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iang\Desktop\24\数据\"/>
    </mc:Choice>
  </mc:AlternateContent>
  <xr:revisionPtr revIDLastSave="0" documentId="13_ncr:1_{ADEB1290-03F3-4B52-98AD-F6C2212A2F58}" xr6:coauthVersionLast="47" xr6:coauthVersionMax="47" xr10:uidLastSave="{00000000-0000-0000-0000-000000000000}"/>
  <bookViews>
    <workbookView xWindow="-108" yWindow="-108" windowWidth="23256" windowHeight="12576" xr2:uid="{00000000-000D-0000-FFFF-FFFF00000000}"/>
  </bookViews>
  <sheets>
    <sheet name="Sheet1" sheetId="2" r:id="rId1"/>
    <sheet name="sheet1+尾" sheetId="3" r:id="rId2"/>
    <sheet name="sheet1-尾" sheetId="4" r:id="rId3"/>
  </sheets>
  <externalReferences>
    <externalReference r:id="rId4"/>
  </externalReferences>
  <definedNames>
    <definedName name="_xlnm._FilterDatabase" localSheetId="0" hidden="1">Sheet1!#REF!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40" i="2" l="1"/>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H478" i="2"/>
  <c r="H479" i="2"/>
  <c r="H480" i="2"/>
  <c r="H481" i="2"/>
  <c r="H482" i="2"/>
  <c r="H483" i="2"/>
  <c r="H484" i="2"/>
  <c r="H485" i="2"/>
  <c r="H486" i="2"/>
  <c r="H487" i="2"/>
  <c r="H488" i="2"/>
  <c r="H489" i="2"/>
  <c r="H490" i="2"/>
  <c r="H491" i="2"/>
  <c r="H492" i="2"/>
  <c r="H493" i="2"/>
  <c r="I440"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I364" i="2"/>
  <c r="H364" i="2"/>
  <c r="G48" i="2"/>
  <c r="G49"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58" i="2"/>
  <c r="G451" i="2"/>
  <c r="G452" i="2"/>
  <c r="G453" i="2"/>
  <c r="G454" i="2"/>
  <c r="G455" i="2"/>
  <c r="G456" i="2"/>
  <c r="G457" i="2"/>
  <c r="G441" i="2"/>
  <c r="G442" i="2"/>
  <c r="G443" i="2"/>
  <c r="G444" i="2"/>
  <c r="G445" i="2"/>
  <c r="G446" i="2"/>
  <c r="G447" i="2"/>
  <c r="G448" i="2"/>
  <c r="G449" i="2"/>
  <c r="G450" i="2"/>
  <c r="G440"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364"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I319" i="2"/>
  <c r="I313" i="2"/>
  <c r="I314" i="2"/>
  <c r="I315" i="2"/>
  <c r="I316" i="2"/>
  <c r="I317" i="2"/>
  <c r="I318" i="2"/>
  <c r="H313" i="2"/>
  <c r="H314" i="2"/>
  <c r="H315" i="2"/>
  <c r="H316" i="2"/>
  <c r="H317" i="2"/>
  <c r="H318" i="2"/>
  <c r="H319" i="2"/>
  <c r="G313" i="2"/>
  <c r="G314" i="2"/>
  <c r="G315" i="2"/>
  <c r="G316" i="2"/>
  <c r="G317" i="2"/>
  <c r="G318" i="2"/>
  <c r="G319" i="2"/>
  <c r="G68" i="2"/>
  <c r="H68" i="2"/>
  <c r="I68" i="2"/>
  <c r="G69" i="2"/>
  <c r="H69" i="2"/>
  <c r="I69" i="2"/>
  <c r="G70" i="2"/>
  <c r="H70" i="2"/>
  <c r="I70" i="2"/>
  <c r="G49" i="3"/>
  <c r="H49" i="3"/>
  <c r="I49" i="3"/>
  <c r="F49" i="4"/>
  <c r="G49" i="4"/>
  <c r="H49" i="4"/>
  <c r="G76" i="2"/>
  <c r="H76" i="2"/>
  <c r="I76" i="2"/>
  <c r="G77" i="2"/>
  <c r="H77" i="2"/>
  <c r="I77" i="2"/>
  <c r="G78" i="2"/>
  <c r="H78" i="2"/>
  <c r="I78" i="2"/>
  <c r="G79" i="2"/>
  <c r="H79" i="2"/>
  <c r="I79" i="2"/>
  <c r="G55" i="3"/>
  <c r="H55" i="3"/>
  <c r="I55" i="3"/>
  <c r="G56" i="3"/>
  <c r="H56" i="3"/>
  <c r="I56" i="3"/>
  <c r="G57" i="3"/>
  <c r="H57" i="3"/>
  <c r="I57" i="3"/>
  <c r="G58" i="3"/>
  <c r="H58" i="3"/>
  <c r="I58" i="3"/>
  <c r="F55" i="4"/>
  <c r="G55" i="4"/>
  <c r="H55" i="4"/>
  <c r="F56" i="4"/>
  <c r="G56" i="4"/>
  <c r="H56" i="4"/>
  <c r="F57" i="4"/>
  <c r="G57" i="4"/>
  <c r="H57" i="4"/>
  <c r="F58" i="4"/>
  <c r="G58" i="4"/>
  <c r="H58" i="4"/>
  <c r="G258" i="2"/>
  <c r="H258" i="2"/>
  <c r="I258" i="2"/>
  <c r="G259" i="2"/>
  <c r="H259" i="2"/>
  <c r="I259" i="2"/>
  <c r="G260" i="2"/>
  <c r="H260" i="2"/>
  <c r="I260" i="2"/>
  <c r="G261" i="2"/>
  <c r="H261" i="2"/>
  <c r="I261" i="2"/>
  <c r="G262" i="2"/>
  <c r="H262" i="2"/>
  <c r="I262" i="2"/>
  <c r="G263" i="2"/>
  <c r="H263" i="2"/>
  <c r="I263" i="2"/>
  <c r="G264" i="2"/>
  <c r="H264" i="2"/>
  <c r="I264" i="2"/>
  <c r="G265" i="2"/>
  <c r="H265" i="2"/>
  <c r="I265" i="2"/>
  <c r="G266" i="2"/>
  <c r="H266" i="2"/>
  <c r="I266" i="2"/>
  <c r="G267" i="2"/>
  <c r="H267" i="2"/>
  <c r="I267" i="2"/>
  <c r="G268" i="2"/>
  <c r="H268" i="2"/>
  <c r="I268" i="2"/>
  <c r="G269" i="2"/>
  <c r="H269" i="2"/>
  <c r="I269" i="2"/>
  <c r="G2" i="3"/>
  <c r="H2" i="3"/>
  <c r="I2" i="3"/>
  <c r="I241" i="2"/>
  <c r="I242" i="2"/>
  <c r="I243" i="2"/>
  <c r="I244" i="2"/>
  <c r="I245" i="2"/>
  <c r="I246" i="2"/>
  <c r="I247" i="2"/>
  <c r="I248" i="2"/>
  <c r="I249" i="2"/>
  <c r="I250" i="2"/>
  <c r="I251" i="2"/>
  <c r="I252" i="2"/>
  <c r="I253" i="2"/>
  <c r="I254" i="2"/>
  <c r="I255" i="2"/>
  <c r="I256" i="2"/>
  <c r="I257" i="2"/>
  <c r="I270" i="2"/>
  <c r="I271" i="2"/>
  <c r="I272" i="2"/>
  <c r="I273" i="2"/>
  <c r="I274" i="2"/>
  <c r="I275" i="2"/>
  <c r="I276" i="2"/>
  <c r="I277" i="2"/>
  <c r="I278" i="2"/>
  <c r="I279" i="2"/>
  <c r="I280" i="2"/>
  <c r="I281" i="2"/>
  <c r="I282" i="2"/>
  <c r="I283" i="2"/>
  <c r="I284" i="2"/>
  <c r="I285" i="2"/>
  <c r="I286" i="2"/>
  <c r="I294" i="2"/>
  <c r="I295" i="2"/>
  <c r="I296" i="2"/>
  <c r="I297" i="2"/>
  <c r="I298" i="2"/>
  <c r="I299" i="2"/>
  <c r="I300" i="2"/>
  <c r="I301" i="2"/>
  <c r="I302" i="2"/>
  <c r="I303" i="2"/>
  <c r="I304" i="2"/>
  <c r="I305" i="2"/>
  <c r="I306" i="2"/>
  <c r="I307" i="2"/>
  <c r="I308" i="2"/>
  <c r="I309" i="2"/>
  <c r="I310" i="2"/>
  <c r="I311" i="2"/>
  <c r="I312" i="2"/>
  <c r="H294" i="2"/>
  <c r="H295" i="2"/>
  <c r="H296" i="2"/>
  <c r="H297" i="2"/>
  <c r="H298" i="2"/>
  <c r="H299" i="2"/>
  <c r="H300" i="2"/>
  <c r="H301" i="2"/>
  <c r="H302" i="2"/>
  <c r="H303" i="2"/>
  <c r="H304" i="2"/>
  <c r="H305" i="2"/>
  <c r="H306" i="2"/>
  <c r="H307" i="2"/>
  <c r="H308" i="2"/>
  <c r="H309" i="2"/>
  <c r="H310" i="2"/>
  <c r="H311" i="2"/>
  <c r="H312" i="2"/>
  <c r="I235" i="2"/>
  <c r="I236" i="2"/>
  <c r="I237" i="2"/>
  <c r="I238" i="2"/>
  <c r="I239" i="2"/>
  <c r="I240" i="2"/>
  <c r="I234" i="2"/>
  <c r="H241" i="2"/>
  <c r="H242" i="2"/>
  <c r="H243" i="2"/>
  <c r="H244" i="2"/>
  <c r="H245" i="2"/>
  <c r="H246" i="2"/>
  <c r="H247" i="2"/>
  <c r="H248" i="2"/>
  <c r="H249" i="2"/>
  <c r="H250" i="2"/>
  <c r="H251" i="2"/>
  <c r="H252" i="2"/>
  <c r="H253" i="2"/>
  <c r="H254" i="2"/>
  <c r="H255" i="2"/>
  <c r="H256" i="2"/>
  <c r="H257" i="2"/>
  <c r="H270" i="2"/>
  <c r="H271" i="2"/>
  <c r="H272" i="2"/>
  <c r="H273" i="2"/>
  <c r="H274" i="2"/>
  <c r="H275" i="2"/>
  <c r="H276" i="2"/>
  <c r="H277" i="2"/>
  <c r="H278" i="2"/>
  <c r="H279" i="2"/>
  <c r="H280" i="2"/>
  <c r="H281" i="2"/>
  <c r="H282" i="2"/>
  <c r="H283" i="2"/>
  <c r="H284" i="2"/>
  <c r="H285" i="2"/>
  <c r="H286" i="2"/>
  <c r="G241" i="2"/>
  <c r="G242" i="2"/>
  <c r="G243" i="2"/>
  <c r="G244" i="2"/>
  <c r="G245" i="2"/>
  <c r="G246" i="2"/>
  <c r="G247" i="2"/>
  <c r="G248" i="2"/>
  <c r="G249" i="2"/>
  <c r="G250" i="2"/>
  <c r="G251" i="2"/>
  <c r="G252" i="2"/>
  <c r="G253" i="2"/>
  <c r="G254" i="2"/>
  <c r="G255" i="2"/>
  <c r="G256" i="2"/>
  <c r="G257" i="2"/>
  <c r="G270" i="2"/>
  <c r="G271" i="2"/>
  <c r="G272" i="2"/>
  <c r="G273" i="2"/>
  <c r="G274" i="2"/>
  <c r="G275" i="2"/>
  <c r="G276" i="2"/>
  <c r="G277" i="2"/>
  <c r="G278" i="2"/>
  <c r="G279" i="2"/>
  <c r="G280" i="2"/>
  <c r="G281" i="2"/>
  <c r="G282" i="2"/>
  <c r="G283" i="2"/>
  <c r="G284" i="2"/>
  <c r="G285" i="2"/>
  <c r="G286" i="2"/>
  <c r="G294" i="2"/>
  <c r="G295" i="2"/>
  <c r="G296" i="2"/>
  <c r="G297" i="2"/>
  <c r="G298" i="2"/>
  <c r="G299" i="2"/>
  <c r="G300" i="2"/>
  <c r="G301" i="2"/>
  <c r="G302" i="2"/>
  <c r="G303" i="2"/>
  <c r="G304" i="2"/>
  <c r="G305" i="2"/>
  <c r="G306" i="2"/>
  <c r="G307" i="2"/>
  <c r="G308" i="2"/>
  <c r="G309" i="2"/>
  <c r="G310" i="2"/>
  <c r="G311" i="2"/>
  <c r="G312" i="2"/>
  <c r="H193" i="4"/>
  <c r="G193" i="4"/>
  <c r="F193" i="4"/>
  <c r="H192" i="4"/>
  <c r="G192" i="4"/>
  <c r="F192" i="4"/>
  <c r="H191" i="4"/>
  <c r="G191" i="4"/>
  <c r="F191" i="4"/>
  <c r="H190" i="4"/>
  <c r="G190" i="4"/>
  <c r="F190" i="4"/>
  <c r="H189" i="4"/>
  <c r="G189" i="4"/>
  <c r="F189" i="4"/>
  <c r="H188" i="4"/>
  <c r="G188" i="4"/>
  <c r="F188" i="4"/>
  <c r="H187" i="4"/>
  <c r="G187" i="4"/>
  <c r="F187" i="4"/>
  <c r="H186" i="4"/>
  <c r="G186" i="4"/>
  <c r="F186" i="4"/>
  <c r="H185" i="4"/>
  <c r="G185" i="4"/>
  <c r="F185" i="4"/>
  <c r="H184" i="4"/>
  <c r="G184" i="4"/>
  <c r="F184" i="4"/>
  <c r="H183" i="4"/>
  <c r="G183" i="4"/>
  <c r="F183" i="4"/>
  <c r="H182" i="4"/>
  <c r="G182" i="4"/>
  <c r="F182" i="4"/>
  <c r="H181" i="4"/>
  <c r="G181" i="4"/>
  <c r="F181" i="4"/>
  <c r="H180" i="4"/>
  <c r="G180" i="4"/>
  <c r="F180" i="4"/>
  <c r="H179" i="4"/>
  <c r="G179" i="4"/>
  <c r="F179" i="4"/>
  <c r="H178" i="4"/>
  <c r="G178" i="4"/>
  <c r="F178" i="4"/>
  <c r="H177" i="4"/>
  <c r="G177" i="4"/>
  <c r="F177" i="4"/>
  <c r="H176" i="4"/>
  <c r="G176" i="4"/>
  <c r="F176" i="4"/>
  <c r="H175" i="4"/>
  <c r="G175" i="4"/>
  <c r="F175" i="4"/>
  <c r="H174" i="4"/>
  <c r="G174" i="4"/>
  <c r="F174" i="4"/>
  <c r="H173" i="4"/>
  <c r="G173" i="4"/>
  <c r="F173" i="4"/>
  <c r="H172" i="4"/>
  <c r="G172" i="4"/>
  <c r="F172" i="4"/>
  <c r="H171" i="4"/>
  <c r="G171" i="4"/>
  <c r="F171" i="4"/>
  <c r="H170" i="4"/>
  <c r="G170" i="4"/>
  <c r="F170" i="4"/>
  <c r="H169" i="4"/>
  <c r="G169" i="4"/>
  <c r="F169" i="4"/>
  <c r="H168" i="4"/>
  <c r="G168" i="4"/>
  <c r="F168" i="4"/>
  <c r="H167" i="4"/>
  <c r="G167" i="4"/>
  <c r="F167" i="4"/>
  <c r="H166" i="4"/>
  <c r="G166" i="4"/>
  <c r="F166" i="4"/>
  <c r="H165" i="4"/>
  <c r="G165" i="4"/>
  <c r="F165" i="4"/>
  <c r="H164" i="4"/>
  <c r="G164" i="4"/>
  <c r="F164" i="4"/>
  <c r="H163" i="4"/>
  <c r="G163" i="4"/>
  <c r="F163" i="4"/>
  <c r="H162" i="4"/>
  <c r="G162" i="4"/>
  <c r="F162" i="4"/>
  <c r="H161" i="4"/>
  <c r="G161" i="4"/>
  <c r="F161" i="4"/>
  <c r="H160" i="4"/>
  <c r="G160" i="4"/>
  <c r="F160" i="4"/>
  <c r="H159" i="4"/>
  <c r="G159" i="4"/>
  <c r="F159" i="4"/>
  <c r="H158" i="4"/>
  <c r="G158" i="4"/>
  <c r="F158" i="4"/>
  <c r="H157" i="4"/>
  <c r="G157" i="4"/>
  <c r="F157" i="4"/>
  <c r="H156" i="4"/>
  <c r="G156" i="4"/>
  <c r="F156" i="4"/>
  <c r="H155" i="4"/>
  <c r="G155" i="4"/>
  <c r="F155" i="4"/>
  <c r="H154" i="4"/>
  <c r="G154" i="4"/>
  <c r="F154" i="4"/>
  <c r="H153" i="4"/>
  <c r="G153" i="4"/>
  <c r="F153" i="4"/>
  <c r="H152" i="4"/>
  <c r="G152" i="4"/>
  <c r="F152" i="4"/>
  <c r="H151" i="4"/>
  <c r="G151" i="4"/>
  <c r="F151" i="4"/>
  <c r="H150" i="4"/>
  <c r="G150" i="4"/>
  <c r="F150" i="4"/>
  <c r="H149" i="4"/>
  <c r="G149" i="4"/>
  <c r="F149" i="4"/>
  <c r="H148" i="4"/>
  <c r="G148" i="4"/>
  <c r="F148" i="4"/>
  <c r="H147" i="4"/>
  <c r="G147" i="4"/>
  <c r="F147" i="4"/>
  <c r="H146" i="4"/>
  <c r="G146" i="4"/>
  <c r="F146" i="4"/>
  <c r="H145" i="4"/>
  <c r="G145" i="4"/>
  <c r="F145" i="4"/>
  <c r="H144" i="4"/>
  <c r="G144" i="4"/>
  <c r="F144" i="4"/>
  <c r="H143" i="4"/>
  <c r="G143" i="4"/>
  <c r="F143" i="4"/>
  <c r="H142" i="4"/>
  <c r="G142" i="4"/>
  <c r="F142" i="4"/>
  <c r="H141" i="4"/>
  <c r="G141" i="4"/>
  <c r="F141" i="4"/>
  <c r="H140" i="4"/>
  <c r="G140" i="4"/>
  <c r="F140" i="4"/>
  <c r="H139" i="4"/>
  <c r="G139" i="4"/>
  <c r="F139" i="4"/>
  <c r="H138" i="4"/>
  <c r="G138" i="4"/>
  <c r="F138" i="4"/>
  <c r="H137" i="4"/>
  <c r="G137" i="4"/>
  <c r="F137" i="4"/>
  <c r="H136" i="4"/>
  <c r="G136" i="4"/>
  <c r="F136" i="4"/>
  <c r="H135" i="4"/>
  <c r="G135" i="4"/>
  <c r="F135" i="4"/>
  <c r="H134" i="4"/>
  <c r="G134" i="4"/>
  <c r="F134" i="4"/>
  <c r="H133" i="4"/>
  <c r="G133" i="4"/>
  <c r="F133" i="4"/>
  <c r="H132" i="4"/>
  <c r="G132" i="4"/>
  <c r="F132" i="4"/>
  <c r="H131" i="4"/>
  <c r="G131" i="4"/>
  <c r="F131" i="4"/>
  <c r="H130" i="4"/>
  <c r="G130" i="4"/>
  <c r="F130" i="4"/>
  <c r="H129" i="4"/>
  <c r="G129" i="4"/>
  <c r="F129" i="4"/>
  <c r="H128" i="4"/>
  <c r="G128" i="4"/>
  <c r="F128" i="4"/>
  <c r="H127" i="4"/>
  <c r="G127" i="4"/>
  <c r="F127" i="4"/>
  <c r="H126" i="4"/>
  <c r="G126" i="4"/>
  <c r="F126" i="4"/>
  <c r="H125" i="4"/>
  <c r="G125" i="4"/>
  <c r="F125" i="4"/>
  <c r="H124" i="4"/>
  <c r="G124" i="4"/>
  <c r="F124" i="4"/>
  <c r="H123" i="4"/>
  <c r="G123" i="4"/>
  <c r="F123" i="4"/>
  <c r="H122" i="4"/>
  <c r="G122" i="4"/>
  <c r="F122" i="4"/>
  <c r="H121" i="4"/>
  <c r="G121" i="4"/>
  <c r="F121" i="4"/>
  <c r="H120" i="4"/>
  <c r="G120" i="4"/>
  <c r="F120" i="4"/>
  <c r="H119" i="4"/>
  <c r="G119" i="4"/>
  <c r="F119" i="4"/>
  <c r="H118" i="4"/>
  <c r="G118" i="4"/>
  <c r="F118" i="4"/>
  <c r="H117" i="4"/>
  <c r="G117" i="4"/>
  <c r="F117" i="4"/>
  <c r="H116" i="4"/>
  <c r="G116" i="4"/>
  <c r="F116" i="4"/>
  <c r="H115" i="4"/>
  <c r="G115" i="4"/>
  <c r="F115" i="4"/>
  <c r="H114" i="4"/>
  <c r="G114" i="4"/>
  <c r="F114" i="4"/>
  <c r="H113" i="4"/>
  <c r="G113" i="4"/>
  <c r="F113" i="4"/>
  <c r="H112" i="4"/>
  <c r="G112" i="4"/>
  <c r="F112" i="4"/>
  <c r="H111" i="4"/>
  <c r="G111" i="4"/>
  <c r="F111" i="4"/>
  <c r="H110" i="4"/>
  <c r="G110" i="4"/>
  <c r="F110" i="4"/>
  <c r="H109" i="4"/>
  <c r="G109" i="4"/>
  <c r="F109" i="4"/>
  <c r="H108" i="4"/>
  <c r="G108" i="4"/>
  <c r="F108" i="4"/>
  <c r="H107" i="4"/>
  <c r="G107" i="4"/>
  <c r="F107" i="4"/>
  <c r="H106" i="4"/>
  <c r="G106" i="4"/>
  <c r="F106" i="4"/>
  <c r="H105" i="4"/>
  <c r="G105" i="4"/>
  <c r="F105" i="4"/>
  <c r="H104" i="4"/>
  <c r="G104" i="4"/>
  <c r="F104" i="4"/>
  <c r="H103" i="4"/>
  <c r="G103" i="4"/>
  <c r="F103" i="4"/>
  <c r="H102" i="4"/>
  <c r="G102" i="4"/>
  <c r="F102" i="4"/>
  <c r="H101" i="4"/>
  <c r="G101" i="4"/>
  <c r="F101" i="4"/>
  <c r="H100" i="4"/>
  <c r="G100" i="4"/>
  <c r="F100" i="4"/>
  <c r="H99" i="4"/>
  <c r="G99" i="4"/>
  <c r="F99" i="4"/>
  <c r="H98" i="4"/>
  <c r="G98" i="4"/>
  <c r="F98" i="4"/>
  <c r="H97" i="4"/>
  <c r="G97" i="4"/>
  <c r="F97" i="4"/>
  <c r="H96" i="4"/>
  <c r="G96" i="4"/>
  <c r="F96" i="4"/>
  <c r="H95" i="4"/>
  <c r="G95" i="4"/>
  <c r="F95" i="4"/>
  <c r="H94" i="4"/>
  <c r="G94" i="4"/>
  <c r="F94" i="4"/>
  <c r="H93" i="4"/>
  <c r="G93" i="4"/>
  <c r="F93" i="4"/>
  <c r="H92" i="4"/>
  <c r="G92" i="4"/>
  <c r="F92" i="4"/>
  <c r="H91" i="4"/>
  <c r="G91" i="4"/>
  <c r="F91" i="4"/>
  <c r="H90" i="4"/>
  <c r="G90" i="4"/>
  <c r="F90" i="4"/>
  <c r="H89" i="4"/>
  <c r="G89" i="4"/>
  <c r="F89" i="4"/>
  <c r="H88" i="4"/>
  <c r="G88" i="4"/>
  <c r="F88" i="4"/>
  <c r="H87" i="4"/>
  <c r="G87" i="4"/>
  <c r="F87" i="4"/>
  <c r="H86" i="4"/>
  <c r="G86" i="4"/>
  <c r="F86" i="4"/>
  <c r="H85" i="4"/>
  <c r="G85" i="4"/>
  <c r="F85" i="4"/>
  <c r="H84" i="4"/>
  <c r="G84" i="4"/>
  <c r="F84" i="4"/>
  <c r="H83" i="4"/>
  <c r="G83" i="4"/>
  <c r="F83" i="4"/>
  <c r="H82" i="4"/>
  <c r="G82" i="4"/>
  <c r="F82" i="4"/>
  <c r="H81" i="4"/>
  <c r="G81" i="4"/>
  <c r="F81" i="4"/>
  <c r="H80" i="4"/>
  <c r="G80" i="4"/>
  <c r="F80" i="4"/>
  <c r="H79" i="4"/>
  <c r="G79" i="4"/>
  <c r="F79" i="4"/>
  <c r="H78" i="4"/>
  <c r="G78" i="4"/>
  <c r="F78" i="4"/>
  <c r="H77" i="4"/>
  <c r="G77" i="4"/>
  <c r="F77" i="4"/>
  <c r="H76" i="4"/>
  <c r="G76" i="4"/>
  <c r="F76" i="4"/>
  <c r="H75" i="4"/>
  <c r="G75" i="4"/>
  <c r="F75" i="4"/>
  <c r="H74" i="4"/>
  <c r="G74" i="4"/>
  <c r="F74" i="4"/>
  <c r="H73" i="4"/>
  <c r="G73" i="4"/>
  <c r="F73" i="4"/>
  <c r="H72" i="4"/>
  <c r="G72" i="4"/>
  <c r="F72" i="4"/>
  <c r="H71" i="4"/>
  <c r="G71" i="4"/>
  <c r="F71" i="4"/>
  <c r="H70" i="4"/>
  <c r="G70" i="4"/>
  <c r="F70" i="4"/>
  <c r="H69" i="4"/>
  <c r="G69" i="4"/>
  <c r="F69" i="4"/>
  <c r="H68" i="4"/>
  <c r="G68" i="4"/>
  <c r="F68" i="4"/>
  <c r="H67" i="4"/>
  <c r="G67" i="4"/>
  <c r="F67" i="4"/>
  <c r="H66" i="4"/>
  <c r="G66" i="4"/>
  <c r="F66" i="4"/>
  <c r="H65" i="4"/>
  <c r="G65" i="4"/>
  <c r="F65" i="4"/>
  <c r="H64" i="4"/>
  <c r="G64" i="4"/>
  <c r="F64" i="4"/>
  <c r="H63" i="4"/>
  <c r="G63" i="4"/>
  <c r="F63" i="4"/>
  <c r="H62" i="4"/>
  <c r="G62" i="4"/>
  <c r="F62" i="4"/>
  <c r="H61" i="4"/>
  <c r="G61" i="4"/>
  <c r="F61" i="4"/>
  <c r="H60" i="4"/>
  <c r="G60" i="4"/>
  <c r="F60" i="4"/>
  <c r="H59" i="4"/>
  <c r="G59" i="4"/>
  <c r="F59" i="4"/>
  <c r="H54" i="4"/>
  <c r="G54" i="4"/>
  <c r="F54" i="4"/>
  <c r="H53" i="4"/>
  <c r="G53" i="4"/>
  <c r="F53" i="4"/>
  <c r="H52" i="4"/>
  <c r="G52" i="4"/>
  <c r="F52" i="4"/>
  <c r="H51" i="4"/>
  <c r="G51" i="4"/>
  <c r="F51" i="4"/>
  <c r="H50" i="4"/>
  <c r="G50" i="4"/>
  <c r="F50" i="4"/>
  <c r="H48" i="4"/>
  <c r="G48" i="4"/>
  <c r="F48" i="4"/>
  <c r="H47" i="4"/>
  <c r="G47" i="4"/>
  <c r="F47" i="4"/>
  <c r="H46" i="4"/>
  <c r="G46" i="4"/>
  <c r="F46" i="4"/>
  <c r="H45" i="4"/>
  <c r="G45" i="4"/>
  <c r="F45" i="4"/>
  <c r="H44" i="4"/>
  <c r="G44" i="4"/>
  <c r="F44" i="4"/>
  <c r="H43" i="4"/>
  <c r="G43" i="4"/>
  <c r="F43" i="4"/>
  <c r="H42" i="4"/>
  <c r="G42" i="4"/>
  <c r="F42" i="4"/>
  <c r="H41" i="4"/>
  <c r="G41" i="4"/>
  <c r="F41" i="4"/>
  <c r="H40" i="4"/>
  <c r="G40" i="4"/>
  <c r="F40" i="4"/>
  <c r="H39" i="4"/>
  <c r="G39" i="4"/>
  <c r="F39" i="4"/>
  <c r="H38" i="4"/>
  <c r="G38" i="4"/>
  <c r="F38" i="4"/>
  <c r="H37" i="4"/>
  <c r="G37" i="4"/>
  <c r="F37" i="4"/>
  <c r="H36" i="4"/>
  <c r="G36" i="4"/>
  <c r="F36" i="4"/>
  <c r="H35" i="4"/>
  <c r="G35" i="4"/>
  <c r="F35" i="4"/>
  <c r="H34" i="4"/>
  <c r="G34" i="4"/>
  <c r="F34" i="4"/>
  <c r="H33" i="4"/>
  <c r="G33" i="4"/>
  <c r="F33" i="4"/>
  <c r="H32" i="4"/>
  <c r="G32" i="4"/>
  <c r="F32" i="4"/>
  <c r="H31" i="4"/>
  <c r="G31" i="4"/>
  <c r="F31" i="4"/>
  <c r="H30" i="4"/>
  <c r="G30" i="4"/>
  <c r="F30" i="4"/>
  <c r="H29" i="4"/>
  <c r="G29" i="4"/>
  <c r="F29" i="4"/>
  <c r="H28" i="4"/>
  <c r="G28" i="4"/>
  <c r="F28" i="4"/>
  <c r="H27" i="4"/>
  <c r="G27" i="4"/>
  <c r="F27" i="4"/>
  <c r="H26" i="4"/>
  <c r="G26" i="4"/>
  <c r="F26" i="4"/>
  <c r="H25" i="4"/>
  <c r="G25" i="4"/>
  <c r="F25" i="4"/>
  <c r="H24" i="4"/>
  <c r="G24" i="4"/>
  <c r="F24" i="4"/>
  <c r="H23" i="4"/>
  <c r="G23" i="4"/>
  <c r="F23" i="4"/>
  <c r="H22" i="4"/>
  <c r="G22" i="4"/>
  <c r="F22" i="4"/>
  <c r="H21" i="4"/>
  <c r="G21" i="4"/>
  <c r="F21" i="4"/>
  <c r="H20" i="4"/>
  <c r="G20" i="4"/>
  <c r="F20" i="4"/>
  <c r="H19" i="4"/>
  <c r="G19" i="4"/>
  <c r="F19" i="4"/>
  <c r="H18" i="4"/>
  <c r="G18" i="4"/>
  <c r="F18" i="4"/>
  <c r="H17" i="4"/>
  <c r="G17" i="4"/>
  <c r="F17" i="4"/>
  <c r="H16" i="4"/>
  <c r="G16" i="4"/>
  <c r="F16" i="4"/>
  <c r="H15" i="4"/>
  <c r="G15" i="4"/>
  <c r="F15" i="4"/>
  <c r="H14" i="4"/>
  <c r="G14" i="4"/>
  <c r="F14" i="4"/>
  <c r="H13" i="4"/>
  <c r="G13" i="4"/>
  <c r="F13" i="4"/>
  <c r="H12" i="4"/>
  <c r="G12" i="4"/>
  <c r="F12" i="4"/>
  <c r="H11" i="4"/>
  <c r="G11" i="4"/>
  <c r="F11" i="4"/>
  <c r="H10" i="4"/>
  <c r="G10" i="4"/>
  <c r="F10" i="4"/>
  <c r="H9" i="4"/>
  <c r="G9" i="4"/>
  <c r="F9" i="4"/>
  <c r="H8" i="4"/>
  <c r="G8" i="4"/>
  <c r="F8" i="4"/>
  <c r="H7" i="4"/>
  <c r="G7" i="4"/>
  <c r="F7" i="4"/>
  <c r="H6" i="4"/>
  <c r="G6" i="4"/>
  <c r="F6" i="4"/>
  <c r="H5" i="4"/>
  <c r="G5" i="4"/>
  <c r="F5" i="4"/>
  <c r="H4" i="4"/>
  <c r="G4" i="4"/>
  <c r="F4" i="4"/>
  <c r="H3" i="4"/>
  <c r="G3" i="4"/>
  <c r="F3" i="4"/>
  <c r="H2" i="4"/>
  <c r="G2" i="4"/>
  <c r="F2" i="4"/>
  <c r="I193" i="3"/>
  <c r="H193" i="3"/>
  <c r="G193" i="3"/>
  <c r="I192" i="3"/>
  <c r="H192" i="3"/>
  <c r="G192" i="3"/>
  <c r="I191" i="3"/>
  <c r="H191" i="3"/>
  <c r="G191" i="3"/>
  <c r="I176" i="3"/>
  <c r="H176" i="3"/>
  <c r="G176" i="3"/>
  <c r="I175" i="3"/>
  <c r="H175" i="3"/>
  <c r="G175" i="3"/>
  <c r="I174" i="3"/>
  <c r="H174" i="3"/>
  <c r="G174" i="3"/>
  <c r="I173" i="3"/>
  <c r="H173" i="3"/>
  <c r="G173" i="3"/>
  <c r="I172" i="3"/>
  <c r="H172" i="3"/>
  <c r="G172" i="3"/>
  <c r="I171" i="3"/>
  <c r="H171" i="3"/>
  <c r="G171" i="3"/>
  <c r="I170" i="3"/>
  <c r="H170" i="3"/>
  <c r="G170" i="3"/>
  <c r="I169" i="3"/>
  <c r="H169" i="3"/>
  <c r="G169" i="3"/>
  <c r="I168" i="3"/>
  <c r="H168" i="3"/>
  <c r="G168" i="3"/>
  <c r="I167" i="3"/>
  <c r="H167" i="3"/>
  <c r="G167" i="3"/>
  <c r="I166" i="3"/>
  <c r="H166" i="3"/>
  <c r="G166" i="3"/>
  <c r="I165" i="3"/>
  <c r="H165" i="3"/>
  <c r="G165" i="3"/>
  <c r="I164" i="3"/>
  <c r="H164" i="3"/>
  <c r="G164" i="3"/>
  <c r="I163" i="3"/>
  <c r="H163" i="3"/>
  <c r="G163" i="3"/>
  <c r="I162" i="3"/>
  <c r="H162" i="3"/>
  <c r="G162" i="3"/>
  <c r="I161" i="3"/>
  <c r="H161" i="3"/>
  <c r="G161" i="3"/>
  <c r="I160" i="3"/>
  <c r="H160" i="3"/>
  <c r="G160" i="3"/>
  <c r="I159" i="3"/>
  <c r="H159" i="3"/>
  <c r="G159" i="3"/>
  <c r="I158" i="3"/>
  <c r="H158" i="3"/>
  <c r="G158" i="3"/>
  <c r="I157" i="3"/>
  <c r="H157" i="3"/>
  <c r="G157" i="3"/>
  <c r="I156" i="3"/>
  <c r="H156" i="3"/>
  <c r="G156" i="3"/>
  <c r="I155" i="3"/>
  <c r="H155" i="3"/>
  <c r="G155" i="3"/>
  <c r="I154" i="3"/>
  <c r="H154" i="3"/>
  <c r="G154" i="3"/>
  <c r="I153" i="3"/>
  <c r="H153" i="3"/>
  <c r="G153" i="3"/>
  <c r="I152" i="3"/>
  <c r="H152" i="3"/>
  <c r="G152" i="3"/>
  <c r="I151" i="3"/>
  <c r="H151" i="3"/>
  <c r="G151" i="3"/>
  <c r="I150" i="3"/>
  <c r="H150" i="3"/>
  <c r="G150" i="3"/>
  <c r="I149" i="3"/>
  <c r="H149" i="3"/>
  <c r="G149" i="3"/>
  <c r="I148" i="3"/>
  <c r="H148" i="3"/>
  <c r="G148" i="3"/>
  <c r="I147" i="3"/>
  <c r="H147" i="3"/>
  <c r="G147" i="3"/>
  <c r="I146" i="3"/>
  <c r="H146" i="3"/>
  <c r="G146" i="3"/>
  <c r="I145" i="3"/>
  <c r="H145" i="3"/>
  <c r="G145" i="3"/>
  <c r="I144" i="3"/>
  <c r="H144" i="3"/>
  <c r="G144" i="3"/>
  <c r="I143" i="3"/>
  <c r="H143" i="3"/>
  <c r="G143" i="3"/>
  <c r="I142" i="3"/>
  <c r="H142" i="3"/>
  <c r="G142" i="3"/>
  <c r="I141" i="3"/>
  <c r="H141" i="3"/>
  <c r="G141" i="3"/>
  <c r="I140" i="3"/>
  <c r="H140" i="3"/>
  <c r="G140" i="3"/>
  <c r="I139" i="3"/>
  <c r="H139" i="3"/>
  <c r="G139" i="3"/>
  <c r="I138" i="3"/>
  <c r="H138" i="3"/>
  <c r="G138" i="3"/>
  <c r="I137" i="3"/>
  <c r="H137" i="3"/>
  <c r="G137" i="3"/>
  <c r="I136" i="3"/>
  <c r="H136" i="3"/>
  <c r="G136" i="3"/>
  <c r="I135" i="3"/>
  <c r="H135" i="3"/>
  <c r="G135" i="3"/>
  <c r="I134" i="3"/>
  <c r="H134" i="3"/>
  <c r="G134" i="3"/>
  <c r="I133" i="3"/>
  <c r="H133" i="3"/>
  <c r="G133" i="3"/>
  <c r="I132" i="3"/>
  <c r="H132" i="3"/>
  <c r="G132" i="3"/>
  <c r="I131" i="3"/>
  <c r="H131" i="3"/>
  <c r="G131" i="3"/>
  <c r="I130" i="3"/>
  <c r="H130" i="3"/>
  <c r="G130" i="3"/>
  <c r="I129" i="3"/>
  <c r="H129" i="3"/>
  <c r="G129" i="3"/>
  <c r="I128" i="3"/>
  <c r="H128" i="3"/>
  <c r="G128" i="3"/>
  <c r="I127" i="3"/>
  <c r="H127" i="3"/>
  <c r="G127" i="3"/>
  <c r="I126" i="3"/>
  <c r="H126" i="3"/>
  <c r="G126" i="3"/>
  <c r="I125" i="3"/>
  <c r="H125" i="3"/>
  <c r="G125" i="3"/>
  <c r="I124" i="3"/>
  <c r="H124" i="3"/>
  <c r="G124" i="3"/>
  <c r="I123" i="3"/>
  <c r="H123" i="3"/>
  <c r="G123" i="3"/>
  <c r="I122" i="3"/>
  <c r="H122" i="3"/>
  <c r="G122" i="3"/>
  <c r="I121" i="3"/>
  <c r="H121" i="3"/>
  <c r="G121" i="3"/>
  <c r="I120" i="3"/>
  <c r="H120" i="3"/>
  <c r="G120" i="3"/>
  <c r="I119" i="3"/>
  <c r="H119" i="3"/>
  <c r="G119" i="3"/>
  <c r="I118" i="3"/>
  <c r="H118" i="3"/>
  <c r="G118" i="3"/>
  <c r="I117" i="3"/>
  <c r="H117" i="3"/>
  <c r="G117" i="3"/>
  <c r="I116" i="3"/>
  <c r="H116" i="3"/>
  <c r="G116" i="3"/>
  <c r="I115" i="3"/>
  <c r="H115" i="3"/>
  <c r="G115" i="3"/>
  <c r="I114" i="3"/>
  <c r="H114" i="3"/>
  <c r="G114" i="3"/>
  <c r="I113" i="3"/>
  <c r="H113" i="3"/>
  <c r="G113" i="3"/>
  <c r="I112" i="3"/>
  <c r="H112" i="3"/>
  <c r="G112" i="3"/>
  <c r="I111" i="3"/>
  <c r="H111" i="3"/>
  <c r="G111" i="3"/>
  <c r="I110" i="3"/>
  <c r="H110" i="3"/>
  <c r="G110" i="3"/>
  <c r="I109" i="3"/>
  <c r="H109" i="3"/>
  <c r="G109" i="3"/>
  <c r="I108" i="3"/>
  <c r="H108" i="3"/>
  <c r="G108" i="3"/>
  <c r="I107" i="3"/>
  <c r="H107" i="3"/>
  <c r="G107" i="3"/>
  <c r="I106" i="3"/>
  <c r="H106" i="3"/>
  <c r="G106" i="3"/>
  <c r="I105" i="3"/>
  <c r="H105" i="3"/>
  <c r="G105" i="3"/>
  <c r="I104" i="3"/>
  <c r="H104" i="3"/>
  <c r="G104" i="3"/>
  <c r="I103" i="3"/>
  <c r="H103" i="3"/>
  <c r="G103" i="3"/>
  <c r="I102" i="3"/>
  <c r="H102" i="3"/>
  <c r="G102" i="3"/>
  <c r="I101" i="3"/>
  <c r="H101" i="3"/>
  <c r="G101" i="3"/>
  <c r="I100" i="3"/>
  <c r="H100" i="3"/>
  <c r="G100" i="3"/>
  <c r="I99" i="3"/>
  <c r="H99" i="3"/>
  <c r="G99" i="3"/>
  <c r="I98" i="3"/>
  <c r="H98" i="3"/>
  <c r="G98" i="3"/>
  <c r="I97" i="3"/>
  <c r="H97" i="3"/>
  <c r="G97" i="3"/>
  <c r="I96" i="3"/>
  <c r="H96" i="3"/>
  <c r="G96" i="3"/>
  <c r="I95" i="3"/>
  <c r="H95" i="3"/>
  <c r="G95" i="3"/>
  <c r="I94" i="3"/>
  <c r="H94" i="3"/>
  <c r="G94" i="3"/>
  <c r="I93" i="3"/>
  <c r="H93" i="3"/>
  <c r="G93" i="3"/>
  <c r="I92" i="3"/>
  <c r="H92" i="3"/>
  <c r="G92" i="3"/>
  <c r="I91" i="3"/>
  <c r="H91" i="3"/>
  <c r="G91" i="3"/>
  <c r="I90" i="3"/>
  <c r="H90" i="3"/>
  <c r="G90" i="3"/>
  <c r="I89" i="3"/>
  <c r="H89" i="3"/>
  <c r="G89" i="3"/>
  <c r="I88" i="3"/>
  <c r="H88" i="3"/>
  <c r="G88" i="3"/>
  <c r="I87" i="3"/>
  <c r="H87" i="3"/>
  <c r="G87" i="3"/>
  <c r="I86" i="3"/>
  <c r="H86" i="3"/>
  <c r="G86" i="3"/>
  <c r="I85" i="3"/>
  <c r="H85" i="3"/>
  <c r="G85" i="3"/>
  <c r="I84" i="3"/>
  <c r="H84" i="3"/>
  <c r="G84" i="3"/>
  <c r="I83" i="3"/>
  <c r="H83" i="3"/>
  <c r="G83" i="3"/>
  <c r="I82" i="3"/>
  <c r="H82" i="3"/>
  <c r="G82" i="3"/>
  <c r="I81" i="3"/>
  <c r="H81" i="3"/>
  <c r="G81" i="3"/>
  <c r="I80" i="3"/>
  <c r="H80" i="3"/>
  <c r="G80" i="3"/>
  <c r="I79" i="3"/>
  <c r="H79" i="3"/>
  <c r="G79" i="3"/>
  <c r="I78" i="3"/>
  <c r="H78" i="3"/>
  <c r="G78" i="3"/>
  <c r="I77" i="3"/>
  <c r="H77" i="3"/>
  <c r="G77" i="3"/>
  <c r="I76" i="3"/>
  <c r="H76" i="3"/>
  <c r="G76" i="3"/>
  <c r="I75" i="3"/>
  <c r="H75" i="3"/>
  <c r="G75" i="3"/>
  <c r="I74" i="3"/>
  <c r="H74" i="3"/>
  <c r="G74" i="3"/>
  <c r="I73" i="3"/>
  <c r="H73" i="3"/>
  <c r="G73" i="3"/>
  <c r="I72" i="3"/>
  <c r="H72" i="3"/>
  <c r="G72" i="3"/>
  <c r="I71" i="3"/>
  <c r="H71" i="3"/>
  <c r="G71" i="3"/>
  <c r="I70" i="3"/>
  <c r="H70" i="3"/>
  <c r="G70" i="3"/>
  <c r="I69" i="3"/>
  <c r="H69" i="3"/>
  <c r="G69" i="3"/>
  <c r="I68" i="3"/>
  <c r="H68" i="3"/>
  <c r="G68" i="3"/>
  <c r="I67" i="3"/>
  <c r="H67" i="3"/>
  <c r="G67" i="3"/>
  <c r="I66" i="3"/>
  <c r="H66" i="3"/>
  <c r="G66" i="3"/>
  <c r="I65" i="3"/>
  <c r="H65" i="3"/>
  <c r="G65" i="3"/>
  <c r="I64" i="3"/>
  <c r="H64" i="3"/>
  <c r="G64" i="3"/>
  <c r="I63" i="3"/>
  <c r="H63" i="3"/>
  <c r="G63" i="3"/>
  <c r="I62" i="3"/>
  <c r="H62" i="3"/>
  <c r="G62" i="3"/>
  <c r="I61" i="3"/>
  <c r="H61" i="3"/>
  <c r="G61" i="3"/>
  <c r="I60" i="3"/>
  <c r="H60" i="3"/>
  <c r="G60" i="3"/>
  <c r="I59" i="3"/>
  <c r="H59" i="3"/>
  <c r="G59" i="3"/>
  <c r="I54" i="3"/>
  <c r="H54" i="3"/>
  <c r="G54" i="3"/>
  <c r="I53" i="3"/>
  <c r="H53" i="3"/>
  <c r="G53" i="3"/>
  <c r="I52" i="3"/>
  <c r="H52" i="3"/>
  <c r="G52" i="3"/>
  <c r="I51" i="3"/>
  <c r="H51" i="3"/>
  <c r="G51" i="3"/>
  <c r="I50" i="3"/>
  <c r="H50" i="3"/>
  <c r="G50" i="3"/>
  <c r="I48" i="3"/>
  <c r="H48" i="3"/>
  <c r="G48" i="3"/>
  <c r="I47" i="3"/>
  <c r="H47" i="3"/>
  <c r="G47" i="3"/>
  <c r="I46" i="3"/>
  <c r="H46" i="3"/>
  <c r="G46" i="3"/>
  <c r="I45" i="3"/>
  <c r="H45" i="3"/>
  <c r="G45" i="3"/>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H10" i="3"/>
  <c r="G10" i="3"/>
  <c r="I9" i="3"/>
  <c r="H9" i="3"/>
  <c r="G9" i="3"/>
  <c r="I8" i="3"/>
  <c r="H8" i="3"/>
  <c r="G8" i="3"/>
  <c r="I7" i="3"/>
  <c r="H7" i="3"/>
  <c r="G7" i="3"/>
  <c r="I6" i="3"/>
  <c r="H6" i="3"/>
  <c r="G6" i="3"/>
  <c r="I5" i="3"/>
  <c r="H5" i="3"/>
  <c r="G5" i="3"/>
  <c r="I4" i="3"/>
  <c r="H4" i="3"/>
  <c r="G4" i="3"/>
  <c r="I3" i="3"/>
  <c r="H3" i="3"/>
  <c r="G3" i="3"/>
  <c r="H240" i="2"/>
  <c r="G240" i="2"/>
  <c r="H239" i="2"/>
  <c r="G239" i="2"/>
  <c r="H238" i="2"/>
  <c r="G238" i="2"/>
  <c r="H237" i="2"/>
  <c r="G237" i="2"/>
  <c r="H236" i="2"/>
  <c r="G236" i="2"/>
  <c r="H235" i="2"/>
  <c r="G235" i="2"/>
  <c r="H234" i="2"/>
  <c r="G234" i="2"/>
  <c r="I219" i="2"/>
  <c r="H219" i="2"/>
  <c r="G219" i="2"/>
  <c r="I218" i="2"/>
  <c r="H218" i="2"/>
  <c r="G218" i="2"/>
  <c r="I217" i="2"/>
  <c r="H217" i="2"/>
  <c r="G217" i="2"/>
  <c r="I216" i="2"/>
  <c r="H216" i="2"/>
  <c r="G216" i="2"/>
  <c r="I215" i="2"/>
  <c r="H215" i="2"/>
  <c r="G215" i="2"/>
  <c r="I214" i="2"/>
  <c r="H214" i="2"/>
  <c r="G214" i="2"/>
  <c r="I213" i="2"/>
  <c r="H213" i="2"/>
  <c r="G213" i="2"/>
  <c r="I212" i="2"/>
  <c r="H212" i="2"/>
  <c r="G212" i="2"/>
  <c r="I211" i="2"/>
  <c r="H211" i="2"/>
  <c r="G211" i="2"/>
  <c r="I210" i="2"/>
  <c r="H210" i="2"/>
  <c r="G210" i="2"/>
  <c r="I209" i="2"/>
  <c r="H209" i="2"/>
  <c r="G209" i="2"/>
  <c r="I208" i="2"/>
  <c r="H208" i="2"/>
  <c r="G208" i="2"/>
  <c r="I207" i="2"/>
  <c r="H207" i="2"/>
  <c r="G207" i="2"/>
  <c r="I206" i="2"/>
  <c r="H206" i="2"/>
  <c r="G206" i="2"/>
  <c r="I205" i="2"/>
  <c r="H205" i="2"/>
  <c r="G205" i="2"/>
  <c r="I204" i="2"/>
  <c r="H204" i="2"/>
  <c r="G204" i="2"/>
  <c r="I203" i="2"/>
  <c r="H203" i="2"/>
  <c r="G203" i="2"/>
  <c r="I202" i="2"/>
  <c r="H202" i="2"/>
  <c r="G202" i="2"/>
  <c r="I201" i="2"/>
  <c r="H201" i="2"/>
  <c r="G201" i="2"/>
  <c r="I200" i="2"/>
  <c r="H200" i="2"/>
  <c r="G200" i="2"/>
  <c r="I199" i="2"/>
  <c r="H199" i="2"/>
  <c r="G199" i="2"/>
  <c r="I198" i="2"/>
  <c r="H198" i="2"/>
  <c r="G198" i="2"/>
  <c r="I197" i="2"/>
  <c r="H197" i="2"/>
  <c r="G197" i="2"/>
  <c r="I196" i="2"/>
  <c r="H196" i="2"/>
  <c r="G196" i="2"/>
  <c r="I195" i="2"/>
  <c r="H195" i="2"/>
  <c r="G195" i="2"/>
  <c r="I194" i="2"/>
  <c r="H194" i="2"/>
  <c r="G194" i="2"/>
  <c r="I193" i="2"/>
  <c r="H193" i="2"/>
  <c r="G193" i="2"/>
  <c r="I192" i="2"/>
  <c r="H192" i="2"/>
  <c r="G192" i="2"/>
  <c r="I191" i="2"/>
  <c r="H191" i="2"/>
  <c r="G191" i="2"/>
  <c r="I190" i="2"/>
  <c r="H190" i="2"/>
  <c r="G190" i="2"/>
  <c r="I189" i="2"/>
  <c r="H189" i="2"/>
  <c r="G189" i="2"/>
  <c r="I188" i="2"/>
  <c r="H188" i="2"/>
  <c r="G188" i="2"/>
  <c r="I187" i="2"/>
  <c r="H187" i="2"/>
  <c r="G187" i="2"/>
  <c r="I186" i="2"/>
  <c r="H186" i="2"/>
  <c r="G186" i="2"/>
  <c r="I185" i="2"/>
  <c r="H185" i="2"/>
  <c r="G185" i="2"/>
  <c r="I184" i="2"/>
  <c r="H184" i="2"/>
  <c r="G184" i="2"/>
  <c r="I183" i="2"/>
  <c r="H183" i="2"/>
  <c r="G183" i="2"/>
  <c r="I182" i="2"/>
  <c r="H182" i="2"/>
  <c r="G182" i="2"/>
  <c r="I181" i="2"/>
  <c r="H181" i="2"/>
  <c r="G181" i="2"/>
  <c r="I180" i="2"/>
  <c r="H180" i="2"/>
  <c r="G180" i="2"/>
  <c r="I179" i="2"/>
  <c r="H179" i="2"/>
  <c r="G179" i="2"/>
  <c r="I178" i="2"/>
  <c r="H178" i="2"/>
  <c r="G178" i="2"/>
  <c r="I177" i="2"/>
  <c r="H177" i="2"/>
  <c r="G177" i="2"/>
  <c r="I176" i="2"/>
  <c r="H176" i="2"/>
  <c r="G176" i="2"/>
  <c r="I175" i="2"/>
  <c r="H175" i="2"/>
  <c r="G175" i="2"/>
  <c r="I174" i="2"/>
  <c r="H174" i="2"/>
  <c r="G174" i="2"/>
  <c r="I173" i="2"/>
  <c r="H173" i="2"/>
  <c r="G173" i="2"/>
  <c r="I172" i="2"/>
  <c r="H172" i="2"/>
  <c r="G172" i="2"/>
  <c r="I171" i="2"/>
  <c r="H171" i="2"/>
  <c r="G171" i="2"/>
  <c r="I170" i="2"/>
  <c r="H170" i="2"/>
  <c r="G170" i="2"/>
  <c r="I169" i="2"/>
  <c r="H169" i="2"/>
  <c r="G169" i="2"/>
  <c r="I168" i="2"/>
  <c r="H168" i="2"/>
  <c r="G168" i="2"/>
  <c r="I167" i="2"/>
  <c r="H167" i="2"/>
  <c r="G167" i="2"/>
  <c r="I166" i="2"/>
  <c r="H166" i="2"/>
  <c r="G166" i="2"/>
  <c r="I165" i="2"/>
  <c r="H165" i="2"/>
  <c r="G165" i="2"/>
  <c r="I164" i="2"/>
  <c r="H164" i="2"/>
  <c r="G164" i="2"/>
  <c r="I163" i="2"/>
  <c r="H163" i="2"/>
  <c r="G163" i="2"/>
  <c r="I162" i="2"/>
  <c r="H162" i="2"/>
  <c r="G162" i="2"/>
  <c r="I161" i="2"/>
  <c r="H161" i="2"/>
  <c r="G161" i="2"/>
  <c r="I160" i="2"/>
  <c r="H160" i="2"/>
  <c r="G160" i="2"/>
  <c r="I159" i="2"/>
  <c r="H159" i="2"/>
  <c r="G159" i="2"/>
  <c r="I158" i="2"/>
  <c r="H158" i="2"/>
  <c r="G158" i="2"/>
  <c r="I157" i="2"/>
  <c r="H157" i="2"/>
  <c r="G157" i="2"/>
  <c r="I156" i="2"/>
  <c r="H156" i="2"/>
  <c r="G156" i="2"/>
  <c r="I155" i="2"/>
  <c r="H155" i="2"/>
  <c r="G155" i="2"/>
  <c r="I154" i="2"/>
  <c r="H154" i="2"/>
  <c r="G154" i="2"/>
  <c r="I153" i="2"/>
  <c r="H153" i="2"/>
  <c r="G153" i="2"/>
  <c r="I152" i="2"/>
  <c r="H152" i="2"/>
  <c r="G152" i="2"/>
  <c r="I151" i="2"/>
  <c r="H151" i="2"/>
  <c r="G151" i="2"/>
  <c r="I150" i="2"/>
  <c r="H150" i="2"/>
  <c r="G150" i="2"/>
  <c r="I149" i="2"/>
  <c r="H149" i="2"/>
  <c r="G149" i="2"/>
  <c r="I148" i="2"/>
  <c r="H148" i="2"/>
  <c r="G148" i="2"/>
  <c r="I147" i="2"/>
  <c r="H147" i="2"/>
  <c r="G147" i="2"/>
  <c r="I146" i="2"/>
  <c r="H146" i="2"/>
  <c r="G146" i="2"/>
  <c r="I145" i="2"/>
  <c r="H145" i="2"/>
  <c r="G145" i="2"/>
  <c r="I144" i="2"/>
  <c r="H144" i="2"/>
  <c r="G144" i="2"/>
  <c r="I143" i="2"/>
  <c r="H143" i="2"/>
  <c r="G143" i="2"/>
  <c r="I142" i="2"/>
  <c r="H142" i="2"/>
  <c r="G142" i="2"/>
  <c r="I141" i="2"/>
  <c r="H141" i="2"/>
  <c r="G141" i="2"/>
  <c r="I140" i="2"/>
  <c r="H140" i="2"/>
  <c r="G140" i="2"/>
  <c r="I139" i="2"/>
  <c r="H139" i="2"/>
  <c r="G139" i="2"/>
  <c r="I138" i="2"/>
  <c r="H138" i="2"/>
  <c r="G138" i="2"/>
  <c r="I137" i="2"/>
  <c r="H137" i="2"/>
  <c r="G137" i="2"/>
  <c r="I136" i="2"/>
  <c r="H136" i="2"/>
  <c r="G136" i="2"/>
  <c r="I135" i="2"/>
  <c r="H135" i="2"/>
  <c r="G135" i="2"/>
  <c r="I134" i="2"/>
  <c r="H134" i="2"/>
  <c r="G134" i="2"/>
  <c r="I133" i="2"/>
  <c r="H133" i="2"/>
  <c r="G133" i="2"/>
  <c r="I132" i="2"/>
  <c r="H132" i="2"/>
  <c r="G132" i="2"/>
  <c r="I131" i="2"/>
  <c r="H131" i="2"/>
  <c r="G131" i="2"/>
  <c r="I130" i="2"/>
  <c r="H130" i="2"/>
  <c r="G130" i="2"/>
  <c r="I129" i="2"/>
  <c r="H129" i="2"/>
  <c r="G129" i="2"/>
  <c r="I128" i="2"/>
  <c r="H128" i="2"/>
  <c r="G128" i="2"/>
  <c r="I127" i="2"/>
  <c r="H127" i="2"/>
  <c r="G127" i="2"/>
  <c r="I126" i="2"/>
  <c r="H126" i="2"/>
  <c r="G126" i="2"/>
  <c r="I125" i="2"/>
  <c r="H125" i="2"/>
  <c r="G125" i="2"/>
  <c r="I124" i="2"/>
  <c r="H124" i="2"/>
  <c r="G124" i="2"/>
  <c r="I123" i="2"/>
  <c r="H123" i="2"/>
  <c r="G123" i="2"/>
  <c r="I122" i="2"/>
  <c r="H122" i="2"/>
  <c r="G122" i="2"/>
  <c r="I121" i="2"/>
  <c r="H121" i="2"/>
  <c r="G121" i="2"/>
  <c r="I120" i="2"/>
  <c r="H120" i="2"/>
  <c r="G120" i="2"/>
  <c r="I119" i="2"/>
  <c r="H119" i="2"/>
  <c r="G119" i="2"/>
  <c r="I118" i="2"/>
  <c r="H118" i="2"/>
  <c r="G118" i="2"/>
  <c r="I117" i="2"/>
  <c r="H117" i="2"/>
  <c r="G117" i="2"/>
  <c r="I116" i="2"/>
  <c r="H116" i="2"/>
  <c r="G116" i="2"/>
  <c r="I115" i="2"/>
  <c r="H115" i="2"/>
  <c r="G115" i="2"/>
  <c r="I114" i="2"/>
  <c r="H114" i="2"/>
  <c r="G114" i="2"/>
  <c r="I113" i="2"/>
  <c r="H113" i="2"/>
  <c r="G113" i="2"/>
  <c r="I112" i="2"/>
  <c r="H112" i="2"/>
  <c r="G112" i="2"/>
  <c r="I111" i="2"/>
  <c r="H111" i="2"/>
  <c r="G111" i="2"/>
  <c r="I110" i="2"/>
  <c r="H110" i="2"/>
  <c r="G110" i="2"/>
  <c r="I109" i="2"/>
  <c r="H109" i="2"/>
  <c r="G109" i="2"/>
  <c r="I108" i="2"/>
  <c r="H108" i="2"/>
  <c r="G108" i="2"/>
  <c r="I107" i="2"/>
  <c r="H107" i="2"/>
  <c r="G107" i="2"/>
  <c r="I106" i="2"/>
  <c r="H106" i="2"/>
  <c r="G106" i="2"/>
  <c r="I105" i="2"/>
  <c r="H105" i="2"/>
  <c r="G105" i="2"/>
  <c r="I104" i="2"/>
  <c r="H104" i="2"/>
  <c r="G104" i="2"/>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5" i="2"/>
  <c r="H75" i="2"/>
  <c r="G75" i="2"/>
  <c r="I74" i="2"/>
  <c r="H74" i="2"/>
  <c r="G74" i="2"/>
  <c r="I73" i="2"/>
  <c r="H73" i="2"/>
  <c r="G73" i="2"/>
  <c r="I72" i="2"/>
  <c r="H72" i="2"/>
  <c r="G72" i="2"/>
  <c r="I71" i="2"/>
  <c r="H71" i="2"/>
  <c r="G71"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2" i="2"/>
  <c r="H2" i="2"/>
  <c r="G2" i="2"/>
</calcChain>
</file>

<file path=xl/sharedStrings.xml><?xml version="1.0" encoding="utf-8"?>
<sst xmlns="http://schemas.openxmlformats.org/spreadsheetml/2006/main" count="6155" uniqueCount="2371">
  <si>
    <t>序号</t>
    <phoneticPr fontId="3" type="noConversion"/>
  </si>
  <si>
    <t>SMILES</t>
    <phoneticPr fontId="3" type="noConversion"/>
  </si>
  <si>
    <t>总表达量</t>
    <phoneticPr fontId="3" type="noConversion"/>
  </si>
  <si>
    <t xml:space="preserve"> 三分法                                                                                                              A.好（＞5*10^7）  B.一般（5*10^6~5*10^7）  C.差（＜5*10^6）</t>
    <phoneticPr fontId="3" type="noConversion"/>
  </si>
  <si>
    <t>四分法                                                                           A.好 （5*10^7）B.较好（1*10^7~5*10^7） C.一般（1*10^6~1*10^7） D.较差（＜1*10^6）</t>
    <phoneticPr fontId="3" type="noConversion"/>
  </si>
  <si>
    <t>二分法                                                                     A.好（＞1*10^7）      C.差（＜1*10^7）</t>
    <phoneticPr fontId="3" type="noConversion"/>
  </si>
  <si>
    <t>参考文献</t>
    <phoneticPr fontId="3" type="noConversion"/>
  </si>
  <si>
    <t>辅助表</t>
    <phoneticPr fontId="3" type="noConversion"/>
  </si>
  <si>
    <t>D</t>
    <phoneticPr fontId="3" type="noConversion"/>
  </si>
  <si>
    <t>C</t>
    <phoneticPr fontId="3" type="noConversion"/>
  </si>
  <si>
    <t>B</t>
    <phoneticPr fontId="3" type="noConversion"/>
  </si>
  <si>
    <t>A</t>
    <phoneticPr fontId="3" type="noConversion"/>
  </si>
  <si>
    <t>O=C(OCCCCCCCCCCCCCC)CCN(CCC(OCCCCCCCCCCCCCC)=O)CCCNCCCCNCCCN(CCC(OCCCCCCCCCCCCCC)=O)CCC(OCCCCCCCCCCCCCC)=O</t>
  </si>
  <si>
    <t>000000011000000000000000000000000000000000000000000000000000000000000000000000000000000000000100000000000000000000000010000000000000010000000000000000000000000000000000000000000000000000010000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0000000000000000001000000000000000000000010000000000000000000000000000000000000100001000000000000000000000000001000000000000000000000000000000000000000000000100000010000000000000000000000000100000000000000000000000000000000100000000000000000000000000000100000000000000000000000000000000000000000000000000000000000000000000000000000000000000000000000000000000000000000000000000000000000000000000000000000000100000000000000000000000000100000000000000000000000000000000000000000000000010000000000000000000000000000000000010000000000000000000000000000000000000000000000000000000000000000000000000000010000000000000000000000000000000000000000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</si>
  <si>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Ding F, Zhang H, Cui J, Li Q, Yang C. Boosting ionizable lipid nanoparticle-mediated in vivo mRNA delivery through optimization of lipid amine-head groups. Biomater Sci. 2021;9(22):7534-7546. Published 2021 Nov 9. doi:10.1039/d1bm00866h</t>
    <phoneticPr fontId="12" type="noConversion"/>
  </si>
  <si>
    <t>O=C(OCCCCCCCCCCCCCC)CCN(CCN(CCN(CCC(OCCCCCCCCCCCCCC)=O)CCC(OCCCCCCCCCCCCCC)=O)CCN(CCC(OCCCCCCCCCCCCCC)=O)CCC(OCCCCCCCCCCCCCC)=O)CCC(OCCCCCCCCCCCCCC)=O</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</si>
  <si>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0000000000000000000000000000000000000000000000000000000000000000000000000000100000000010000000000000000011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0000000000000000000000000000000000000000000000000000000000000000000000000000000010000000000000000000000000000000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1000000000000000000000000000000000000000000000000000000000000000000000000000000000000000000000000000000000000000010000000000001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01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</si>
  <si>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Ding F, Zhang H, Cui J, Li Q, Yang C. Boosting ionizable lipid nanoparticle-mediated in vivo mRNA delivery through optimization of lipid amine-head groups. Biomater Sci. 2021;9(22):7534-7546. Published 2021 Nov 9. doi:10.1039/d1bm00867h</t>
  </si>
  <si>
    <t>O=C(OCCCCCCCCCCCCCC)CCN(CCCN(C)CCCN(CCC(OCCCCCCCCCCCCCC)=O)CCC(OCCCCCCCCCCCCCC)=O)CCC(OCCCCCCCCCCCCCC)=O</t>
  </si>
  <si>
    <t>000000001000000000000000000100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10000000000000000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</si>
  <si>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Ding F, Zhang H, Cui J, Li Q, Yang C. Boosting ionizable lipid nanoparticle-mediated in vivo mRNA delivery through optimization of lipid amine-head groups. Biomater Sci. 2021;9(22):7534-7546. Published 2021 Nov 9. doi:10.1039/d1bm00868h</t>
  </si>
  <si>
    <t>CN(CCCN(CCC(NCSSCCCCCCCC)=O)CCC(NCSSCCCCCCCC)=O)CCCN(CCC(NCSSCCCCCCCC)=O)CCC(NCSSCCCCCCCC)=O</t>
  </si>
  <si>
    <t>0000000000000000000000000001000000000001000000000000000000000000000000000000000000000000000000000000000000000000000000100000000000000000000000000000000000000000000000000000000000000001000100010000000000000000000000000000000000000000000001000000000000000000000000000000001000000000000000000000000000100000000000000000000000000000000000000000000000000000000000000000000000000000000100000000010000000000000000000000000000000000000000000000000000000000000000000000000000000000000000100000000000000000000010000000000000000000000000000000000000000000000000000000000000000010000000000000000000000000000001000010000000000000000000000000000000000000000000000000000000000000000000000001000010100000010000000000000001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1000000000000000000000000000000000000000001000000000000000000000000000000000000000000000000000000000000000000000000000000000000010000000000100000000000000000000000000000000000000001000000000010000000000000000100000000000000000000000000000000000000000000000000000001000001000000000000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10010000001000000000000000100000000010000000000000110000000000000000000000000000000001000000000000000000000000000000000000000000000000000000000000000000100000000110000100000000000001000000100000000000000000000000000000000000000000000000000000000000000000000000000000000000000000000000000000000000000000000000000001000000000000000000000000000000000000000000000000100000000000000000000000000000000000000000000000000000000000001000000000000000000000000000000000000000000000000000000000</t>
  </si>
  <si>
    <t>Qiu M, Tang Y, Chen J, et al. Lung-selective mRNA delivery of synthetic lipid nanoparticles for the treatment of pulmonary lymphangioleiomyomatosis. Proc Natl Acad Sci U S A. 2022;119(8):e2116271119. doi:10.1073/pnas.2116271119</t>
  </si>
  <si>
    <t>CN(CCCN(CCC(NCSSCCCCCCCCCC)=O)CCC(NCSSCCCCCCCCCC)=O)CCCN(CCC(NCSSCCCCCCCCCC)=O)CCC(NCSSCCCCCCCCCC)=O</t>
  </si>
  <si>
    <t>Qiu M, Tang Y, Chen J, et al. Lung-selective mRNA delivery of synthetic lipid nanoparticles for the treatment of pulmonary lymphangioleiomyomatosis. Proc Natl Acad Sci U S A. 2022;119(8):e2116271119. doi:10.1073/pnas.2116271120</t>
  </si>
  <si>
    <t>CN(CCCN(CCC(NCSSCCCCCCCCCCCC)=O)CCC(NCSSCCCCCCCCCCCC)=O)CCCN(CCC(NCSSCCCCCCCCCCCC)=O)CCC(NCSSCCCCCCCCCCCC)=O</t>
    <phoneticPr fontId="12" type="noConversion"/>
  </si>
  <si>
    <t>Qiu M, Tang Y, Chen J, et al. Lung-selective mRNA delivery of synthetic lipid nanoparticles for the treatment of pulmonary lymphangioleiomyomatosis. Proc Natl Acad Sci U S A. 2022;119(8):e2116271119. doi:10.1073/pnas.2116271121</t>
  </si>
  <si>
    <t>CN(CCN(CCC(NCSSCCCCCCCC)=O)CCC(NCSSCCCCCCCC)=O)CCN(CCC(NCSSCCCCCCCC)=O)CCC(NCSSCCCCCCC)=O</t>
  </si>
  <si>
    <t>00000000000000000000000000000000000000010000000000000000000000000000000000000000000000000000000000000000000000000000001000000000000000000000000000000000000000000000000000000000000000010001000000000000000000000000000000000000000000000000010000000000000000000000000000000010000000000000000000000000001000000000000000000000000000000000000000000000000000000000000000000000000000000001000000000100000000000000000010000000000000000000000000000000000000000000000000000000000000000000001000000000000000000000100000000000000000000000000000000000000000000000000000000000000000100000000000000000000000000000010000100000000000000000000000000000000000000000000000000000000000000000000000010000101000000100000000000000000000000000000000000000000000000000000000000000000000000000000000000000000000000000000000000000000000000000000010000000000000000000000000000000000000000000000000000000000000000000000000000000000000000000000010000000000000000000000000000000000000000000000000000000000000000000000000000000001000000000000000000000000000000000000000001000000000000000000000000000000000000000000000000000000000000000000000000000000000000010000000000100000000000000000000000000000000000000000000000000010000000000000000000000000000000000000000000000000000000000000000000000001000001000010000001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10000100000000000001000000100000000000000000000000000000000000000000000000000000000000000000000000000000000000000000000000000000000000000000000000000001000000000000000000000000000000000000000000000000100000000001000000000000000000000000000000000000000000000000001000000000000000000000000000000000000000000000000000000000</t>
  </si>
  <si>
    <t>Qiu M, Tang Y, Chen J, et al. Lung-selective mRNA delivery of synthetic lipid nanoparticles for the treatment of pulmonary lymphangioleiomyomatosis. Proc Natl Acad Sci U S A. 2022;119(8):e2116271119. doi:10.1073/pnas.2116271122</t>
  </si>
  <si>
    <t>CN(CCN(CCC(NCSSCCCCCCCCCC)=O)CCC(NCSSCCCCCCCCCC)=O)CCN(CCC(NCSSCCCCCCCCCC)=O)CCC(NCSSCCCCCCCCC)=O</t>
  </si>
  <si>
    <t>Qiu M, Tang Y, Chen J, et al. Lung-selective mRNA delivery of synthetic lipid nanoparticles for the treatment of pulmonary lymphangioleiomyomatosis. Proc Natl Acad Sci U S A. 2022;119(8):e2116271119. doi:10.1073/pnas.2116271123</t>
  </si>
  <si>
    <t>CN(CCN(CCC(NCSSCCCCCCCCCCCC)=O)CCC(NCSSCCCCCCCCCCCC)=O)CCN(CCC(NCSSCCCCCCCCCCCC)=O)CCC(NCSSCCCCCCCCCCC)=O</t>
  </si>
  <si>
    <t>Qiu M, Tang Y, Chen J, et al. Lung-selective mRNA delivery of synthetic lipid nanoparticles for the treatment of pulmonary lymphangioleiomyomatosis. Proc Natl Acad Sci U S A. 2022;119(8):e2116271119. doi:10.1073/pnas.2116271124</t>
  </si>
  <si>
    <t>CN(CCC(NCSSCCCCCCCC)=O)CCN(CCN(CCC(NCSSCCCCCCCC)=O)C)CCN(CCC(NCSSCCCCCCCC)=O)C</t>
  </si>
  <si>
    <t>00000000000000000000000000000000100000010000000000000000000000000000000000000000000000000000000000000000000000000000001000000000000000000000000000000000000000000000000000000000000000000001000000000000000000000000000000000000000000000000010000000000000000000000000000000010000000000000000000000000001000000000000000000000000000000000000000000000000000000000000000000000000000000001000000000000000000000000000000000000000000000000000000000000000000000000000000000000000000000000101000000000000000000000100000000000000000000000000000000000000000000000000000000000000000100000000000000000000000000000010000100000000000000000000000000000000000000000000000000000000000000000000000010000101000000100000000000000000000000000000000000000000000000000000000000000010000000000000000000000000000000000000000000000000000000000000010000000000000000000000000000000000000000000000000000000000000000000000000000000000000000000000010000000000000000000000000000000000000000000000000000000000000000000000000000000001000000000000000000000000000000000000000001000000000000000000000000000000000000000000000000000000000000000000000100000000000000010000000000100000000000000000000000000000000000000000000000000010000000000000000000000000000000000000000000000000000001000000000000000001000001000010000001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10000100000000000000000000100000000000000000000000000000000000000000000000000000000000000000000000000000000000000000000000000000000000000000000000000001000000000000000000000000000000000000000000000000100000000000000000000000000000000000000000000000000000000000001000000000000000000000000000000000000000000000000000000000</t>
  </si>
  <si>
    <t>Qiu M, Tang Y, Chen J, et al. Lung-selective mRNA delivery of synthetic lipid nanoparticles for the treatment of pulmonary lymphangioleiomyomatosis. Proc Natl Acad Sci U S A. 2022;119(8):e2116271119. doi:10.1073/pnas.2116271125</t>
  </si>
  <si>
    <t>CN(CCC(NCSSCCCCCCCCCC)=O)CCN(CCN(CCC(NCSSCCCCCCCCCC)=O)C)CCN(CCC(NCSSCCCCCCCCCC)=O)C</t>
  </si>
  <si>
    <t>Qiu M, Tang Y, Chen J, et al. Lung-selective mRNA delivery of synthetic lipid nanoparticles for the treatment of pulmonary lymphangioleiomyomatosis. Proc Natl Acad Sci U S A. 2022;119(8):e2116271119. doi:10.1073/pnas.2116271126</t>
  </si>
  <si>
    <t>CN(CCC(NCSSCCCCCCCCCCCC)=O)CCN(CCN(CCC(NCSSCCCCCCCCCCCC)=O)C)CCN(CCC(NCSSCCCCCCCCCCCC)=O)C</t>
  </si>
  <si>
    <t>Qiu M, Tang Y, Chen J, et al. Lung-selective mRNA delivery of synthetic lipid nanoparticles for the treatment of pulmonary lymphangioleiomyomatosis. Proc Natl Acad Sci U S A. 2022;119(8):e2116271119. doi:10.1073/pnas.2116271127</t>
    <phoneticPr fontId="12" type="noConversion"/>
  </si>
  <si>
    <t>CN(CCCC(OCC1=CC(OCCCCCCCCCCCC)=CC(OCCCCCCCCCCCC)=C1)=O)C</t>
  </si>
  <si>
    <t>00000000000000000000000000000000000000000000000000000000000000000000100000000000010000000000000000000000000000000010001000000000000001000000000001000000000000000000000000000000000000001001000000000000001000000000001000000000000000000001000000000000000000000000000000000010000000000000000000000000000000010000000000000000000000000000000000000000000000000000000000000000000000000001000000000000000000000000000000000000010000000000000000001000000000000000000000000000000000000000000000000000000000000000000000000000000000000000000000000000000000000000000000000000000000000000000000000000000000000000000000100000000000000000000000000000000000000000000000000000000000000000000000010000000000000000000000000000000000000000000000000000100000000000000010000000000000000000000000000000000000000000100010000000000000000000000000000000000000000000000000000000000000000000000000000000000000000000000000000000000000000000000000000000000010000000000001000000000000000000000000000000000000000000000000000000000000000000000000000000000000000000000000001000000100000000000000000000000000000000000000000000000000000000000000000000001000000000000000000000000000000000000000000000000000000001000000000000000000000000000000000000000000000000000000010000000000000000000000000000001000001000000000000000000000000010000000000000000000100000000000100000000000000000000000000000000000000000000010000000000000000000000000000000000000000000001000000000000100000001000000000000001000000000000000000000000000010000000000000000000000000000000000000000000000000000000000000000000000000000000000000000000000001010000000000000100000100000000000000000100000000000000000000000000000010000000000000000000000000000100000000000000000000000000000000000000000100000000010000100000000000000000000000000000000010000000000000000000100010000000000000000001000000000000000000000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</si>
  <si>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doi:10.1021/jacs.1c09585</t>
    <phoneticPr fontId="12" type="noConversion"/>
  </si>
  <si>
    <t>O=C(OCC1=CC(OCCCCCCCCCCCC)=CC(OCCCCCCCCCCCC)=C1)CCCN2CCCCC2</t>
  </si>
  <si>
    <t>10000000000000000001000000000000000000000000000000000000000000000000100000000000011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00000000000000000000000010000000000000000000000000000000000000000000000000000000000000000000000000000000010000000000000000000000000000000000000000000000000000000000000000000000001000000000000000000000000000000000000000000000000000010000000000000001000000000000000000000000000000000000000000010001000001000000000000000000000000000000000000000000000000000000000000000000000000000000000100000001000000000000000000000000000000000001000000000000100000000000000000000000000000000000000000000000000000000000000000000000000000000000000000000000000100000010000000000000000000000000000000000000000000000000000000000000000000000100000100000001000000000000000000000000000000000000000000100000000000000100000000000000000000000000000000000000001000000000000000000000000000000100000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00000000000000100000000010000100000010000000000000000000000000010000000000000000000000000000000000000000001000000000000000000000000000000000000000000000000000000000000000000000000000000010000000000000000000001000000000001000000000000000000000010000000000000000000000000000000000000100000000000000000000000100000000000000000000000000000000000010</t>
  </si>
  <si>
    <t>Zhang D, Atochina-Vasserman EN, Maurya DS, et al. Targeted Delivery of mRNA with One-Component Ionizable Amphiphilic Janus Dendrimers. J Am Chem Soc. 2021;143(43):17975-17982. doi:10.1021/jacs.1c09586</t>
  </si>
  <si>
    <t>CN1CCN(CCCC(OCC2=CC(OCCCCCCCCCCCC)=CC(OCCCCCCCCCCCC)=C2)=O)CC1</t>
  </si>
  <si>
    <t>0000000000100000000100001000000000000000000000000000000000000000000010000000000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000100000000000000000000000000000000000000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0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1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</si>
  <si>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doi:10.1021/jacs.1c09587</t>
    <phoneticPr fontId="12" type="noConversion"/>
  </si>
  <si>
    <t>CN1CCN(CCCC(NCC2=CC(OCCCCCCCCCCCC)=CC(OCCCCCCCCCCCC)=C2)=O)CC1</t>
  </si>
  <si>
    <t>000000000010000000010000100000000000000000000000000000000000000000001000000000000100000000000000000000000000000000000010000000000000000000000000000000010000000000000000000001000000000010010000000000000000000000000010000000000000000000010000000000000000000000000000000000100000000000001000000000000000000000000000000000000000000000000000000000000000000000000000000000000000000001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10010000100000000000000000000000000000000000000000000000100100000000000010010000000000000000000000000000000000000000100010000010000000000000000000000000000000000000000000001000000000000000000000000000000000000000000010000000000000000000000000000000000000000000000001000000000000000000000000000000000000000000000000001000000000000000000000000000000000000000000000001000000100000001000000000000000000000000000000000000000000000000000000000000001000000010000010000000000000000000000000000000000000000001000000000000000000000000000000000000000000000000010000000000000000000010000000000000001000011000000000000000000000000000000000000000000000000000000000000000000000000000000000000000000000000000010100000000000000000000000000000000000000000000000000000000000100100000000000000000001000000000000000000000000000010000000000000000000000000000000000000000000000000000000000000000000000000000000000000000000001001000000000000000100000100000000000000000000000000000000000000000000010000000000000000000000000000000000100000000000000000000000010000000000000100000000010000100000000000000000000100000000000000000000000000000000000000000000000000000000000000000000000000000000000000000000000000000000000000000000000000001000000000010000000010000000000001000000000000000000000000000000000010000000000000000000000000000000000000000000000000000000000000000000000000000000000000000000000000000</t>
  </si>
  <si>
    <t>Zhang D, Atochina-Vasserman EN, Maurya DS, et al. Targeted Delivery of mRNA with One-Component Ionizable Amphiphilic Janus Dendrimers. J Am Chem Soc. 2021;143(43):17975-17982. doi:10.1021/jacs.1c09588</t>
  </si>
  <si>
    <t>O=C(NCC1=CC(OCCCCCCCCCCCC)=CC(OCCCCCCCCCCCC)=C1)CCCN2CCN(CC2)CCO</t>
  </si>
  <si>
    <t>00000000000000000001000000000000000000000000000000000000000000001000100000000000010000000000000000000100000000000000001000000000000000000000000000000001000000000000000000000100000000001001000000000000000000000000001000000000000000000001000000000000000000000000000000000010000000000000100000000000000000000000000000000000000000000000000000000000000000000000000000000000000000000101000000000000000000000000000000000000000000000000000000001000000000000000000000000000000000000000000000000000000000000100000000000000000000000100000000000000000000000000000000000000000000000000000000000000000000000000000000100000000000000000000000000000000000000000000000000000000000000000000010010000100000000000000000000000000000000000000000000000100000000000000010010000000000000000000000000000000000000000100010000010000000000000000000000000000000000000000000001000000000001000000000000000000000000000000010000000000000000000000000000000000000000000000001000000000000000000000000000000000000000000000000001000000000000000000000000000000000000000000000001000000100000001000000000000000000000000000000000000000100000000000000000000001000000010000010000000000000000000000000000000000000000001000000000000000000000000000000000000000000000000010000000000000000000000000010000000001000001000000000000000000000000000000000000000000000000000000000000000000000000000000000000000000000000000010100000000000000000000000000000000000000000000000000000000000100100000000000000000001000000000000000000000000000010000000000000000000000000000000000000000000000000000000000000000000000000000000000000000000001001000000000000000100000100000000000000000000000100000000000000000000010000000000000000000000000000000000100000000000000000000000000000010000000100000000010000100000000000000000000100000000000000000000000000000000000000000000000000000000000000000000000000000000000000000000000000000000000000000000000000001000000000010000000010000000000001000000000000000000000000000000000010000000000000000000000000000000000000000000000000000000000000000000000000000000000000000000000000000</t>
  </si>
  <si>
    <t>Zhang D, Atochina-Vasserman EN, Maurya DS, et al. Targeted Delivery of mRNA with One-Component Ionizable Amphiphilic Janus Dendrimers. J Am Chem Soc. 2021;143(43):17975-17982. doi:10.1021/jacs.1c09589</t>
  </si>
  <si>
    <t>O=C(OCC1=CC(OCCCCCCCCCCCCCC)=CC(OCCCCCCCCCCCCCC)=C1)CCCN2CCN(C)CC2</t>
  </si>
  <si>
    <t>Zhang D, Atochina-Vasserman EN, Maurya DS, et al. Targeted Delivery of mRNA with One-Component Ionizable Amphiphilic Janus Dendrimers. J Am Chem Soc. 2021;143(43):17975-17982. doi:10.1021/jacs.1c09590</t>
  </si>
  <si>
    <t>CN1CCN(CC1)CCCCC(OCC2=CC(OCCCCCCCCCCCCCCCC)=CC(OCCCCCCCCCCCCCCCC)=C2)=O</t>
  </si>
  <si>
    <t>00000000001000000001000010000000000000000000000000000000000000000000100000000000010000000000000000000000000000000010001000000000000001000000000001000001000000000000000000000000000000001001000000000000001000000000001000100000000000000001000000000000000000000000000000000010000000000000100000000000000000000000000000000000000000000000000000000000000000000000000000000000000000000001000000100000000000000000000000000000000000000000000000001000000000000001000000000000000000000000000000000000000010000000000000000000000000000100000000000000000000000000000000000000000000000000000000000000000000000000000000100000000000000000000000000000000000000000010000000000000000000000000000010000000000000000000000000000000000000100000000000000100100000000000010000000000000000000000000000000000000000000100010000010000000000000000000000000000000000000000000000000000000000000000000000000000000000000000000000000000000000000000000000000000010000000000001000000000000000000000000000000000000000000000000001000000000000000000000000000000000000000000000001000000100000000000000000000000000000000000000000000000000000000000000000000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100100000000000000000000000000001000000000000000000000000000000000000000000000000000000000000000000000000000000000000000000000000101000000000000010000010000000000000000000000000000000000000000000000001000000000000000000000000000010000000000000000000000000001000000000000010000000001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</si>
  <si>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doi:10.1021/jacs.1c09591</t>
  </si>
  <si>
    <t>CCCCC(COC1=CC(COC(CCCN2CCN(CC2)C)=O)=CC(OCC(CCCC)CC)=C1)CC</t>
  </si>
  <si>
    <t>000000000010000000010000100000000000000000000000000000000000000000001000000000000100000000000000000000000000000000100010000000000000010000000000010000010000000000000000000001000000000000000000000000000010000000000000000000000000000000010000000000000000000000000000000000100000000000001000000000000000000000000000000000000000000000000000000000000000000000000000000000000000000000000000000000000000000000000000000000000000000000000000000000000000000000000000000000000000000000000000000000000000100000000000000000000000000001000000000000000000000000000000000000000000000000000000000000000000000000000001001000000000000000000000000000000000000000000000000000000000000000000000000100000000000000000000000000000000000000000000000000001001000000000000000000000000000010000000000000000000000000000000100000100000000000000001000000000000000000000000000000000000000000000000000000000000000010000000100000000000000000000000000000000000100000000000000000000000000000000000000001000000100000000000000010000000000000000000000000000000000000000000000010000101000000000000000000000000000000000000000000000000000000100000000000000000000000000000100000010000000000000000000000000000000000010000000000000000000000000000000000000000000000000100000100000000000000100000000000000010000100000000000000000000000000100000000000000000000000000000000000000000000000000000000000000000000000000100000000000000000000000000000000000000000000001000000000000001000000000000001000000000000100000000000000100000000000000000000000000000000000000000000000000000000000000000100000000000000000100000000000000000000010100000000000001000001000000000010000000000000000000000000000000000000100000000000000000000000000001000010000000000000000000000100000000000001000000000000001000000000000000000000000000000000100000000000000000000000000000000000000000010000000000000000000000000000000000000000000100000000000000000000000000000000000100000000000000000000000000001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</si>
  <si>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doi:10.1021/jacs.1c09592</t>
  </si>
  <si>
    <t>CN1CCN(CC1)CCCCC(OCC2=CC(OCCCCCCCCC)=CC(OCCCCCCCCC)=C2)=O</t>
  </si>
  <si>
    <t>Zhang D, Atochina-Vasserman EN, Maurya DS, et al. Targeted Delivery of mRNA with One-Component Ionizable Amphiphilic Janus Dendrimers. J Am Chem Soc. 2021;143(43):17975-17982. doi:10.1021/jacs.1c09593</t>
  </si>
  <si>
    <t>CCCCCCCCCCCCOC1=C(OCCCCCCCCCCCC)C=C(COC(=O)CCCN2CCN(C)CC2)C=C1</t>
  </si>
  <si>
    <t>00000000011000000001000010000000000000000000000000000000000000000000000000000000010000000000000000000000010000000010001000000000000001000000010001000001100000000000000000000100000000000001000000100000001000000000001000000000000000000001000000000000000000000000000000000010000000000000100000000000000000000000000000000000000000000000000000000000000000000000000000000000000000000001000000000000000000000000000000001000000000000000000000000000000000000000000000000000000000000000000000000000000010000000000000000000000000000100000000000000000000000001000000000000000000000000000000000000000000000000000000100000000000000000000000000000000000000000000000000000000000000000000000010000000000000000000000000000000000000000000000000000100100000000000000000000000000000000000000000000000000000000000010000010000000000000000000000000000000000000000000000001000000000000000000000000000000001000000010000000000000000000000000000000000010000000000001000000000000000000000000000000000000000000000000001000000000000000000000000000000000010000000000001000000000000000000000000000000000000000000000000000000000000000000000000000001000000000000010000000000000000000000000000000000000000000000000000000000000000000000000000000000000000000010000010000000000000010000000000000001000011000000000000000000000000010000000000000000000000000000000010000000000000000000000000000000000000000010000000000000000000000000000000000000000000000000000010000000100000000000000000010001000010000000000000000000000010000000000000000000000000000000000000000000000000000000000000000000000000000000000000000000000001000000000000000100000000000000000000000000000000000000000000000000000010000000000000000000000000000100000000000000000000000000010000000000000100000000010000100000000000000000000000000000000000100000000000000000000000000000000000000100000000000000000000000000000000000000000000000000000000000000000000000000100000000000000000000000000001000000000000000000000000000000000010010000000000000000000000100000000000000000000000000000000000000000000000000000000000000000000000000</t>
  </si>
  <si>
    <t>Zhang D, Atochina-Vasserman EN, Maurya DS, et al. Targeted Delivery of mRNA with One-Component Ionizable Amphiphilic Janus Dendrimers. J Am Chem Soc. 2021;143(43):17975-17982. doi:10.1021/jacs.1c09594</t>
  </si>
  <si>
    <t>CN1CCN(CC1)CCCC(OCC2=CC(OCCCCCCCCCCCC)=C(C(OCCCCCCCCCCCC)=C2)OCCCCCCCCCCCC)=O</t>
  </si>
  <si>
    <t>00000000011000000001000010000000000000000000000000000000000010000000000000000000010000000000000000000000010000000010001000000000000001000000000001000001000000000000000000000100000000000001000000000000001000000000001000000000000000000001000000000000000000000000000000000010000000000000100000000000000000000000000000000000000000000000000000000000000000000000000000000000000000000001000000000000000000000000000000000000000000000000000000000000010000000000001000000000000000000010000000000000000010000000000000000000000000000100000000000000000000000000000000000000000000000000000000000000000000000000000000100000000000000000000000000000000000000000000000000000010000000000000000010000000000000000000000000000000000000000000000000000100100000000000000000000000000000000000000000000000000000000000010000010000000000000000000000000000000000000000000000000000000000000000000000000000000001000000010100000000000000000000000001000000010000000000001000000000000000000000000000000000000000000000000001000000000000000000000000000000000000000000000001000000000000000000000000000000000000000000000000000000000000000000000000000001000000000000010000000000000000000000000000000000000000000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000000010000000000000000000000000000000000000000010000000000000000000000000001100000000000000000000000000010000000000000100000000010000100000000000000000000000001000000000000000000000000000000000000000000000000000000000000000000000000000000000000000000000000000000000000000000000000000000000000000000000000000000001000000000000000000000000000000000010010000000000000000000000100000000000100000000000000000000010000000000000000000000000000000000000000</t>
  </si>
  <si>
    <t>Zhang D, Atochina-Vasserman EN, Maurya DS, et al. Targeted Delivery of mRNA with One-Component Ionizable Amphiphilic Janus Dendrimers. J Am Chem Soc. 2021;143(43):17975-17982. doi:10.1021/jacs.1c09595</t>
  </si>
  <si>
    <t>CN1CCN(CC1)CCCC(OCC2=CC(OCCCCCCCCCCCCCCCCCC)=CC(OCCCCCCCCCCC)=C2)=O</t>
  </si>
  <si>
    <t>Zhang D, Atochina-Vasserman EN, Maurya DS, et al. Targeted Delivery of mRNA with One-Component Ionizable Amphiphilic Janus Dendrimers. J Am Chem Soc. 2021;143(43):17975-17982. doi:10.1021/jacs.1c09596</t>
  </si>
  <si>
    <t>CN1CCN(CC1)CCCC(OCC(COCCCCCCCCCCCC)(COCCCCCCCCCCCC)COCCCCCCCCCCCC)=O</t>
  </si>
  <si>
    <t>00000000001000000001000010000000000000000000000000000000000000000000000000000000000000000000000000000000000000000000001000000000000001000000000000000001000000000000000000000100000000000001000000000000000000000000001000000000000000000000000000000000000000000000000000000010000000000000100000000000000000000000000000000000000000000000000000000000000000000000000000000000000000000001000000000000000000000000000000000000000000000000000000000000000000000000000000000000000000000000000000000000000110000000000000000000000000000100000000000000000000000000000000000000000001000000000000000000000000000100000000100000100000000000000010000000000000000000000000000000000000000000000000010000001000000000000000000000000000000000000000101000000100000000000000000000000000100000000000000000000000000000000000000010000000000000000000000000000000000000000000000000000000000000000000000000000000001000000010000000000000000000000000000000000010000000000000000000000000000000000000000000000000000000000000001000000000000000000000010000000000000000000000001000000000000000100000000000000000000000000000000000000000000000000000000000001000000000000010000000000000000000001000000000000000000000000000000000000000000000000000000000000000000000010000010000000000000010000000000000001000011000000000000000000000000010000000000000000000000000000000000000000000000100000000000000000000000000010000000000000000000000000000000000000000000000000000000000000100000000100000000000001000010000000000000000000000010000000000001000000000000000000000000000000000000000000000000000000000000000000000000000000000001000000000000000100000000000000000000000000000000000000000000000000000000000000000000000000000000000000000000000000000000000000010000000000000100000000010000100000000000000000000000000000000000000000000000000000000000000000000000000000000000000000000000000000000000000000000000000000000000000000100000000001000000000000000000000000000000000000000000000000000000000000000000000000000000000010000000000000000000000000000000000000000000000000000000000000000000000000000000000</t>
  </si>
  <si>
    <t>Zhang D, Atochina-Vasserman EN, Maurya DS, et al. Targeted Delivery of mRNA with One-Component Ionizable Amphiphilic Janus Dendrimers. J Am Chem Soc. 2021;143(43):17975-17982. doi:10.1021/jacs.1c09597</t>
  </si>
  <si>
    <t>O=C(OCC(COCCCCCCCCCCCC)(COCCCCCCCCCCCC)COCCCCCCCCCCCC)CCCN1CCN(CC1)CCO</t>
  </si>
  <si>
    <t>00000000000000000001000000000000000000000000000000000000000000001000000000000000000000000000000000000100000000000000001000000000000001000000000000000001000000000000000000000100000000000001000000000000000000000000001000000000000000000000000000000000000000000000000000000010000000000000100000000000000000000000000000000000000000000000000000000000000000000000000000000000000000000001000000000000000000000000000000000000000000000000000000000000000000000000000000000000000000000000000000000000000100000100000000000000000000000100000000000000000000000000000000000000000001000000000000000000000000000100000000100000100000000000000010000000000000000000000000000000000000000000000000010000001000000000000000000000000000000000000000101000000000000000000000000000000000100000000000000000000000000000000000000010000000000000000000000000000000000000000000000000000000001000000000000000000000001000000010000000000000000000000000000000000010000000000000000000000000000000000000000000000000000000000000001000000000000000000000010000000000000000000000001000000000000000100000000000000000000000000000000000000100000000000000000000001000000000000010000000000000000000001000000000000000000000000000000000000000000000000000000000000000000000010000010000000000000000000010000000001000001000000000000000000000000010000000000000000000000000000000000000000000000100000000000000000000000000010000000000000000000000000000000000000000000000000000000000000100000000100000000000001000010000000000000000000000010000000000001000000000000000000000000000000000000000000000000000000000000000000000000000000000001000000000000000100000000000000000000000000000100000000000000000000000000000000000000000000000000000000000000000000000000000000000000010000000100000000010000100000000000000000000000000000000000000000000000000000000000000000000000000000000000000000000000000000000000000000000000000000000000000000100000000001000000000000000000000000000000000000000000000000000000000000000000000000000000000010000000000000000000000000000000000000000000000000000000000000000000000000000000000</t>
  </si>
  <si>
    <t>Zhang D, Atochina-Vasserman EN, Maurya DS, et al. Targeted Delivery of mRNA with One-Component Ionizable Amphiphilic Janus Dendrimers. J Am Chem Soc. 2021;143(43):17975-17982. doi:10.1021/jacs.1c09598</t>
  </si>
  <si>
    <t>O=C(CCN1CCN(CC1)C)OCC2=CC(OCCCCCCCCCCCC)=CC(OCCCCCCCCCCCC)=C2</t>
  </si>
  <si>
    <t>00000000001000000001000010000000000000000000000000000100000000000000100000000000010000000000000000000000000000000010001000000000000001000000000001000000000000000000000000000000000000001001000000000000001000000000001000000000000000000001000000001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00010000000000000000000000000000000000000000000000000000100100000000000010000000000000000000000000000000000000000000100010000010000000000000000000000000000000000000000000000000000000000000000000000000000000000000000000000000000000000000000000000000000010000000000001000000000000000000000000000000000000000000000000000000100000000010000000000000000000000000000000001000000100000000000000000000000000000000000000000000000000000000000000000000001000000000000010000000000000000000000000000000000000000001000000000000000000000000000000000000000000000000010000010000000000000010000000000000001000011000000000000000000000000000000000000000000000000000000000000000000000000000000000000100000000000000010000000000000000000000000000000000000000000000000000000000000100000000000000000000001000000000000000000000000000010000000000000000000000000000000000000000000000000000000000000000000000000000000000000000000000001010000000000000100000100000000000000000000000000000000000000000000000010000000000000000000000000000000000000000000000000000000010000000000000100000000010000100000000000000000000000000000000010000000000000000000000000000000000000000001000000000000000000001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</si>
  <si>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doi:10.1021/jacs.1c09599</t>
  </si>
  <si>
    <t>CCCCCCCOC(CCCCOC1=CC(COC(CCCN2CCN(CC2)C)=O)=CC(OCCCCC(OCCCCCCC)=O)=C1)=O</t>
  </si>
  <si>
    <t>000000001010000000010000100000000000000000000000000000000000000000001000000000000100000000000000000000000000000000100010000000000000010000000000010000010000000000000000000001000000000010010000000000000010000000000010000000000000000000010000000000000000100000000001000000100000000010001000000000000000000000000000000000000000000000000000000000000000000000000000000000000000000000010000000000000000000000000000000000000000000000000000000010000000000000010000000000000000000000000000000000000000100000000000000000000000000001000000000000000000000000000000000000000000000000000000000000000000000000000000001000000000000000000000000000000000000000000000000000000000000000000000000100000010000000000000000000000000000001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1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00000100000000000000000000000000000000010000000000000100000000000000000000000000001000000000000000000000000000000000000000000000000000000000000000000000000000000010000000000000000000000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</si>
  <si>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doi:10.1021/jacs.1c09600</t>
  </si>
  <si>
    <t>CN1CCN(CC1)CCCC(OCC2=CC(OCCCCCCCCCCC)=CC(OCCCCCCCCCCCCCCCC)=C2)=O</t>
  </si>
  <si>
    <t>Zhang D, Atochina-Vasserman EN, Maurya DS, et al. Targeted Delivery of mRNA with One-Component Ionizable Amphiphilic Janus Dendrimers. J Am Chem Soc. 2021;143(43):17975-17982. doi:10.1021/jacs.1c09601</t>
  </si>
  <si>
    <t>CCCCC(COC1=CC(COC(CCCN2CCN(CC2)CCO)=O)=CC(OCC(CCCC)CC)=C1)CC</t>
  </si>
  <si>
    <t>000000000000000000010000000000000000000000000000000000000000000010001000000000000100000000000000000001000000000000100010000000000000010000000000010000010000000000000000000001000000000000000000000000000010000000000000000000000000000000010000000000000000000000000000000000100000000000001000000000000000000000000000000000000000000000000000000000000000000000000000000000000000000000000000000000000000000000000000000000000000000000000000000000000000000000000000000000000000000000000000000000000000000001000000000000000000000001000000000000000000000000000000000000000000000000000000000000000000000000000001001000000000000000000000000000000000000000000000000000000000000000000000000100000000000000000000000000000000000000000000000000001000000000000000000000000000000010000000000000000000000000000000100000100000000000000001000000000000000000000000000000000000000010000000000000000000000010000000100000000000000000000000000000000000100000000000000000000000000000000000000001000000100000000000000010000000000000000000000000000000000000000000000010000101000000000000000000000000000000000000000000000001000000100000000000000000000000000000100000010000000000000000000000000000000000010000000000000000000000000000000000000000000000000100000100000000000000000000100000000010000000000000000000000000000000100000000000000000000000000000000000000000000000000000000000000000000000000100000000000000000000000000000000000000000000001000000000000001000000000000001000000000000100000000000000100000000000000000000000000000000000000000000000000000000000000000100000000000000000100000000000000000000010100000000000001000001000000000010000000000001000000000000000000000000100000000000000000000000000001000010000000000000000000000000000100000001000000000000001000000000000000000000000000000000100000000000000000000000000000000000000000010000000000000000000000000000000000000000000100000000000000000000000000000000000100000000000000000000000000001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</si>
  <si>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doi:10.1021/jacs.1c09602</t>
  </si>
  <si>
    <t>CN1CCN(CC1)CCCC(OCC2=CC(OCCCCCCCC)=CC(OCCCCCCCC)=C2)=O</t>
  </si>
  <si>
    <t>Zhang D, Atochina-Vasserman EN, Maurya DS, et al. Targeted Delivery of mRNA with One-Component Ionizable Amphiphilic Janus Dendrimers. J Am Chem Soc. 2021;143(43):17975-17982. doi:10.1021/jacs.1c09603</t>
  </si>
  <si>
    <t>O=C(OCC1=CC(OCCCCCCCC)=CC(OCCCCCCCC)=C1)CCCN2CCN(CC2)CCO</t>
  </si>
  <si>
    <t>0000000000000000000100000000000000000000000000000000000000000000100010000000000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10000000000000000000000010000000000000000000000000000000000000000000000000000000000000000000000000000000010000000000000000000000000000000000000000000000000000000000000000000000001000000000000000000000000000000000000000000000000000010000000000000001000000000000000000000000000000000000000000010001000001000000000000000000000000000000000000000000000000000000000100000000000000000000000100000001000000000000000000000000000000000001000000000000100000000000000000000000000000000000000000000000000100000000000000000000000000000000000000000000000100000010000000000000000000000000000000000000000000000010000000000000000000000100000000000001000000000000000000000000000000000000000000100000000000000000000000000000000000000000000000001000001000000000000000000001000000000100000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10000000000000000000000001000000000000000000000000000010000000000000000000000000000000001000000010000000001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</si>
  <si>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Zhang D, Atochina-Vasserman EN, Maurya DS, et al. Targeted Delivery of mRNA with One-Component Ionizable Amphiphilic Janus Dendrimers. J Am Chem Soc. 2021;143(43):17975-17982. doi:10.1021/jacs.1c09604</t>
  </si>
  <si>
    <t>O=C(CCCN1CCN(CC1)CCO)OCC2=CC(OCCCCCCCCCC)=CC(OCCCCCCCCCC)=C2</t>
  </si>
  <si>
    <t>Zhang D, Atochina-Vasserman EN, Maurya DS, et al. Targeted Delivery of mRNA with One-Component Ionizable Amphiphilic Janus Dendrimers. J Am Chem Soc. 2021;143(43):17975-17982. doi:10.1021/jacs.1c09605</t>
  </si>
  <si>
    <t>CCCCC(COC(CCCCOC1=CC(COC(CCCN2CCN(CC2)CCO)=O)=CC(OCCCCC(OCC(CCCC)CC)=O)=C1)=O)CC</t>
  </si>
  <si>
    <t>00000000000000000001000000000000000000000000000000000000000000001000100000000000010000000000000000000100000000000010001000000000000001000000000001000001000000000000000000000100000000001000000000000000001000000000001000000000000000000001000000000000000000000000000000000010000000001000100000000000000000000000000000000000000000000000000000000000000000000000000000000000000000000001000000000000000000000000000000000000000000000000000000001000000000000001000000000000000000000000000000000000000000000100000000000000000000000100000000000000000000000000000000000000100000000000000000000000000000000000000100100000000000000000000000000000000000000000000000000000000000000000000000010000010000000000000000000000000000000100000000000000100000000000000010000000000000001000000000000000000000000000100010000010000000000000000000000000000000000000000000000000000000001000000000000000000000001000000010000000000000000000000000000000000010000000000001000000000000000000000000000000000000000000000000001000000000000000000000000000000000000000000000001000010100000000000000000000000000000000000000000000000100000010000000000000000000000000000010000001000000000000000000000000000000000001000000000000000000000000000000000000000000000000010000010000000000000000000010000000001000000000000000000000000000000010000000000000000000000000000000000000000000000000000000000000000000000000010000000000000000000000000000000000000000000000100000000000000100000000000000000000000000010000000000000000000000010000000000000000000000000000000000000000000000000000000010000000000000000000000000000000000000001010000000000000100000100000000001000000000000100000000000000000000000010000000000000000000000000000100001000000000000000000000000000010000000100000000000000100000000000000000000000000000000010000000000000000000000000000000000000000001000000000000000000000000000000000000000000010000000000000000000000000000000000010000000000000000000000000000100000000000000100000000000010000000000000000000000000000000000000100000000000000001000000000000000000000000000000000000000000000</t>
  </si>
  <si>
    <t>Zhang D, Atochina-Vasserman EN, Maurya DS, et al. Targeted Delivery of mRNA with One-Component Ionizable Amphiphilic Janus Dendrimers. J Am Chem Soc. 2021;143(43):17975-17982. doi:10.1021/jacs.1c09606</t>
  </si>
  <si>
    <t>CCCCC(COC1=CC(COC(CCCN2CCN(CC2)C)=O)=CC(OCC(CCCC)CC)=C1OCC(CCCC)CC)CC</t>
  </si>
  <si>
    <t>00000000011000000001000010000000000000000000000000000000000000000000000000000000010000000000000000000000000000000010001000000000000001000000000001100001000000000000000000000100010000001000000000000000001000000000000000000000000000000001000000000000000000000000000000000010000000000000100000000000000000000000000000000000000000000000000000000000000000000000000000000000000000000001000000000000000000000000000000000000000000000000000000000000000000000000000000000000000000000010000000000000000010000000000000000000000000000100000000000000000000000000000000000000000000000000000000000000000000000000000100100000000000000000000000000000000000000000000000000000010000000000000000010000000000000000000000000000000000000000000000000000100100000000000000000000000000001000000000000000000000000000000010000010000000000000000100000000000000000000000000000000000000000000000000000000000000001000000010100000000000000000000000001000000010000000000000000000000000000000000000000000100000000000000000001000000000000000000000000000000000000000000000001000010000000000000000010000000000000000000000000000000000000010000000000000000000000000000010000001000000000000000000000000000000000000000000000000000000000000000000000000000000000000010000010000000000000010000000000000001000010000000000000000000000000010000000000000000000000000000000000000000000000000000000000000000000000000010000000000000000000000000000000000000000000000100000000000000100010000000000000000000000010000000000000010000000000000000000000000000000000000010000000000000000000000000010000000000000000000000000000000000000001010000000000000100000000000000001000000000000000000000000000000000000010000000000000000000000000000100001000000000000000000000010000000000000100000000000000100000000000000000000000000000000000000000000000000000000000000000000000000000000000000000000000000000000000000000000000010000000000000000000000000000000000000000000000000000000000000000100000000000000000000000000010010000000000000000000000000000000000100000000000000000000010000000000000000000000000000000000000000</t>
  </si>
  <si>
    <t>Zhang D, Atochina-Vasserman EN, Maurya DS, et al. Targeted Delivery of mRNA with One-Component Ionizable Amphiphilic Janus Dendrimers. J Am Chem Soc. 2021;143(43):17975-17982. doi:10.1021/jacs.1c09607</t>
  </si>
  <si>
    <t>CCCCC(COC1=CC(COC(CCCN2CCN(CC2)CCO)=O)=CC(OCC(CCCC)CC)=C1OCC(CCCC)CC)CC</t>
  </si>
  <si>
    <t>00000000010000000001000000000000000000000000000000000000000000001000000000000000010000000000000000000100000000000010001000000000000001000000000001100001000000000000000000000100010000001000000000000000001000000000000000000000000000000001000000000000000000000000000000000010000000000000100000000000000000000000000000000000000000000000000000000000000000000000000000000000000000000001000000000000000000000000000000000000000000000000000000000000000000000000000000000000000000000010000000000000000000000100000000000000000000000100000000000000000000000000000000000000000000000000000000000000000000000000000100100000000000000000000000000000000000000000000000000000010000000000000000010000000000000000000000000000000000000000000000000000100000000000000000000000000000001000000000000000000000000000000010000010000000000000000100000000000000000000000000000000000000001000000000000000000000001000000010100000000000000000000000001000000010000000000000000000000000000000000000000000100000000000000000001000000000000000000000000000000000000000000000001000010000000000000000010000000000000000000000000000000100000010000000000000000000000000000010000001000000000000000000000000000000000000000000000000000000000000000000000000000000000000010000010000000000000000000010000000001000000000000000000000000000000010000000000000000000000000000000000000000000000000000000000000000000000000010000000000000000000000000000000000000000000000100000000000000100010000000000000000000000010000000000000010000000000000000000000000000000000000010000000000000000000000000010000000000000000000000000000000000000001010000000000000100000000000000001000000000000100000000000000000000000010000000000000000000000000000100001000000000000000000000000000010000000100000000000000100000000000000000000000000000000000000000000000000000000000000000000000000000000000000000000000000000000000000000000000010000000000000000000000000000000000000000000000000000000000000000100000000000000000000000000010010000000000000000000000000000000000100000000000000000000010000000000000000000000000000000000000000</t>
  </si>
  <si>
    <t>Zhang D, Atochina-Vasserman EN, Maurya DS, et al. Targeted Delivery of mRNA with One-Component Ionizable Amphiphilic Janus Dendrimers. J Am Chem Soc. 2021;143(43):17975-17982. doi:10.1021/jacs.1c09608</t>
  </si>
  <si>
    <t>CN1CCN(CC1)CCCC(OCC2=CC(OCCCCCCCCCCCCCCCCCC)=CC(OCCCCCCCCCCCCCCCCCC)=C2)=O</t>
  </si>
  <si>
    <t>Zhang D, Atochina-Vasserman EN, Maurya DS, et al. Targeted Delivery of mRNA with One-Component Ionizable Amphiphilic Janus Dendrimers. J Am Chem Soc. 2021;143(43):17975-17982. doi:10.1021/jacs.1c09609</t>
  </si>
  <si>
    <t>O=C(OCC1=CC(OCCCCCCCCCCCCCCCCCC)=CC(OCCCCCCCCCCCCCCCCCC)=C1)CCCN2CCN(CC2)CCO</t>
  </si>
  <si>
    <t>Zhang D, Atochina-Vasserman EN, Maurya DS, et al. Targeted Delivery of mRNA with One-Component Ionizable Amphiphilic Janus Dendrimers. J Am Chem Soc. 2021;143(43):17975-17982. doi:10.1021/jacs.1c09610</t>
  </si>
  <si>
    <t>CCCCC(COC1=C(C=CC(COC(CCCN2CCN(CC2)C)=O)=C1)OCC(CCCC)CC)CC</t>
  </si>
  <si>
    <t>00000000011000000001000010000000000000000000000000000000000000000000000000000000010000000000000000000000000000000010001000000000000001000000010001100001000000000000000000000100000000001000000000100000001000000000000000000000000000000001000000000000000000000000000000000010000000000000100000000000000000000000000000000000000000000000000000000000000000000000000000000000000000000000000000000000000000000000000000001000000000000000000000000000000000000000000000000000000000000000000000000000000010000000000000000000000000000100000000000000000000000001000000000000000000000000000000000000000000000000000100100000000000000000000000000000000000000000000000000000000000000000000000010000000000000000000000000000000000000000000000001000100100000000000000000000000000001000000000000000000000000000000010000010000000000000000100000000000000000000000000000000000000000000000000000000000000001000000010000000000000000000000000000000000010000000000000000000000000000000000000000000000000000000000000001000000000000000000000000000000000010000000000001000010000000000000000000000000000000000000000000000000000000010000000000000000000000000000010000001000000000000000000000000000000000000000000000000000000000000000000000000000000000000010000010000000000000010000000000000001000010000000000000000000010000010000000000000000000000000000000000000000000000000000000000000000000000000010000000000000000000000000000000000000000000100100000010000000100000000000000000010000000010000000000000010000000000000000000000000000000000000000000000000000000000000000010000000000000000000000000000000000000001000000000000000100000000000000001000000000000000000000000000000000000010000000000000000000000000000100001000000000000000000000010000000000000100000000000000100000000000000000000000000000000000100000000000000000000000000000000000000100000000000000000000000000000000000000000000010000000000000000000000000000000000000000000000000000000000000000100000000000000000000000000010010000000000000000000000000000000000000000000000000000000000000000000000000000000000000000000000000</t>
  </si>
  <si>
    <t>Zhang D, Atochina-Vasserman EN, Maurya DS, et al. Targeted Delivery of mRNA with One-Component Ionizable Amphiphilic Janus Dendrimers. J Am Chem Soc. 2021;143(43):17975-17982. doi:10.1021/jacs.1c09611</t>
  </si>
  <si>
    <t>CN1CCN(CC1)CCCCC(OCC2=CC(OCCCCCCCCCCCCCC)=CC(OCCCCCCCCCCC)=C2)=O</t>
  </si>
  <si>
    <t>Zhang D, Atochina-Vasserman EN, Maurya DS, et al. Targeted Delivery of mRNA with One-Component Ionizable Amphiphilic Janus Dendrimers. J Am Chem Soc. 2021;143(43):17975-17982. doi:10.1021/jacs.1c09612</t>
  </si>
  <si>
    <t>CN1CCN(CC1)CCCC(OCC2=CC(OCCCCCCCCCCCC)=CC(OCCCCCCCCCCCCCCCC)=C2)=O</t>
  </si>
  <si>
    <t>Zhang D, Atochina-Vasserman EN, Maurya DS, et al. Targeted Delivery of mRNA with One-Component Ionizable Amphiphilic Janus Dendrimers. J Am Chem Soc. 2021;143(43):17975-17982. doi:10.1021/jacs.1c09613</t>
  </si>
  <si>
    <t>CN1CCN(CC1)CCCC(OCC2=CC(OCCCCCCCCCCCCCCCCCC)=CC(OCCCCCCCCCCCC)=C2)=O</t>
  </si>
  <si>
    <t>Zhang D, Atochina-Vasserman EN, Maurya DS, et al. Targeted Delivery of mRNA with One-Component Ionizable Amphiphilic Janus Dendrimers. J Am Chem Soc. 2021;143(43):17975-17982. doi:10.1021/jacs.1c09614</t>
  </si>
  <si>
    <t>CN1CCN(CC1)CCCCC(NCC2=CC(OCCCCCCCCCCCCCC)=CC(OCCCCCCCCCCCCCC)=C2)=O</t>
  </si>
  <si>
    <t>00000000001000000001000010000000000000000000000000000000000000000000100000000000010000000000000000000000000000000000001000000000000000000000000000000001000000000000000000000000000000001001000000000000000000000000001000100000000000000001000000000000000000000000000000000010000000000000100000000000000000000000000000000000000000000000000000000000000000000000000000000000000000000101000000100000000000000000000000000000000000000000000000001000000000000001000000000000000000000000000000000000000010000000000000000000000000000100000000000000000000000000000000000000000000000000000000000000000000000000000000100000000000000000000000000000000000000000000000000000000000000000000010010000100000000000000000000000000000000000000000000000100100000000000010000000000000000000000000000000000000000000100010000010000000000000000000000000000000000000000000001000000000000000000000000000000000000000000000000000000000000000000000000000000000000000000001000000000000000000000000000000000000000000000000001000000000000000000000000000000000000000000000001000000100000001000000000000000000000000000000000000000000000000000000000000001000000010000010000000000000000000000000000000000000000001000000000000000000000000000000000000000000000000010000000000000000000010000000000000001000011000000000000000000000000000000000000000000000000000000000000000000000000000000000000000000000000000010100000000000000000000000000000000000000000000000000000000000100000000000000000001001000000000000000000000000000010000000000000000000000000000000000000000000000000000000000000000000000000000000000000000000001001000000000000000100000100000000000000000000000000000000000000000000010000000000000000000000000000000000100000000000000000000000010000000000000100000000010000100000000000000000000100000000000000000100000000000000000000000000000000000000000000000000000000000000000000000000000000000000000000000000000000001000000000010000000010000000000001000000000000000000000000000000000010000000000000000000000000000000000000000000000000000000000000000000000000000000000000000000000000000</t>
  </si>
  <si>
    <t>Zhang D, Atochina-Vasserman EN, Maurya DS, et al. Targeted Delivery of mRNA with One-Component Ionizable Amphiphilic Janus Dendrimers. J Am Chem Soc. 2021;143(43):17975-17982. doi:10.1021/jacs.1c09615</t>
  </si>
  <si>
    <t>CCCCCCCCCCC(O)CN(CCN1CCN(CCN(CC(O)CCCCCCCCCC)CC(O)CCCCCCCCCC)CC1)CCN(CC(O)CCCCCCCCCC)CC(O)CCCCCCCCCC</t>
  </si>
  <si>
    <t>0000000000000000000100000000000000000000000000000000000000000000100000000000000000000000000000000000010000000000000001100000000000000000000000000000000000001000000000000000000000000000000100000000100000000000000000000100000000000000000000001000000000000000000000000000000000000000000010000000000000000000000000000000000000000000000000000000000000000000000000000000000000000000000100000000000000000001000000000000000000000000000000000000000000000000000000000000000000000000000000000000000000000000000000000000000000000000010000000000000000000000000000000000000000000000000000000000000000000000000001000010000000000000000000000000000000000001000000000000000000000000000000000001000010000000000000000000000000000000000000000000000000000000000000000000000000000000000000000000000000000000000000000000001000000000000000000000000000000000000000000000000000000000000000000000000000000000000000000000001000000000000000001000000000000000000000000000000010000000000000000000000000000000000000000000000000000000000000000000000000000000000000000000000000000000000000000000000000000000000000000000000000000000000000000000000010001000000000001000000100000000000000000000000000000000000000000000000000000000000000010000000000000000000001000000000000000100000000000000000001000000100000000000000000000000000000000000000000000000000000000010000000000000000000000000000000000001000001000000000000000000000000000000000000000000000000000000000000010000000000000000000000100000000000000000000000000000000000000000000000000000000000000000000000001000000000000000000000000000000000000000000000000000000000000000000000000000000000000100000010000000000000000000000000000000000000000110000001001000000000000000000000000000000000000000000000000010000000001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10000000000010000000000</t>
  </si>
  <si>
    <t>CCCCCCCCCCC(O)CN(CCN1CCN(CCN(CC(O)CCCCCCCCCC)CC(O)CCCCCCCCCC)CC1)CCN(CC(O)CCCCCCCCCC)CC(O)CCCCCCCCCC</t>
    <phoneticPr fontId="12" type="noConversion"/>
  </si>
  <si>
    <t>CCCCCCCCCCC(CN(CCN(CC(CCCCCCCCCC)O)CC(CCCCCCCCCC)O)CCN1CCN(CC1)CCN(CC(CCCCCCCCCC)O)CC(CCCCCCCCCC)O)O</t>
    <phoneticPr fontId="12" type="noConversion"/>
  </si>
  <si>
    <t>000000001000000000000000000100000000000000000000000000000000000000000000000000000000000000000000000000000000000000000010000000000000010000000000000000000000000000000000000000000000000000010000010000000000000000000010000000000000000100000000000000000000100000000000000000100000000000000000000000000000000000000000000000000000000000000000000000010000000000000000000000000000000000010000000000000000000000001000000000000000000000000000000000000000000000000000000000000000000000000000000000000000000000000000000000000000000000000000000000000000000000000000000000000000000000000000000000000100000000000000001000000000000000000000000000000000000000000000000000000000000000000000000100000000000000000000000000000100000000000000000000000000000000000000000000000000000000000000000000000000000000000000000000000000000000000000000000001000000000010000000000000000000000000000000000000000001000000000000000000000000000000000000000000100000000000000000010000000000000000000000000000000000000000000000000100000000000000000000000000000000000000000000010000000000000000000000000000000000000000000010000000000000000000000000000000011000000000000000001000000000000000000000000000000000000000000000000000000000000000000000000000000000000000000000000000000000000000000000000000000000010000000000000000000000000000000000000000000001000000000001000000000000000000000000000000000000000000000000000000000000000000000000000000000000000000000000000000001000000000000000000000010001000000000000010000000000100000000000000000000000000000000001000000000000000000001000000000000000000000000000000100000000010000000000000001100000000000000000000001000000000000000100000000000000000000000000000000000000000000000000000000000000000000000000000000000001000000000100001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1000000000000000000</t>
  </si>
  <si>
    <t>CN(CCCN(SCCCCCC)SCCCCCC)CCCN(SCCCCCC)SCCCCCC</t>
  </si>
  <si>
    <t>00000000000000000000000000010000000000000000000000000000000000000000000000000000000000000000000000000000000000000000001000000000000001000000000000000000000000000000000000000000000000010001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10000000000000000000000000001010000000000000100000000000001000000000000000000000000000000100000000000000000000000000000000000000000000000000010000000000000000000000000000000000000000000000000000000000000000000000000000000000010000000000000000000000000000000000000001000000000000000000000000000001000000000000000000000000000100000000000000000001000000000000000000000000000000000000000000000000000000000000000000000000000000000000000000000000000000000000000000100000000000000000000000000000000000000000000000000000000000000000000000000000000000000000000000000000000000000000000000000000000001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00000000000000000000000000000000010000000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</si>
  <si>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Lee Sang M,Cheng Qiang,Yu Xueliang et al. A Systematic Study of Unsaturation in Lipid Nanoparticles Leads to Improved mRNA Transfection In Vivo.[J] .Angew Chem Int Ed Engl, 2021, 60: 5848-5853.</t>
  </si>
  <si>
    <t>CN(CCCN(SC/C=C/CCC)SC/C=C/CCC)CCCN(SC/C=C/CCC)SC/C=C/CCC</t>
  </si>
  <si>
    <t>00000000000000000000000000010000000000000000000000000000000000000000000000010000000000000000000000000000000000000001001000000000000001000000000000000000000000000000000000000000000000000000000000000000000000000000000000000000000000000000000000000000000000001000000000000000000000000001000000000000000000000000000000000000000000000000000000000000000000000000000000000000000000000000000000000000000000000000000000000000000000000000000000000000100000000000000000000000000000000000000000000000000000000010000000000001000000000000000000000000000000000000000000000000000000000000000000000000000000000000000000100000000000000000000000000000000000000000000000000000000000000000000000010000000000000000000000000001010000000000000100000000000001000000000000000000000000000000000000000000000000000000000000000000000000000000000010000000000000000000000000000000000000000000000000000000000000100000000000000000000000000000000000000000000000000000000000001000000000000000000000000000000000000000000000000000000000110000000000000000000000000000000000000000000000000000000000000000000000000000000000000000000000000000000000000000000000000000000000000100000000000000000000000000000000000000000000000000000000000000000000000000000100000000000000000000000000000000000000001000000000000010000000000000000000000000000000100000000000100000000000100000000000000000000000000000000000000000000000000000000000001000000000000000000000000000000000000000000100000000000000000000000000000000000000000000000000000000000000000000000000000000000000100000000000000000000000000000000000000000000000000010000000000000000000000000010000000000000001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</si>
  <si>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CN(CCCN(SC/C=C\CCC)SC/C=C\CCC)CCCN(SC/C=C\CCC)SC/C=C\CCC</t>
  </si>
  <si>
    <t>CN(CCCN(SCC/C=C/CC)SCC/C=C/CC)CCCN(SCC/C=C/CC)SCC/C=C/CC</t>
  </si>
  <si>
    <t>00000000000000000000000000010000000000000000000000000000000000000000000000001000000000000000000000000000000000000000001000000000000001000000000000000000000000000000000000000000000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000000000000000000000000000000000000000000000000000000000000000000000000000000000000000000000000000000000000000001000000000000000000000000000101000000000000010000000000000100000000000000000000000000000000000000000000000000000000000000000000000000000000001000000000000000000000000000000000000000000000000000000000000000000000000000000000000000000001000100000000000000000000000000100000000000000000000000000000100000000000000000000000000011000000000000000000000000000000000000000000000000000000000000000000000000000000000000000000000000000000000000000000000000000000000000010000000000000000000000000000000000000000000000000000000000000000000000000000000000000000000000000000000000000000000000000000000000000000000000100000000000000000000010000000000010000000000010000000000000000000000000000000000000000000000000000000000000000000000000000000000000000000000000000000010000000000000000000000000000000000000000000000000000000000000000000000000000000000000010000000000000000000000000000000000000000000000000001000000000000000000000000001000000001000000000000010000000000000000000000000000000000000000000000000000000000000000000000000000000000000010000000000000010000000000001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t>
  </si>
  <si>
    <t>CN(CCCN(SCC/C=C\CC)SCC/C=C\CC)CCCN(SCC/C=C\CC)SCC/C=C\CC</t>
  </si>
  <si>
    <t>CN(CCCN(SCCC/C=C/C)SCCC/C=C/C)CCCN(SCCC/C=C/C)SCCC/C=C/C</t>
  </si>
  <si>
    <t>00000000000000000000000000010000000000000000000000000000000000000000000000000000000000000000000000000000000000000000001000000000000001000000000000000000000000000000000000000000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10000000000000000010000000001010000000000000100000000000001000000000000000000000000000000000000000000000000000000000000010000000000000000000010000000000000000000000000000000000000000000000000000000000000000000000000000000000010000001000000000000000000000000000000001000000000000000000000000000001000000000000000000000000000110000000000000000001000000000000000000000000000000000000000000000000000000000000000000000000000000000000000000000000000000000001000000100000000000000000000000000000000000000000000000000000000000000000000000000000000000000000000000000000000000000000000000000000000000000000000000000000000000000000000100000000000100000000000100000000000000000000000000000000000000000000000000000000000000000000000010000000000000000000000000000000000000000000000000000000000000000100000000000000000000000000000000000000000000000000000100000000000000000000000000000000000000000000000000010000000000000000000000000010000000010000000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t>
  </si>
  <si>
    <t>CN(CCCN(SCCC/C=C\C)SCCC/C=C\C)CCCN(SCCC/C=C\C)SCCC/C=C\C</t>
  </si>
  <si>
    <t>CN(CCCN(SCCCCC=C)SCCCCC=C)CCCN(SCCCCC=C)SCCCCC=C</t>
  </si>
  <si>
    <t>0000000000000000000000000001000000000000000000000000000000000000000000000000000000000000000000000000001000000000000000100000000000000100000000000000000000000000000000000000000000000001000000000000000000000000000000000000000000000000000000000000000000000000000000000000000000000000000000000000000000000000000000000000000000000000000000000000000000000000000000000000000000000000000000000000000000000000000001000000000000100000000000000000000000000000000000000000000000000000000000000000000000000000000000000000000000000000000000000000000000000000000000000001000000000000000000000000000000000000000000000000000000000000000000000000000000000000000000000000000000000000000000000001000000000000000000000000000101000000000000010000000000000100000000000000000000000000000000000000000000000000000000000001000000000000000000001000000000000000000000000000000000000000000000000000000000000000000000000000010000001000000000000000000000000000000000000000100000000000000000000000000000100000000000000000000000000011000000000000000000100000000000000000000000000000000000000000000000000000000000000000000000000000000000000000000000000000000000000000010000000000000100000001000000000000000000000000000000000000000000000000000000000000000000000000000000000000000000000000000000000000000000000000000000000000000000000010000000000010000000000010000000000000000000000000000000000000000000000000000000000000000000000000000000000000000000000000000000000000000000000000000000000000000000000000000000000000000000000000000000000000000001000010000000000000000000000000000000000000000000000000001000000000000000000000000001000000001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</si>
  <si>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CN(CCCN(SCCCCCCCC)SCCCCCCCC)CCCN(SCCCCCCCC)SCCCCCCCC</t>
  </si>
  <si>
    <t>00000000000000000000000000010000000000000000000000000000000000000000000000000000000000000000000000000000000000000000001000000000000001000000000000000000000000000000000000000000000000010001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10000000000000000000000000001010000000000000100000000000001000000000000000000000000000000100000000000000000000000000000000000000000000000000010000000000000000000000000000000000000000000000000000000000000000000000000000000000010000000000000000000000000000000000000001000000000000000000000000000001000000000000000000000000000100000000000000000001000000000000000000000000000000000000000000000000000000000000000000000000000000000000000000000000000000000000000000100000000000000000000000000000000000000000000000000000000000000000000000000000000000000000000000000000000000000000000000000000000001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1000000000000000000000000000000001000000000000010000000000000000000000000000000000000000000000000000000000000000000000000000000000000000000000000000010000000001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</si>
  <si>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CN(CCCN(SC/C=C\C/C=C\C(C)C)SC/C=C\C/C=C\C(C)C)CCCN(SC/C=C\C/C=C\C(C)C)SC/C=C\C/C=C\C(C)C</t>
  </si>
  <si>
    <t>00000000010001000000000000010000000000000000000000010000000000000000000000000000000000000000000000000000000000000001001000000000000001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100000000000000000000000000000000000000000000000000000000010000000000001000000000000000000000000000000000000100000000000000000000000000000000000000000000000000000000000000000000000000000000000000000000000000000000000000000000000000000010000000000000000000000000001010000000000000100000000000001000000000000000000000000000000000000000000000000000000000000100000000000000000000010000000000001000000000000000000000000000000000000000000000000000000000000000000000000000000000000000000000000000000000000011000000000000000000000000000000000000000000000000000100000101000000000000000000000000000000000000000000000000000000000000000000000000000000000000000000000000000000000000000000000000000000000000100000000000000000000000000000000000000000000000000000000000000000000000000000100000000000000000000000000000000000000001000000000000010000000000000000000000000000000100000000000100000000000100000000000000000000000000000000000000000000000000000000000001000000000000000000000000000000000000000000000000000000000000000000000000000000000000000000000000000000000000000000000000000000000100000000000000000000000000000000000000000000000000010000000000000000000000000010000000000000001000000100000000000000000000000000000000000000000000000000000000000000000000000000000000000000000000000000000100000000000000101000000000000000000000000000000000000000000000000000000000000000000000000000000000000000000000000000000000000000000000000000000000000000000000000000000000000000000000000000000000000000100000000000000000000000000000000000000000000000000000000000000000000100000000000000000000000000000000000000000000000000000000000</t>
  </si>
  <si>
    <t>CN(CCCN(SCCC(C)CC/C=C(C)\C)SCCC(C)CC/C=C(C)\C)CCCN(SCCC(C)CC/C=C(C)/C)SCCC(C)CC/C=C(C)\C</t>
  </si>
  <si>
    <t>00000000000000000000000000010000000000000000000000000000000000000000000000000000000000000000000000000000000000000000001000000000000001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100000000000000000000001000000000000000000000000000000000000000000000000000000000000000000000000000000000000000000000000000000001000000000000000000000100000101000000000000010000000000000100000000000000000000000000000000000000000000000000001000000000000000000000000000001000000000000100000000000000000000000000000000000000000000000000000000000000000000100000000000000000000100000000000000000000100000000000100000000000000000100000000000000000000000000011000000000000000000000000000000000000100000000000000000000000000000000000000000000000000000000000000000000000000000000000000000000000010100000000000000000000010000000000000000000000000000000000000000000000000000000000010000000000100000000000000000000000000000000000000000000000000000000000000000000010000000100010000000000010000000000000000000000000000000000000000000000000000000000000000000000000010000000000000000000000001000000000000000000000000000000000000000000000000000000000000000000000000000000000000000000010000000000000000000000000000000000000000000000000001000000000000000000000000001000000001000000100000010000000000000000000000000000000000000000000000000000000000001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t>
  </si>
  <si>
    <t>CN(CCCN(SC/C=C(C)\CC/C=C(C)/C)SC/C=C(C)\CC/C=C(C)\C)CCCN(SC/C=C(C)\CC/C=C(C)\C)SC/C=C(C)\CC/C=C(C)\C</t>
  </si>
  <si>
    <t>00000000000000000000000000010000000000000000000000000000000000000000000000000000000000000000000000000000000000000000001000000000000001000010000000000000000000000000000000001000000000000000000000000000000000000000000000000000000000000000000000000000000000000000000000000000000000000000010000000000000000000000000000000000000001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10000000000000000000000000000000010000000000000000000000000001010000000000000100000000000001000000000000000000000000000010000000000000000000000010000000000000000000000000000010000000000000000000000000000000000000000000000000000000000000000000000000000000000000000000000000000000000000000000000000001000000000001010000001000000000000000000000000000000000000110000000000000000000000000000000000001000000000000000000000000000000000000000000000000000000000000000000000000000000000000000000000000100000000000000010000000100000000000000000000000000000000000000000000000000000000000010000000000000000000000000000000001000001000000000000000000000000000000000000000100000000000100000000000100000000000000000000000000000000000000000000000000000000000000000000000000000000000000000000000000000000000000000000000000000000000000000000000000000000000000010000000000000000000000000000000100000000000000000000000000000000000000000000000000010000000000000000000000000010000000000000000000000100000000000000000000000000000000000000000000000000000000001000000000000000000000000000000000000000000000000000000000100000000000000001000000000000000000000000000000000000000000000000000000000000000000000000000000000000000000000000000000000000000000000000000000000000000000000000000000000000000000000000000000000000000000000000000000000000000000000000000000000000000000000000000000000000000000010000000000000010000000000000000000000</t>
  </si>
  <si>
    <t>O=C(OCCSCCCCCCCCCCCCCC)CCN(CCCN1C=CN=C1)CCC(OCCSCCCCCCCCCCCCCC)=O</t>
    <phoneticPr fontId="12" type="noConversion"/>
  </si>
  <si>
    <t>00000001000000000000000000000000000000000000000000000000000000000000000100000000000000000000000000000000000000000010001000000000000001000000000000000000000000000000000000000000000000000001000000000000000000000000001000000000000000000000000000000000000000000000000000010010000000000000001000000000000000000000000000000000000000000000000000000000000000000000000000000000000000000001010000000100000000000000000100000000000000000000000000000000000000000000000000000000000000000000000000000000000000000000000001000000000000000000000000000000000000000000000000000000000000000000000000000000100000000000010000100000000000000000000000000000000000000000000000000000000000000000000000010000000000000000000000000000000000000000000000000000000000000000000000000000000000000000000000000000000000000000000110000000000000000000000010001000000000000000000000000000000010000000010000000000000000000000000000000000000000000000000000000000001010000000000000000000000000000000000000000000000000000000000000000000000000001000000000000000000000000000000000001000000000000000000000000000000000000000000000000000000000000000000000000000000000000000000000000000010000000000000000000000000000100000000000000000010000000000000000100000000000000100000000011000000000000000000000000000001000001000000000000010000000000000000000000000000100000000000000100000000000000000000000000000000000000000000000000000000000000000000001000000000000000100000000000000000100000000000000000000001001000000000000000000000000000000000000000000000000000000000000000000000000000000000000000000000000000000000000000000010000001100000000000000100000000010000010000000110000000000000000000000000000000000000000000000000000000000000000000000000000001000000000000000000000100000000110000101000000000000000001000000000000000000000000000100000000000000011000000010000000000000000000000000000000000000000010000000000000000000000000000000000000000000000000000000000000000000000000000000101000000000000000000000000000000000000000000000000000000000000000000000000000000000000000000000000000000000000000000000</t>
  </si>
  <si>
    <t>Zhao Xuewei,Chen Jinjin,Qiu Min et al. Imidazole-Based Synthetic Lipidoids for In Vivo mRNA Delivery into Primary T Lymphocytes.[J] .Angew Chem Int Ed Engl, 2020, 59: 20083-20089.</t>
  </si>
  <si>
    <t>O=C(OCCOCCCCCCCCCCCCCC)CCN(CCCN1C=CN=C1)CCC(OCCOCCCCCCCCCCCCCC)=O</t>
    <phoneticPr fontId="12" type="noConversion"/>
  </si>
  <si>
    <t>00000000000000000000000000000000000000000000000000000000000000000000000100000000000000000000000000000000000000000010001000000000000001000000000000000000000000000000000000000000000000000001000000000000000000000000001000000000000000000000000000000000000000000000000000010010000000000000001100000000000000000000000000000000000000000000000000000000000000000000000000000000000000000001010000000100000000000000000100000000000000000000000000000000000000000000000000000000000000000000000000000000000000000000000001000000000000000000000000000000000000000000000000000000000001000000000000000000000000000000010000100000100000000000000000000000000000000000000000000000000000000000000000010000000000000000000000000000000000000000000000000000000000100000000000000000000000000000000000000000000000000000000110000000000000000000000000000000000000000000000000000000000010000000010000000000000000000000000000000000000000000000000000000000000010000000000000000000000000000000000000000000000000000000000000000000000000001000000000000000000000000000000000001000000000000000000000000000000000000010000000000000000000000000000000000000001000000000000000000000000000000000000000000000000000100000000000000000000000000000000000100000000000000100000000010000000000000000000000000000001000001000000000000010010000000000000000000000000100000000000000100000000000000000000000000000000000000000000000000001000000000000000001000000000000000100000000000000000100000000100000000000001000000000000000000000000000010000000000000000000000000000000000000000000000000000000000000000000000000000000000000000000000001100000000000000100000000000000010000000110000000000000000000000000000000000010000000000000000000000000000000000000000000000000000000000000000100000000110000101000000000000000001010000000000000000000000000100000000000000001000000000000000000000000000000000000000000000000010000000000000000000000000000000000000000000000000000000000000000000000000000000001010000000000000000000000000000000000000000000000000000000000000000000000000000000000000000000000000000000000000000000</t>
  </si>
  <si>
    <t>O=C(OCCSCCCCCCCCCCCCCC)CCN(CCCN1C=CN=C1C)CCC(OCCSCCCCCCCCCCCCCC)=O</t>
    <phoneticPr fontId="12" type="noConversion"/>
  </si>
  <si>
    <t>00000001000000000000000000000000000000000000000000000000000000000000000100000000000000000000000000000000000000000010001000000000000001000000000000000010000000000000000000000000000000000001000000000000000000000000001000000000000000000001000000000000000000000000000000010010000000000000000000100000000000000000000000000000000000000000000000000000000000000000000000000000000000000001000000000100000000000000000100000000000000000000000000000000000000000000000000000000000000000000000000000000000000000000000001000000000000000000000000000000000000000000000000000000000000000000000000000000100000000000010000100000000000000000000000001000000000000000000000000000000000000100000000010000000000000000000000000000000000000000001000000000000000000000000000000000000000000000000000000000000000000000000010000000000000000000000010001000000000000000000000000000000000000000000000000000000000000000000000010000000000000000000000000000001010000000000000000000000000000000000000000000000000000000000000000000000000001000000000000000000000000000000000001000000000000000000000000000000000000000000000000000000000000000000000000000000000000000000000000000010000000000000000000000000000100000000000000000010000000000000000100000000101000000000000011000000000000000000000000000001000001000000000000000000000000000000000000000000100000000000000100000000000000000000000000000000000000000000000000000000000000000000001000000000000000000000000000000000100000000000000000000001001000000000000000000000000000000000000000000000000010000000000000000000100000000000000000000000000100000000000000000010000001000000000000000100000000010000000000000110000000000011000000000000000000000000000000000000000000000000000000001000000001000000000000000000000100000000110000100000000000000000001000000000000000000000000000100000000000000010000000010000000000000000000000000000000000000000010000000000000000000000000000000000000000000000000000000000000000000000000000000100000000000000000000000000100000000000000000000000000000000000000000000000000000000000000000000000000000000000000000000</t>
  </si>
  <si>
    <t>O=C(OCCOCCCCCCCCCCCCCC)CCN(CCCN1C=CN=C1C)CCC(OCCOCCCCCCCCCCCCCC)=O</t>
    <phoneticPr fontId="12" type="noConversion"/>
  </si>
  <si>
    <t>00000000000000000000000000000000000000000000000000000000000000000000000100000000000000000000000000000000000000000010001000000000000001000000000000000010000000000000000000000000000000000001000000000000000000000000001000000000000000000001000000000000000000000000000000010010000000000000000100100000000000000000000000000000000000000000000000000000000000000000000000000000000000000001000000000100000000000000000100000000000000000000000000000000000000000000000000000000000000000000000000000000000000000000000001000000000000000000000000000000000000000000000000000000000001000000000000000000000000000000010000100000100000000000000000001000000000000000000000000000000000000100000000010000000000000000000000000000000000000000001000000000000000100000000000000000000000000000000000000000000000000000000010000000000000000000000000000000000000000000000000000000000000000000000000000000000000000000000000010000000000000000000000000000000010000000000000000000000000000000000000000000000000000000000000000000000000001000000000000000000000000000000000001000000000000000000000000000000000000010000000000000000000000000000000000000001000000000000000000000000000000000000000000000000000100000000000000000000000000000000000100000000101000000000000010000000000000000000000000000001000001000000000000000010000000000000000000000000100000000000000100000000000000000000000000000000000000000000000000001000000000000000001000000000000000000000000000000000100000000100000000000001000000000000000000000000000010000000000000000000000010000000000000000000100000000000000000000000000100000000000000000000000001000000000000000100000000000000000000000110000000000011000000000000000000000010000000000000000000000000000000001000000000000000000000000000000100000000110000100000000000000000001010000000000000000000000000100000000000000000000000000000000000000000000000000000000000000000010000000000000000000000000000000000000000000000000000000000000000000000000000000000010000000000000000000000100000000000000000000000000000000000000000000000000000000000000000000000000000000000000000000</t>
  </si>
  <si>
    <t>O=C(OC1=CC=C(C=C1)CC(OCCC2CCN(CC2)CCSSCCN3CCC(CC3)CCOC(CC4=CC=C(C=C4)OC(CCCCCCC/C=C\CCCCCCCC)=O)=O)=O)CCCCCCC/C=C\CCCCCCCC</t>
    <phoneticPr fontId="12" type="noConversion"/>
  </si>
  <si>
    <t>00000010000000000001000000000000000000000000000000000000000000001000000000000000010000000000000000000000000000000000001000000000000001000000000000000000000000000000000000000000000000000001000000000000000000000000001000000000000000000001000000000000000000001000000000000110000000000000100000000000000000000000000100000000000000000000000000000000000000001000000010000000000000000001000000000000000001000000000000001000000000000010000000000000000000000001001000000000000000000000000000100000000000001000000000000000000000000100001000000000000010000000000000000000000000000000100000000000000000000000000010100100000000000000000001000100000000000000000000000000000000000000000000010000000000000100000000000001000000000000000000000000000000000000000000000000000000000000000000000000000000000000000010000010000100001000000010000000000000000000000000001010000000000000000000000000000000001000000000000010000000000000000000000000000000000000000000000000000000000000000000000000000000000000000000000000000000010000000000000000000000000000000000001000000001000000000000000000000000000000000000000000000000000000000000000000000000000000000010000000000100000000000000010000000000000000000000000000000001000000000000000000000000000000000000010000000010000000000000000000001000001000010000000000000000000010000000000000100000000000000000000000000000000000000000000000000000000000010000000000000000100000000000000000001000000000000000000000000100000000000000100000001000000000100000000000000000000000000000000000000000000000000000000000001000000000000000000000000000000000000000000000000000001000000000000000110000000010000000000000000000000000000000000000000000010000000000000000000000000000000000000000000000000000000000000000000000100000000010000100000000010000000000000000000000000000000000000100000000000000000000000000000000000000000000000000000000010000001000000000000000000000000000000001000000000010010000000000000000000000000000000000000000000000000000000000000000000000000000000000000000000000000000000000000000000000001000000100000000000000000000000000</t>
  </si>
  <si>
    <t>[1] Tanaka H ,  Takahashi T ,  Konishi M , et al. Self-Degradable Lipid-Like Materials Based on "Hydrolysis accelerated by the intra-Particle Enrichment of Reactant (HyPER)" for Messenger RNA Delivery[J]. Advanced Functional Materials, 2020:1910575.</t>
  </si>
  <si>
    <t>O=C(OCC1=CC=C(C=C1)CC(OCCC2CCN(CC2)CCSSCCN3CCC(CC3)CCOC(CC4=CC=C(COC(CCCCCCC/C=C\CCCCCCCC)=O)C=C4)=O)=O)CCCCCCC/C=C\CCCCCCCC</t>
  </si>
  <si>
    <t>00000010000000000001000000000000000000000000000000000000000000000000000000000000010000000000000000000000000000000010001000000000000001000000000001000000000000000000000000000000000000000001000000000000001000000000001000000000000000000001000000000000000000001000000000000110000000000000100000000000000000000000000100000000000000000000000000000000000000001000000010000000000000000001000000000000000000000000000000001000000000000000000000000000000000000001001000000000000000000000000000001000000000000000000000000000000000000100001000000000000010000000000000000000000000000000000000000000000000010000000010100100000000000000000001000100000000000000000000000000000000000000000000010000000000000100000000000000000000000100000000000000000000000000000000000000000000000000000000000000000000000000000010000010000000001000000010000000000000000000000000001010000000000000000000000000000000001000000000000010000000000000000000000000000010000000000000000000000000000000000000000000000000000000000000000000000000010000000000000000000000000000000000001000000000000000000000000000000000000000000000000000000000000000000000000000000000000000000010001000000100000000000000010000000000000000000000000000000001000000000000000000000000000000000000010000000010000000000000000000001000001000010000000000000000000010000000000000100000000000000000000000000000000000000000000000000000000000010000000000000000100000000000000000001000000000000000000000000100000000000000100000001000000000100000000000000010000000000000000000000000000000000000000000001000000000000000000000000000000000000000000000000000001000000000000000110000000010000000000000000000000000000000000000000000010000000000000000000000000000100000000000000000000000000000000000000000100000000010000100000000010000000000000000000000000000000000000100000000000000000000000000000000000000000000000000000000010000000000000000000000000000100000000001000000000000010000000000000000000000000000000000000000000000000000000000000000000000000000000000000000000000000000000000000000000000000000000100000000000000000000000000</t>
  </si>
  <si>
    <t>CCCCCCCCCCCCCC(OCCCN(CCSSCCN(CCCOC(CCCCCCCCCCCCC)=O)C)C)=O</t>
  </si>
  <si>
    <t>0000000010000000000000000000000000000000000000000000000000001000000000000000000000000000000000000000000000000000000000100000000000000100000000000000000000000000000000000000001000000010000100000000000000000000000000100000000000000000000000000000000000000000000000010000001000000000000000000000010000000000000000000000000000000000000000000000000000000000000000000000000000000000000100000000000000000000000000000000000000000000000000000000000000000000000100000000000000000000000000000000000000000000000000000000000000000000000000000000000000000000000000000000000000000000000000000000000000000000000000000010000000000000000000000100000000000000000000000000000000000000000000010001000000000000010000000000000000000000010000000000000000000000000000000000000000000000000000000000000000000000000000000000000000000000000000001000000000000000000000000000000000000000000000000000000000000000000000000000001000000000000000000000000000001000000000000000000000000000010000000000000000000000000000000000000000000000000000000000000000000000000000000010100000000000000000000000000000000000000000000000000000000000000000000000000100000000000000000000010000000000000000000000000000000000000000000000000000000000000000000000000000000000000000000001000000000000000000000000000000100000100000000000000000000000001000000000000000000010000000000010000000000000000000000000000000000000010000000000000000000000000000100000000000000000000000000000000000010000000000000000000000100000000100000000000000000000000000000000000000000000000000000010000000000000000000000000000000000000000000000000001000000000100000000000000010000000001000000000000010000000000000000000000000000000000000000000000000000000000000000000000000000000000000000000000000000010000000001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</si>
  <si>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Maeta Mio,Miura Naoya,Tanaka Hiroki et al. Vitamin E Scaffolds of pH-Responsive Lipid Nanoparticles as DNA Vaccines in Cancer and Protozoan Infection.[J] .Mol Pharm, 2020, 17: 1237-1247.</t>
  </si>
  <si>
    <t>O=C(OCCCN(CCSSCCN(CCCOC(/C=C(C)/C=C/C=C(C)/C=C/C1=C(C)CCCC1(C)C)=O)C)C)/C=C(C)/C=C/C=C(C)/C=C/C2=C(C)CCCC2(C)C</t>
    <phoneticPr fontId="12" type="noConversion"/>
  </si>
  <si>
    <t>00000000100000000000000000000000000000000000000000000000000000000000000000000000000000000000010000000000000000000000001000000000000001000000000000000000000000000000000000000010000000100000000000000000000000000010001000000000000000000001000000000000000100000000000000000010000000000000000000000100000000000000000000000000000000000000000000000000000000000000000000000000000000000000000000000000100000000000000100000000000000000000000000000000000000000000000100000000000000000000000000000000000000000000000000000000000000000000000000000000000000000000000000000001000000000000000000000000010000000000000000000000001000000000000000000000000000000000000000000000000000000000001100010000000001000100000100000000000000000000001000000000000000000000000000000010000000000000000000000000000000000000000000000000000000000000000010000000000000000000000000000000000000111000000000000000000000000000000000000000000000000000000001000000000000100000000000000000000000001100001000000000000000000000100000000000100000000000000000000000000000000000000000101000000000001000000000000000000000000000000000000000000000000010000000000000000100000000000000000100000000000000000000000000000000000000000000000000001000000000000000000000000000000000000000000000000000000100000000000000000000000000000001000000000000000000000000000000000000100000000000100000000000000000000000000000000000000100010000000000000000000000001000001000000000000000000000000000000000000000000000000100000000000011000000000000001000000000000000000000000000000000001000100000000000000000000000000000000000000000000000000010000000001000001000000000110000000010000000001000100000000001000000000001000000000100000000000000000000000000000000000000000000010000000000000000000000000000000000000100000000000000000000000000000000000000000000000000000000000000000000001000000000000000000000000000000000000000000000100000000000000000000000000000001000000000000000100000000000000000000000011000000000000000000000000000000000000000000000000000000000000000000000000000000001000000000000000000000001000100000000000000</t>
  </si>
  <si>
    <t>O=C(OCCCN(CCSSCCN(CCCOC(CCC(OC1=C(C)C(OC(CCCC(C)CCCC(C)CCCC(C)C)(C)CC2)=C2C(C)=C1C)=O)=O)C)C)CCC(OC3=C(C)C(CCC(CCCC(C)CCCC(C)CCCC(C)C)(C)O4)=C4C(C)=C3C)=O</t>
  </si>
  <si>
    <t>00000000100000000000000000000000000000000000000110000010000010001000000000000000000000000000000000000000000000000000001000000000000001000000000000000000000000000000000000000010000000100000000000000000000000000010001000000000000000100001000000000000000100000000000100000010000000001000000000000100000000000000000000000010000000000000000000000000000000000000000000000000000000000000000000000000000000000000000000000000000000000000000000000000000000000000000000000000000000000010010000000000000000000000000000100000010000000000000000000000000000000000000001000000000000000000000000000000000000000101000000000000000000000000000000000000000000000000001000000000000000000000000100010000000000000100000000000100000000000000001000000000000000100000000000000000100000000000000000000000000000000000000100000000000000000100000010010000000001000000000000000000000001100000000000000000000000000000000000000000000000000000000000000001000010000000000000000000000000000100000000000000000000000000000010000000000100000000000000000000000000000000000000101001000001000000001000000000000000000000000000010000000000000010000000000000000000000000000000000101000000000000100000000000100000000000000000000000000000000000000000000000000000000000000000010000000000000000000000000000001000000000000000000000000000000000000000000000101000100100000000100000000000000000000000000000000000010100010000000000001000000000001000001000000000000000000000000000000000000000000100000000001000000001000000000000000000000000000000000000000000000000000000100000000000000000000100100000000000000000100010000010000000001000000000000000100000000110010011000000100000000000000000000000000000000000000000000000000000000000010000000000000000000000000000000000010000000000100000000100000000000000000000100000000000000000000000000100000000000000000000000000000000000000000000000000000000000000000000000010000000000000000000000001000000100000000000000000010000000000000000000000000000000010000000000000101000000000000000000000000000000000000000000000000000000000000100000000000000000000000000000100</t>
  </si>
  <si>
    <t>O=C(OCCSSCCCCCCCCCCCC)CCN(CCC(OCCSSCCCCCCCCCCCC)=O)CCNCCNCCC(CCSSCCCCCCCCCCCC)=O</t>
    <phoneticPr fontId="12" type="noConversion"/>
  </si>
  <si>
    <t>00000000000000000000000000000000000000000000000011000000000000000000000000000000000000000000010000000000000000000000001000000000000001000000000000000100000000000000000000000000000000000001000000000000000000000000001000000000000000000000000000000000000000000000000000000010000000000000000000000000001000000000000000000000000000000000000000000000000000000000000000000000010000000001000000000100000000000000000100000000000000000000000000000000000000000000000000000000000000000000001100000000000000000000000000000000000000000000000000000000000000000000000000000000000100000000000000000000100010000000010000100000000000000000000000000000000000000000001001000000000000000000000000010000000000000100000000000000000000000000000000000001000000000000010000000000000000000000000000000000000000000000000000000000000000000000000010000000000000000000001000000000000000000000000000000000000000000000000001000000000001000000000000000000000010000000000000000000000000000000000000000000000000000000000000000000000000001000000000000000000000000000000000001000000000000000000000000000000000000000000000100000001000000000000000000010000000000000000000000000000000000000000000010000000000000000000000000000000000000000000000000000000000000000001000010000000000000000000000000000001000001000010000000000000000000000000000000000000000000000000000100000001000000000000000000000000000000000000100000000000000000000000001000000000000000000000000000000000100000000000000000000001000000000000000000000000000000000000000000000000000000000000000000000000000000000000000000000000000000000000000000000010000001000000000000000100000000010000000000000110000000000000001000000000000000001000000000000000000000000000000000000000000001000000000000000000000100000000010000100000000000000000001000000000000000000000000000100000000000000000000000000000000000000000000000000000000000010000000000010000000000010000000000001000000000000000000000000000000000000000000000000100000001001000000000000000000000000000000000000000000000000000000000000000000000000000000000000000000000000000000000000</t>
  </si>
  <si>
    <t>Liu Ji,Chang Jin,Jiang Ying et al. Fast and Efficient CRISPR/Cas9 Genome Editing In Vivo Enabled by Bioreducible Lipid and Messenger RNA Nanoparticles.[J] .Adv Mater, 2019, 31: e1902575.</t>
  </si>
  <si>
    <t>CCCCC/C=C\C/C=C\CCCCCCCCN(NC(CCN1CCN(CC1)C)=O)CCCCCCCCCCC/C=C\CCCCC</t>
    <phoneticPr fontId="12" type="noConversion"/>
  </si>
  <si>
    <t>00000000011000000001000010000000000000000000000000010100000000000000000000000000000000000000000000000000000000000000001000000000000000000000000000000000000000000000000000000000000000000000000000000000000000000000000001000000000000000000000000000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1000000000000000000000000000000000000000000000000000000000000000000000000000100000000000000000000000000000010000000000000000000000000010000000000000010000000000000000000000000000000000000000000000000000000100000000000000000000000000000000000000000000000000000000000000000010000000000000000000000000000000000000000000000000000000000000001000000000000000000000000000000000000000000000000000000000000000000000000000000000000000000000000000000000000000100000000000000001000000011010000000000000010000000000000000001000000000000000000000000000000000000000000000000000000000000000000000000000000000000000000010000000000000000000000000010000000000000000000000000000000000000000000000010000000000000000010000000000000000000010000000000000001000011000000000000000000000000000000000000000100000000000000000100000000000000000000000000000000000000001010000000000000000000000000000000000100000000000000000000000000100000000000000000000001000000000100000000000000000000000000000000000000000000000000000010000000000000000000000000000000000000000000000000000000000001000000000000000010000000000000000000000100000000000000000000000000000010000010000000000000000000000000000000000000000000000000010000000000000100000000010000100000000000000000000100000001000000000000000000000000000000000000000000000000000000000000000100000000000000000000000000000000000000000000000000001000000000001000000000000000000000000000000001000000000000000000000000000000000000000000000000000000000000000000000000000000000000000000000000000001000000000000001000000</t>
  </si>
  <si>
    <t>Ramishetti Srinivas,Hazan-Halevy Inbal,Palakuri Ramesh et al. A Combinatorial Library of Lipid Nanoparticles for RNA Delivery to Leukocytes.[J] .Adv Mater, 2020, 32: e1906128.</t>
  </si>
  <si>
    <t>CCCCC/C=C\C/C=C\CCCCCCCCN(CCOC(CCN1CCN(CC1)C)=O)CCCCCCCC/C=C\C/C=C\CCCCC</t>
  </si>
  <si>
    <t>00000000011000000001000010000000000000000000000000010100000000000000000000000000000000000000000000000000000000000000001000000000000001000000000000000000000000000000000000000000000000000000000000000000000000000000001000000000000000000000000000001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00000000000000000000000000000000000000000000000000000000000000000000000100001000000000000000000000000000000000000000000000000000000000000000000000000100000000000000000000000000000000000000000000000000000001000000000000000000000000000000000000000000000000000010000000000000100000000000000000000000000000000000000000000000000000000000000000000000000000000000000001000000000000000000000000000000000000100000000000000000000000000000000000000000000000001000000000000000001000000110100000000000000100000000000000000010000000000000000000000000000000000000000000000000000000000100000000000100100000000000000000101000000000000000000000000100000000000000000000000000000000000000000000001000000000000000000100000100000000000000100000000000000010000110000000000000000000000000000000000000001000000000000000001000000000000000001000000000000000000000010100000000000000000000000000000000000000000000000000010000000001000000000000000000000010000000001000000000000000000000000000000000000000000000000000000100000000000000000000000000000000000000000000000000000000000010000000000000001100000000000000000000001100000000000000000000000000000100000000000000000000000000000000000000000000000000000000100000000000001000000000100001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000000010001000000000000001000000</t>
  </si>
  <si>
    <t>CCCCC/C=C\C/C=C\CCCCCCCCN(OC(CCCN(C)C)=O)CCCCCCCC/C=C\C/C=C\CCCCC</t>
    <phoneticPr fontId="12" type="noConversion"/>
  </si>
  <si>
    <t>00000000010000000000000001001000000000000000000000010000000000000000000000000000000000000000000000000000000000000000001000000000000000000000000000000000000000000000000000000000000000000000000000000000000000000000000000000000000000000000000000100000000000001000000000000010000000000000000000000000000000010000000000000000000000000000000000000000000000000000000000000000000000000000000000000000000000000000000000000000010000000000000000000000000000000000001000000000000000000011000000000000000000000000000000000000000000000000000000000000000000000000000000000000000000000000000000000000000000000000000000100000000000000000000000000000000000000000000000001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11000000000000000010000000000000000001000000000000000000000000000000000000000000000000000000000000000000000000000000000000000001000000000000000000000000000010000000000000000000000000000000000000000000000000000000000000000000000010000010000000000000000000000001000001000000000000000000000000010000000000000100000100000000000100000000000000000000000000000000000000001000010000000000000000000000000000000000000000000000000000000000100000001000000000000001000000000100000000000000000000000000000000000000000000000000000010000000000000000000000010000000000000000000000000000000000001000000000000000110000000000000000000000100000000000000000000000000000010000000000010000000000000000000000000000000000000000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00000000000000010000000000001000000000000001000000</t>
  </si>
  <si>
    <t>CCCCC/C=C\C/C=C\CCCCCCCCN(CCOC(CCCN(C)C)=O)CCCCCCCC/C=C\C/C=C/CCCCC</t>
    <phoneticPr fontId="12" type="noConversion"/>
  </si>
  <si>
    <t>00000000010000000000000000000000000000000000000000010000000000000000000000000000000000000000000000000000000000000000001000000000000001000000000000000000000000000000000000000000000000000000000000000000000000000000001000000000000000000000000000000000000000001000000000000010000000000000000000000000000000010000000000000000000000000000000000000000000000000000000000000000000000000000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000000000011000000000000000010000000000000000001000000000000000000000000000000000000000000000000000000000010000000000010011000000000000000000100000000000000000000000010000000000000000000000000000000000000000000000100000000000000000000000010000000000000000000000000000001000001000000000000000000000000010000000000000100000100000000000100000000000000000100000000000000000000001000010000000000000000000000000000000000000000000001001000000000100000001000000000000001000000000100000000000000000000000000000000000000000000000000000010000000000000000000000000000000000000000000000000000000000001000000000000000110000000000000000000000110000000000000000000000000000010000000000000000000000000000000000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000000000000000000000010001000000000000001000000</t>
  </si>
  <si>
    <t>CCCCCCCC/C=C/CCCCCCCC1(CCCCCCC/C=C/CCCCCCCC)N(CCCN2CCCC2)C(C(OCC)=O)N=C1</t>
    <phoneticPr fontId="12" type="noConversion"/>
  </si>
  <si>
    <t>000000000000000000010000000000000000000000000000100000000000000000000000000000000010000000000000000000000000000000000010000000000000010000000000000000010000000000000000000000000000000000010000000000000000000000000000100000000000000000000000000000000001000010000000000000100000000000001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1000000000001010000000000001000010000000000000000000000000100000000000000000000000000000000000000000000000000000000000000000000000000000100000000000000000000000000000000000000010000000000000000000000000000001000000000000000000100000000001000000000000000000000000000000000000000000000000000000000000010000000000000000000000100000000010000000000000000000000000000010000000000000000000000000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0000000000000000101100000000000000000100000000000000000010000000000000000000</t>
  </si>
  <si>
    <t>Miao Lei,Li Linxian,Huang Yuxuan et al. Delivery of mRNA vaccines with heterocyclic lipids increases anti-tumor efficacy by STING-mediated immune cell activation.[J] .Nat Biotechnol, 2019, 37: 1174-1185.</t>
  </si>
  <si>
    <t>O=C(OCC)C1N=CC(CCCCCCCC/C=C\C/C=C\CCCCC)(CCCCCCCC/C=C\C/C=C\CCCCC)N1CCCN2CCCC2</t>
    <phoneticPr fontId="12" type="noConversion"/>
  </si>
  <si>
    <t>000000000100000000010000000000000000000000000000100100000000000000000000000000000010000000000000000000000000000000000010000000000000010000000000000000010000000000000000000000000000000000000000000000000000000000000000100000000000000000000000000000000001000010000000000000100000000000001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000000000000000000000000000000000000000000000000000000000000000000000000000000000000001000000000001010000000000001000010000000000000000000000000100000000000000000000000000000000000000000000000000000000000000000000000000000100000000000000000000000000000000000000010000000000000000000000000000001000000000000000000100000000101000000000000000000000000000000000000000000000000000000000000010000000000000000000000100000000010000000000000000000000000000010000000000000000000000001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0000000000000000101100000000000000000100000000000000001010000000000001000000</t>
  </si>
  <si>
    <t>C[N+](C)(C)CCCN1C(N=CC1(CCCCCCC/C=C\CCCCCCCC)CCCCCCC/C=C\CCCCCCCC)C(OCC)=O</t>
    <phoneticPr fontId="12" type="noConversion"/>
  </si>
  <si>
    <t>000000000000000000000000000000000000000000000000100000000000000000000000000000000000000000000000000000000000000000000010000000000000010000000000000000000000000000000000000000000000000000010000000000000000000000000000100000000000000000000000000000000001000010000000000000100000000000000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1000000010000000000010100000001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000000000000000000000010000000000000000000000000000000000000001000000000000000000000000000000000000000100000000000000000000000000000100000000000000000000000000000000000000000000000000000000000000000001000000000000000000000000110000000000000000000001000000000100000000000000000000000000000000000000000000000000000000000000000000000000000000000000000000000000000000000001000001000000000000000110100000000000000000000000000000000000000000000000000010000000000000000000000000000000000000000000000000000000000000000001000100000000010100100000000000000000000000000000000000000000000000000000000000000000000000000000000000000000000000000000010000000000000000000000100000000000000000000000000000000000000000100000000000000000000100000000000000000100000000000000000000000000000000000000000000000001100000000000000001000000000000000000010000000000000000000</t>
  </si>
  <si>
    <t>C[N+](C)(C)CCCN1C(N=CC1(CCCCCCCC/C=C\C/C=C\CCCCC)CCCCCCCC/C=C\C/C=C\CCCCC)C(OCC)=O</t>
    <phoneticPr fontId="12" type="noConversion"/>
  </si>
  <si>
    <t>000000000100000000000000000000000000000000000000100100000000000000000000000000000000000000000000000000000000000000000010000000000000010000000000000000000000000000000000000000000000000000000000000000000000000000000000100000000000000000000000000000000001000010000000000000100000000000000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1000000010000000000010100000001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0000000000000000000000000000000000000000000000000000000000000000000000000000000000000000000000000010100000000000010000100000000000000000000000000000000000000000000000000000000000000010000000000000000000000000000000000000001000000000000000000000000000000000000000100000000000000000000000000000100000000000000000000000000001000000000000000000000000000000000000001000000000000000000000000110000000000000000000001000000000100000000000000000000000000000000000000000000000000000010000000000000000000000000000000000000000000000000000001000001000000000000000110100000000000000000000000000000000000000000000000000010000000000000000000000000000000000000000000000000000000000000000001000100000000010100100000000000000000000000000000000000000000000000000000000000000000000000000000000000000000000000000000010000000000000000000000100000000000000000000000000000000000000000100000000000000000000100000000000000000100000000000000000000000000000000000000000000000001100000000000000001000000000000000001010000000000001000000</t>
  </si>
  <si>
    <t>CCCCCCC#CCCOC(CCCCCCCC(OC(CCCN(C)C)=O)CCCCCCCC(OCCC#CCCCCCC)=O)=O</t>
    <phoneticPr fontId="12" type="noConversion"/>
  </si>
  <si>
    <t>00000000000000000000000000000000000000000000000000000000000000000000000000000000000000000000000000000000000000000000001000000000000001000000000000000000000000000000000000000000000000000001000000000000000000000000001000000000000000000000000000000000000000000000000000000010000000000000000000000000000000110000000000000000000000000000000000000000000000000000000000000000000000000000000000000000000000000000000000000000010000000000000010000000000000000001000000000000000000000000000000000000000000000000000000000000000000000000000000000000000000100000000000000000000000000000000000000000000000000000000000100000000000000000000001000000000000000000010000000000000000000000000010010000000000000000000000100000000000000100000000000000100000000000000000000000000000000000000000000000000000000000001000000000000001000000000000000000000000000000000000000000000000000000000000000000000000000000000000000010000000000000000000000000000010000000000000000000000000000000000000000000000000000000000000000000000000000000000000000000000010000000000000001000000000000000100000000000000000000000000000000000000000000000000000000001000000000000000000000001000000000000000000000000000001000000000000000000000000000000000000000000000000000000000000010000000000000000000000000000001000001000000100000000000000000110000000000000000000100000000000100000000000000010000000000010000000000000000010000000000000000000000000000000000000000000000000000000000100000001000000000000001000000000000000000000000000000000001000000000000000000000000000000000000010000000000000000000000000000000000000000000000001001000000000000000100000000000000001000000100010000001000000000000000000000000000000000000000010000000000000100000000000000000000000010000000000100001000010000100000000000000000000000010000000000000000000000100000100010000000000000000000000000000000000000000000000000000000000000000000000000000000000000000000000000000100000000000000000000000000000000000000000000000000000000000000000000000000000000000000000001000000000000000000000000000000000000000000000000000000000000000</t>
  </si>
  <si>
    <t>Miao Lei,Lin Jiaqi,Huang Yuxuan et al. Synergistic lipid compositions for albumin receptor mediated delivery of mRNA to the liver.[J] .Nat Commun, 2020, 11: 2424.</t>
  </si>
  <si>
    <t>OC(CCCCCCCC)CN(C[C@@H]1CC[C@@H](N(CC(O)CCCCCCCC)CC(O)CCCCCCCC)[C@@H](O[C@H]2[C@@H](N(CC(O)CCCCCCCC)CC(O)CCCCCCCC)C[C@@H](N(CC(O)CCCCCCCC)CC(O)CCCCCCCC)[C@H](OC3[C@H](O)[C@H](N(C)CC(O)CCCCCCCC)C(C)(O)CC3)[C@H]2O)O1)CC(O)CCCCCCCC</t>
    <phoneticPr fontId="12" type="noConversion"/>
  </si>
  <si>
    <t>00011000000000000000000000000010100000000010000000000000000000000000000000000000000100000000000000000100000000000000001000000000000000000000000100000000000000000000000000000000000000000001000000000000000000000010000001000000100000000000000010100000000100000000000000000000000000000000000000000000001000000000100000000001000000000000000000000000000000001000000000000000010000000001000000000000000000000000000000000000000000000000000000000000000000000000000000000000000000000000000000000000000000000000000000000000000001000000000000000000000000000000000000000000000000000001000000000000100000000000010010100000000000000000000000000000010010010000000000010000000000000000000000010000000000001000000000000000000000100000000000000000000000000000000000000000000000000000000000000000000001000000100100000000000000001010000000000000000000000000000000000001000000100000000000000000000000000000000000000000000001000000001000000000000000000000100000000000100010000000000000000000000000000000000000000000000000000001000000000000000000000000000000000000000000010011010000000001000000000000000000000000100000000000000000000000100000000000000000000001010000000000000000000000000000000100000000000000000000000000000000000000000000000000001100000000000000000000000000010000010000001000000100100000000000000000100000000000100000100000000000100000000000000000000100000000000000100000010000000000000000100000100000000000000000000000000000000010000100000000000000000000001010000000000000000000000000000100001000000000000000000000000001001000000010000010000000000000000000000000000010000000000001000000000000000000100000000000000001000000000000000000000000001000000000000001000000100000010010000000000000000000000000000000000000000000000000100000000011000100000000000000000000000000000000000000000000000000000000000000000000000000000000000000000000000000000000100000000000000000000000000000000000000010000000000000000000000000000100000000000000000000010000000000010000000000000000000000000000000000000000000000000000000000000000000000000000100000000000000000000000000000</t>
  </si>
  <si>
    <t>Yu Xueliang,Liu Shuai,Cheng Qiang et al. Lipid-Modified Aminoglycosides for mRNA Delivery to the Liver.[J] .Adv Healthc Mater, 2020, 9: e1901487.</t>
  </si>
  <si>
    <t>CCCCCCCCCCCCCCOC(CCC(C(OCCCCCCCCCCCCCC)=O)NC(CCC(NC1CCN(C1)C)=O)=O)=O</t>
    <phoneticPr fontId="12" type="noConversion"/>
  </si>
  <si>
    <t>00100000100000000000000000000000000000000000000000000000000000000000000000000000000000010000000000000000000000000000011000010000000001000000010000000000000000000010000000000000000000000001000000000000000000000000001000000000000000000000000000000000000010000000000100000010000000000000000000000000000000000000000000000000000000000000000000000000000000000000000000000000000000000001000000000000000000000000000000000000000000010000000000001000000000000000000000000000000000000000000000000000100010000000000000000000000000000100000000000000000000000000000000000000000000000000000000000000001000000000000000100000000000000000000000000000000000010000000000000000000000000000000000010000001000000000000000000000000000000000000000000000000000000000001000000000000000000000000000000000000000000000000000000000000000001000000101000000100000000000000000000000001000000000000001100000000000000000000000000000000011000100000000000000000010000000000000000000000000000000000000000000000000000000000000000000000000000000000000000000000000000000000000001000000000000000000000000000000000000000000000000000000000000010000000000000001000000000000010000001000000000000000000000000000000000000000000000000000000000000000000000000000000000000000000010000000000000000000000000100001000001000000000000000000000000000000000000000000000000000000000000000000000000000010000000000000000000000010000000000000000100000000000000000000000000010000000000000000100000000000000000000001000000000000000000000000000010000000000000000000000000000000000000000000000000000000000000000000000000000000000000000000000001000000000000000100000000000000001000000000000000000000000000000000000000000000000000000000000000000000000000001000000100000000010001000000010100000000011000100000000000000100000100000010000000000000000000100001000000000000000000000000000000000000000000000000000000000000000010000000000000000000000000001000010000000000000000000000000000000000000000000000000000000000000000000000000000000000000000000000000000000000000000000000000000000000000000000000000000000000000000000</t>
  </si>
  <si>
    <t>Lin Ziming,Bao Moxyel,Yu Zexuan et al. The development of tertiary amine cationic lipids for safe and efficient siRNA delivery.[J] .Biomater Sci, 2019, 7: 2777-2792.</t>
  </si>
  <si>
    <t>CCCCCCCCCOC(CCN(CCC(OCCCCCCCCC)=O)CCCN(CCCN(CCC(OCCCCCCCC(C)C)=O)CCC(OCCCCCCCC(C)C)=O)C)=O</t>
    <phoneticPr fontId="12" type="noConversion"/>
  </si>
  <si>
    <t>000000001000000000000000000101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1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1000000000000000000101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100000000000000000100000000010000000000000000000000000000000000000000010000000001000000000000000100000000000000001000000110000000000000000000000000000000000000000000000000010000000000000000000000000000000000000000000000000100000100110000100000000000000000001000000000000000000000000000100000000000000000000000000000000000000000000000000000000000000000000000000000000000000000000000001000000000000000000000000000000000000000000000000000000000000000000000000001000000000000000000000000000000000000000000000000000000000000000000000000000000000000000000000</t>
  </si>
  <si>
    <t>Hajj Khalid A,Melamed Jilian R,Chaudhary Namit et al. In VivoA Potent Branched-Tail Lipid Nanoparticle Enables Multiplexed mRNA Delivery and Gene Editing .[J] .Nano Lett, 2020, 20: 5167-5175.</t>
  </si>
  <si>
    <t>O=C(OCCN(CCOC(CCCCCCCC/C=C/C/C=C/CCCCC)=O)CCCCC(NC(C(N1)CCCCN(CCOC(CCCCCCCC/C=C/C/C=C/CCCCC)=O)CCOC(CCCCCCC/C=C/C/C=C/CCCCC)=O)=O)C1=O)CCCCCCCC/C=C/C/C=C/CCCCC</t>
    <phoneticPr fontId="12" type="noConversion"/>
  </si>
  <si>
    <t>00000000010000000000000000000000010000000000000000010000000000000000000000000000000000000000000000000000000000000000001000000000000001000000000000000000000001000000000000000000000000000000000000000000000000000001001000000000000000000001000000000000000000001000000000000010000000000000000000000000000000000000000000000000000000000000000000000000000000000000000000000000000000000000000000000000000000000000000000000000000000000000000000000000000000000001001000000000000000000001000000000000000000000000000000000000000000000000000000000000000010000000000000000000000000000000000000000000000000000000010000100000000000000000000001000000000000000000000000000000000000000000000000010000000000000000000000000000000000000100000000000000000000000000000000000000000000000000000000000000000000000000000000000000000000001000000000000000000000000000000000000000000000000000000000000000000000000000000000000010000000000000000000000000000010000000000000000000000000000000000000000000000000100000000000000000000000011000000000000000000000000000000000001000000000000000000000000000000000000000001000000000000000000000000000010011100000000000000000100000000000000000100000010000000000000000000000000000000000000000000000100000000000000000000000010000000000000000000000010000001000001000000000000000000000000010000000000000100000000000000000100000000000000000100000000000000000000001000000010000000000000000000000000000000000000000000101000000000100000000000000000000001000000000100000000000000000000000000000000000000000000000000000010000000000000000000000000000000000000000000000000000000000001000000000000000110000000000001000000000110000000000000000000000000000010000000000000000000000000000000000000000000000000000000000000000000000100000000010000100000000000000000000000000000000000000000000000100000000000000000000000000000000000000000000000000000000000000000000000000000000000000000000000000000000010000100000000000000000000000000000000000000000000000000000000000000010000000000000000000000000000000000000000010000000000000000000000010001000000000000001000000</t>
  </si>
  <si>
    <t>Fenton, Owen S., Kevin J. Kauffman, James C. Kaczmarek, Rebecca L. McClellan, Siddharth Jhunjhunwala, Mark W. Tibbitt, Manhao D. Zeng, 等. 《Synthesis and Biological Evaluation of Ionizable Lipid Materials for the In Vivo Delivery of Messenger RNA to B Lymphocytes》. Advanced Materials 29, 期 33 (2017年): 1606944. https://doi.org/10.1002/adma.201606944.</t>
  </si>
  <si>
    <t>OC(CCCCCCCCCC)CN(CCN(CC(CCCCCCCCCC)O)CC(O)CCCCCCCCCC)CCCN(CCNCC(O)CCCCCCCCCC)CC(O)CCCCCCCCCC</t>
    <phoneticPr fontId="12" type="noConversion"/>
  </si>
  <si>
    <t>00000000000000000000000000000000000000000000000000000000000000000100000000000000000000000000000000000100000000000000001000000000000000000000000100000000000000000000000000000000000000000001000000000000000000000000000001000000000000000000000010000000000000000000000000000000000000000000000000000000000000000000000000000000000000000000000000000000000000000000000000000000000000000001000000000000000000011000000000000010000000000000000000000000000000000000000000000000000000000000010000000000000000000000000000000000000000000000000000000000000000000000000000000000000100000000000000000000000000000000010000100000000000000000000000000000000000010010001000000000000000000010000000010000100000000000000000000000000000000000000000000000000000000000010000000000000000000000000000000000000000000000000000000000000000000000000000000000000000000000000000000000000000000000000000000000000000000000000000000000000000000000000010000000000000000000000000001000100000000000000000000000000000000000000000000000000000000000000000000000000000000000000000000000000000000000000000000000000000000000000000000000000000000000000000000000100010000000000000000001000000000000000000010000000000000000000000000001000000000000000100100000000000000000000000000000000001000000000000000000010000001000000000000000000000000000000000000000000000000000000000100000000000000000000000000000001000000000000000000000000000000000000000000000000000000000000000000000000100000000000000000000001000000000000000000000000000000000000000000000000000000000000000000000000010000000000000000000000000000000000000000000000000000000000000000000000000000000000001000000100000000000000001000000000000000000000000100000010010000000000000000000000000000000000000000000000000100000000010000100000000000000000000000000000000000000000000000000000010000000000000000000000000000000000000000000000100000000000000000000000000000000000000000001000000000000000000000000000000000000000000000000000000000001000000000000000000010000000000000000000000000000000000000000000000000000000000000000000000000000010000000000</t>
  </si>
  <si>
    <t>Jarzębińska, Anita, Tamara Pasewald, Jana Lambrecht, Olga Mykhaylyk, Linda Kümmerling, Philipp Beck, Günther Hasenpusch, Carsten Rudolph, Christian Plank和Christian Dohmen. 《A Single Methylene Group in Oligoalkylamine-Based Cationic Polymers and Lipids Promotes Enhanced MRNA Delivery》. Angewandte Chemie International Edition 55, 期 33 (2016年): 9591–95. https://doi.org/10.1002/anie.201603648.</t>
  </si>
  <si>
    <t>OC(CCCCCCCC)CN(CCN(CCN(CCC(NCC[N+](C)(C)CCCS(=O)([O-])=O)=O)CC(CCCCCCCC)O)CCN(CC(CCCCCCCC)O)CC(O)CCCCCCCC)CC(CCCCCCCC)O</t>
    <phoneticPr fontId="12" type="noConversion"/>
  </si>
  <si>
    <t>00000000000000000000000000000000000000000000000000000000000000000000000000000000000000000000000000000100000000000000001000100010000000000000000000000000000000000100000000000001000000000001000000001000000000000000000001000000000000000000000010000000000000000000000000000010000000000000000000000000000000000000000000000000000100000000000001001000000000000000000000000000000000000001000000000100000000010000000000000000000000100000000000000000000000000000000000000000000000000000000000000000000000000000000000010000000000000000000000000000000000000000000000000000000000000000000000000000000000000000010000100000000000000000000000000000000000010000000000000000000000000000000000010000100100000000000000000000100010000000000000000000000000000000010000000000000000000000001000000000000000000100000000000000000000000000000000000000000000000000000000000000000000000000000000000000000000000000000000000100000000000000000010000000000000000000000000000000100000000000000000000000000000000000000000000000000000000000000000000000000000000000000000001000000000010000000000000000000000000000000000000000000000000000000000000000100010100010000000000001000000000000000000000000000000000000000000000000000001000000000100000000000000000000000000000000000001001000000000000000011100001000100000000000000000000000000000000000000000000000000000100000000000000000000000000000000000000000000000000000000000000000010000000000000000000000000000000000000100000000000000000000001000000000000000000000000000000000000000000000000000000000000000000000000010000000000000000000000000000000000000000000000000001000000000000000000100000000000001000000110000000000000000000000000001000000000000100000010010000000000000000000000000000000000000000000000000100000000010000100000000000001000000100000000000000000000000000000010000000000000000000000000000000000000000000000000000000000000000000000000000000000000000000001000000000000000000000100000000000000000000000000010000000000000000000000000000000000000000000000000000000000000000000000000000000000000000000000000000000000010000000000</t>
  </si>
  <si>
    <t>Miller, Jason B., Shuyuan Zhang, Petra Kos, Hu Xiong, Kejin Zhou, Sofya S. Perelman, Hao Zhu和Daniel J. Siegwart. 《Non-Viral CRISPR/Cas Gene Editing In Vitro and In Vivo Enabled by Synthetic Nanoparticle Co-Delivery of Cas9 MRNA and SgRNA》. Angewandte Chemie (International Ed. in English) 56, 期 4 (2017年1月19日): 1059–63. https://doi.org/10.1002/anie.201610209.</t>
  </si>
  <si>
    <t>OC(CCCCCCCCCC)CN(CCN(C[C@H](CCCCCCCCCC)O)CC(CCCCCCCCCC)O)CCCN(CCNCC(O)CCCCCCCCCC)CC(O)CCCCCCCCCC</t>
    <phoneticPr fontId="12" type="noConversion"/>
  </si>
  <si>
    <t>OC(CN(CCN(CC(CCCCCCCCCC)O)CCNCC(CCCCCCCCCC)O)CCN(CC(O)CCCCCCCCCC)C[C@@H](O)CCCCCCCCCC)CCCCCCCCCC</t>
    <phoneticPr fontId="12" type="noConversion"/>
  </si>
  <si>
    <t>0000000000000000000000000000000000000000000000000000000000000000000000000000000000000000000000000000010000000000000000100000000000000000000000010000000000000000000000000000000000000000000100000000000000000000000000000100000000000000000000001001000000000000000000000000000000000000000000000000000000000000000000000000000000000000000000000000000000000000000000000000000000000000000100000000000000000001100000000000001000000000000000000000000000000000000000000000000000000000000000000000000000000000000000000000000000000000000000000000000000100000000000000000000000010000000000000000000000000000000001000010000000000000000000000000000000000001000000100000000000000000000000000001000010000000000000000000000000000000000000000000000000000000000001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100010000000000000000001000000000000000000010000000000000000000000000001000000000000000100000000000000000000000000000000000001000000000000000000010000001000000000000000000000000000000000000000000000000000000000100000000000000000000000000000001000000000000000000000000000000000000000000000000000000000000000000000000100000000000000000000001000000000000000000000000000000000000000000000000000000000000000000000000010000000000000000000000000000000000000000000000000000000000000000000000000000000000001000000100000000000000001000000000000000000000000100000010010000000000000000000000000000000000000000000000000100000000010000100000000000000000000000000000000000000000000000000000010000000000000000000000000000000000000000000000100000000000000000000000000000000000000000001000000000000000000000000000000000000000000000000000000000001000000000000000000010000000000000000000000000000000000000000000000000000000000000000000000000000010000000000</t>
  </si>
  <si>
    <t>OC(CCCCCCCCCC)CN(CCCN(C[C@H](CCCCCCCCCC)O)CC(CCCCCCCCCC)O)CCCN(CCNCC(O)CCCCCCCCCC)CC(O)CCCCCCCCCC</t>
    <phoneticPr fontId="12" type="noConversion"/>
  </si>
  <si>
    <t>0000000000000000000000000000000000000000000000000000000000000000000000000000000000000000000000000000010000000000000000100000000000000000000000010000000000000000000000000000000000000000000100000000000000000000000000000100000000000000000000001000000000000000000000000000000000000000000000000000000000000000000000000000000000000000000000000000000000000000000000000000000000000000000100000000000000000001100000000000001000000000000000000000000000000000000000000000000000000000000001000000000010000000000000000000000000000000000000000000000000000000000100000000000000010000000000000000000000000000000001000010000000000000000000000000000000000001001100100000000000000000001000000001000010000000000000000000000000000000000000000000000000000000000001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10000000000000000000000000001000000000000000000100000000000000000000000000000000001000000000000000000010000001000000000000000000000000000000000000000000000000000000000100000000000000000000000000000001000000000000000000000000000000000000000000000000000000000000000000000000100000000000000000000001000000000000000000000000000000000000000000000000000000000000000000000000010000000000000000000000000000000000000000000000000000000000000000000000000000000000001000000100000000000000001000000000000000000000000100000010010000000000000000000000000000000000000000000000000100000000010000100000000000000000000000000000000000000000000000000000010000000000000000000000000000000000000000000000100000000000000000000000000000000000000000001000000000000000000000000000000000000000000000000000000000001000000000000000000010000000000000000000000000000000000000000000000000000000000000000000000000000000000000000</t>
  </si>
  <si>
    <t>CCCCCC#CCCOC(CCCCCCCC(OC(CCCN(C)C)=O)CCCCCCCC(OCCC#CCCCCC)=O)=O</t>
  </si>
  <si>
    <t>00000000000000000000000000000000000000000000000000000000000000000000000000000000000000000000000000000000000000000000001000000000000001000000000000000000000000000000000000000000000000000000000000000000000000000000001000000000000000000000000000000000000000000000000000000010000000000000000000000000000000110000000000000000000000000000000000000000000000000000000000000000000000000000000000000000000000000000000000000000010000000000000010000000000000000001000000000000000000000000000010000000000000000000000000000000000000000000000000000000000000100000000000000000000000000000000000000000000000000000000000100000000000000000000001000000000000000000010000000000000000000000000000010000000000000000000000100000000000000100000000000000100000000000000000000000000000000000000000000000000000000000001000000000000001000000000000000000000000000000000000000000000000000000000000000000000000000000000000000010000000000000000000000000000010000000000000000000000000000000000000000000000000000000000000000000000000000000000000000000000010000000000000001000000000000000100000000000000000000000000000000000000000000000000000000001000000000000000000000001000000000000000000000000000001000000000000000000000000000000000000000000000000000000000000010000000000000000000000000000001000001000000100000000000000000110000000000000000000100000000000100000000000000010000000000010000000000000000010000000000000000000000000000000000000000000000000000000000100000001000000000000001000000000000000000000000000000000001000000000000000000000000000000000000010000000000000000000000000000000000000000000000001001000000000000000100000000000000001000000100010000001000000000000000000000000000000000000000010000000000000100000000000000000000000010000000000100000000010000100000000000000000000000010000000000000000000000110000100010000000000000000000000000000000000000000000000000000000000000000000000000000000000000000000000000000100000000000000000000000000000000000000000000000000000000000000000000000000000000000000000001000000000000000000000000000000000000000000000000000000000000000</t>
  </si>
  <si>
    <t>O=C(C(CCCCCC)CCCCCCCC)OCCCCCCN1CCN(CCCCCCOC(C(CCCCCCCC)CCCCCC)=O)CCN(CCCCCCOC(C(CCCCCC)CCCCCCCC)=O)CCN(CCCCCCOC(C(CCCCCCCC)CCCCCC)=O)CC1</t>
    <phoneticPr fontId="12" type="noConversion"/>
  </si>
  <si>
    <t>0000000010000000000100000000000000000000000000000000000000000000100000000000000000000000000000000000000000000000000001100000100000000100000000000000000100000000000000000000000000000000000100000000000000000000000000100010000000000000000000000000000000001000000000000000001000000000000011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100000000000000000010000000000000000000000000000000000000000000000000000000000000000000000001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110000000000000000000000000000000000000000000000100000000000000000000000000000000000000000000000000000000000001000000000000000100000000000001000000100000000000000000000000000000000000000100000000000000000000000000000000000000000000001000000000000000000000000000000010000000000100000000000000000000000000000000000000000000000000000000000000000000000000000000000000000000000010001000000000010000000000000000000000001000000000000000000000000010000000000000000000100100000000000000000000000000001000000000000000000000010000000000000000000001000000000000000000000000000000000000000000000000000100000000000000010000000000000000100000000000000000000000000000000000000000000000000000000001000000000000100000000000000000000000000000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</si>
  <si>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O=C(C(CCCCCC)CCCCCCCC)OCCCCCCN1CCN(CCCCCCOC(C(CCCCCCCC)CCCCCC)=O)CCN(CCCCCCOC(C(CCCCCC)CCCCCCCC)=O)CCNCC1</t>
  </si>
  <si>
    <t>0000000010000000000100000000000000000000000001000000000000000000100000000000000000000000000000000000000000000000000001100000100000000100000000000000000100000000000000000000000000000000000100010000000000000000000000110010000000000000000000000000000000001000000000000000001000000000000011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100000000000000000010000000000000000000000000000000000000000000000000000000000000000000000001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1100000000000000010000010000000000000000000000001000000000000000000000000000000000000000001000000000000000000010000000000000001000000000000010000001000000000000000000000000000000000000001000000000000000000000000000000000000000000000010000000000000000000000000000000100000000001000000000000000000000000000000000000000000000000000000000000000000000000000000000000000000000000100010000000000110000000000000000000000010000000000000000000000000100000000000000000001001000000000000000000000000000010000000000000000000000100000000000000000000010000000000000000000000000000000000000000000000000001000000000000000100000000000000001000000000000000000000000000000000000000000000000000000000010000000000001000000000000000000000000000000000000100000000010000100000000000000000000000000000000000000000000000000000000000000000000100000000000000000000000000000000000000000000000000000000000000000000000000000000000000000000000000000000000000000000000000000000000000000000000000000000000000000000000000000000000000000000000000100100000000000000000000000000000000000000000000000</t>
  </si>
  <si>
    <t>O=C(C(CCCCCC)CCCCCCCC)OCCCCCCN1CCNCCN(CCCCCCOC(C(CCCCCC)CCCCCCCC)=O)CCNCC1</t>
  </si>
  <si>
    <t>0000000010000000000100000000000000000000000001000000000000000000000000000000000000000000000000000000000000000000000001100000100000000100000000000000000100000000000000000000000000000000000100000000000000000000000000110010000000000000000000000000000000001000000000000000001000000000000011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100000000000000000010000000000000000000000000000000000000000000000000000000000000000000000001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100000000000000010000010000000000000000000000001000000000000000000000100000000000000000001000000000000000000010000000000000001000000000000010000001000000000000000000000000000000000000001000000000000000000000000000000000000000000000000000000000000000000000000000000100000000001000000000000000000000000000000000000000000000000000000000000000000000000000000000000000000000000100010000000000110000000000000000000000010000000000000000000000000100000000000000000001001000000000000000000000000000010000000000000000000000100000000000000000000010000000000000000000000000000000000000000000000000001000000000000000100000000000000001000000000000000000000000000000000000000000000000000000000010000000000001000000000000000000000000000000000000100000000010000100000000000000000000000000000000000000000000000000000000000000000000100000000000000000000000000000000000000000000000000000000000000000000000000000000000000000000000000000000000000000000000000000000000000000000000000000000000000000000000000000000000000000000000000100100000000000000000000000000000000000000000000000</t>
  </si>
  <si>
    <t>O=C(C(CCCCCC)CCCCCCCC)OCCCCCCN1CCN(CCCCCCOC(C(CCCCCC)CCCCCCCC)=O)CCN(CCCCCCOC(C(CCCCCC)CCCCCCCC)=O)CC1</t>
  </si>
  <si>
    <t>O=C(C(CCCCCC)CCCCCCCC)OCCCCCCN1CCN(CCCCCCOC(C(CCCCCC)CCCCCCCC)=O)CCNCC1</t>
  </si>
  <si>
    <t>0000000010000000000100000000000000000000000001000000000000000000100000000000000000000000000000000000000000000000000001100000100000000100000000000000000100000000000000000000000000000000000100010000000000000000000000110010000000000000000000000000000000001000000000000000001000000000000011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100000000000000000010000000000000000000000000000000000000000000000000000000000000000000000001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100000000000000010000010000000000000000000000001000000000000000000000000000000000000000001000000000000000000010000000000000001000000000000010000001000000000000000000000000000000000000001000000000000000000000000000000000000000000000010000000000000000000000000000000100000000001000000000000000000000000000000000000000000000000000000000000000000000000000000000000000000000000100010000000000110000000000000000000000010000000000000000000000000100000000000000000001001000000000000000000000000000010000000000000000000000100000000000000000000010000000000000000000000000000000000000000000000000001000000000000000100000000000000001000000000000000000000000000000000000000000000000000000000010000000000001000000000000000000000000000000000000100000000010000100000000000000000000000000000000000000000000000000000000000000000000100000000000000000000000000000000000000000000000000000000000000000000000000000000000000000000000000000000000000000000000000000000000000000000000000000000000000000000000000000000000000000000000000100100000000000000000000000000000000000000000000000</t>
  </si>
  <si>
    <t>O=C(C(CCCCCC)CCCCCCCC)OCCCCCCN1CCN(CCCCCCOC(C(CCCCCC)CCCCCCCC)=O)CC1</t>
  </si>
  <si>
    <t>CN1CCN(CC1)CCCC(OCC2=CC(OCCCCCCCCCCC)=CC(OCCCCCCCCCCCC)=C2)=O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</si>
  <si>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PMC10303358.</t>
  </si>
  <si>
    <t>CN1CCN(CC1)CCCC(OCC2=CC(OCCCCCCCCCCC)=CC(OCC(CC)CCCC)=C2)=O</t>
  </si>
  <si>
    <t>0000000000100000000100001000000000000000000000000000000000000000000010000000000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10010000000000000000000000000000000000000000000000000000000000000000000000001000000000000000000000000000000000000000000000000000010010000000000001000000000000000100000000000000000000000000010001000001000000000000000010000000000000000000000000000000000000000000000000000000000000000100000001000000000000000000000000000000000001000000000000100000000000000000000000000010000001000000000000000100000000000000000000000000000000000000000000000100001010000000000000000000000000000000000000000000000000000001000000000000000100000000000001000000100000000000000000000000000000000000100000000000000000000000000000000000000000000000001000001000000000000001000000000000000100001100000000000000000000000001000000000000000000000000000000000000000000000000000000000000000000000000001000000000000000000000000000000000000000000000010000000000000010000000000000010000000100001000000000000001000000001000000000000000000000000000000000000000000000000000000001000000000000000001000000000000000000000101000000000000010000010000000000100000000000000000000000000000000000001000000000000000000000000000010000100000000000000000000001000000000000010000000001000010000000000000000000000000000000001000000000000000000000000000000000000000000100000000000000000000000000000000000000000001000000000000000000000000000000000001000000000000000000000100000010000000000000000000000000001000000000000000000000000000000000000010000000000000000000000000000000000000000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</si>
  <si>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PMC10303359.</t>
  </si>
  <si>
    <t>O=C(OCCOCCOCCOC1=CC(C(OCC2=CC(OCCCCCCCCCCC)=CC(OCCCCCCCCCCCCCCCCCC)=C2)O)=CC(OCCOCCOCCOC(CCCN3CCCCC3)=O)=C1OCCOCCOCCOCC4=CC=CC=C4)CCCN5CCCCC5</t>
  </si>
  <si>
    <t>1000000000100000000100000000000000000000000000000000000000000000000010000000000001100000000000000000010000000000000000100000000000000100000000000110000100000000000000000000010000000000100100000000000000000000000000100000000000000000000100000000000000000000100000000000001000000000000010001000000000000000000000000000000000000000000000100000000000000010000000000000000000000000000100000000000000000010000000000000100100000000000001000000100000000000000000100000000000000000001000000000000000000000000000000000000000000000010000000000000000000000000000000000000000000000000000000001000000000000000000000010000010000000000000000000000000000000000000000000000000000000000000010001000000000000000000000000000000000000000000000000000110000010000000001000000000000000000100000000001000000000000010001000001000000000000000000000000000000000000000000000000000000000000000000000000000000000100000001000000000000000000000000000100000001000000000000100000000000000000000000000000100000000000000000000000000000000000010000000000000000000000000000000100000010000000000000000000000000000001000000000000000100000000000000000000110100000100000001001100000000000000000000000000000000000000100000000000000100000000000000000000000000000000000000001000000000000000000010000000000100000100000000000000001000000001000000000000000000000000000000000000000000000000000000000000000000000000001000000000100000000010010000000000000000000000000000000000000010000000000000010000000100011000000000000000000000001000100000000000000000000000000000000000000000000000100000000000000000000000000000000000000000000101000000000000010000010000001000100000000000000000000000000000000000000000000000000000000000000000000000000000000000000000000000100100000000010000000001000010000001010000000000001000000010001000000000000010000000000000000000000000000000000000000000000000000000000000000000000000000000000000000000000000000000000001000000000000000000000100000001000100000001000000000000001001001000000000000000000010000000000000000000000000000000001010000000000000000000000000000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</si>
  <si>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PMC10303360.</t>
  </si>
  <si>
    <t>CN1CCN(CC1)CCCC(OCC2=CC(OCCCCCCCCCCCCCCC)=CC(OCCCCCCCC)=C2)=O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</si>
  <si>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PMC10303361.</t>
  </si>
  <si>
    <t>CN1CCN(CC1)CCCC(OCC2=CC(OCCCCCCCCCCCCCCC)=CC(OCCCCCCCCC)=C2)=O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</si>
  <si>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PMC10303362.</t>
  </si>
  <si>
    <t>CCCCCCCCCOC1=CC(COC(CCCN(CC2)CCN2CCO)=O)=CC(OCCCCCCCCCCCCCC)=C1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</si>
  <si>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PMC10303363.</t>
  </si>
  <si>
    <t>CN1CCN(CC1)CCCC(OCC2=CC(OCCCCCCCCCCCCC)=CC(OCCCCCCCC)=C2)=O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</si>
  <si>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PMC10303364.</t>
  </si>
  <si>
    <t>CCCCCCCCOC1=CC(COC(CCCN(CC2)CCN2CCO)=O)=CC(OCCCCCCCCCCCC)=C1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</si>
  <si>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PMC10303365.</t>
  </si>
  <si>
    <t>CN1CCN(CC1)CCCC(OCC2=CC(OCCCCCCCCCCCCC)=CC(OCCCCCCCCCC)=C2)=O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</si>
  <si>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PMC10303366.</t>
  </si>
  <si>
    <t>CN1CCN(CC1)CCCC(OCC2=CC(OCCCCCCCCC)=CC(OCC(CC)CCCC)=C2)=O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</si>
  <si>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PMC10303367.</t>
  </si>
  <si>
    <t>CCCCC(CC)COC1=CC(COC(CCCN(CC2)CCN2CCO)=O)=CC(OCCCCCCCCC)=C1</t>
  </si>
  <si>
    <t>0000000000000000000100000000000000000000000000000000000000000000100010000000000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10000000000000000000000010000000000000000000000000000000000000000000000000000000000000000000000000000010010000000000000000000000000000000000000000000000000000000000000000000000001000000000000000000000000000000000000000000000000000010000000000000001000000000000000100000000000000000000000000010001000001000000000000000010000000000000000000000000000000000000000100000000000000000000000100000001000000000000000000000000000000000001000000000000100000000000000000000000000010000001000000000000000100000000000000000000000000000000000000000000000100001010000000000000000000000000000000000000000000000010000001000000000000000100000000000001000000100000000000000000000000000000000000100000000000000000000000000000000000000000000000001000001000000000000000000001000000000100000100000000000000000000000001000000000000000000000000000000000000000000000000000000000000000000000000001000000000000000000000000000000000000000000000010000000000000010000000000000010000000100001000000000000001000000001000000000000000000000000000000000000000000000000000000001000000000000000001000000000000000000000101000000000000010000010000000000100000000000010000000000000000000000001000000000000000000000000000010000100000000000000000000000000001000000010000000001000010000000000000000000000000000000001000000000000000000000000000000000000000000100000000000000000000000000000000000000000001000000000000000000000000000000000001000000000000000000000100000010000000000000000000000000001000000000000000000000000000000000000010000000000000000000000000000000000000000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</si>
  <si>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PMC10303368.</t>
  </si>
  <si>
    <t>CN1CCN(CC1)CCCC(OCC2=CC(OCCCCCCCCC)=CC(OCCCCCCCC)=C2)=O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</si>
  <si>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PMC10303369.</t>
  </si>
  <si>
    <t>CCCCCCCCCOC1=CC(OCCCCCCCC)=CC(COC(CCCN(CC2)CCN2CCO)=O)=C1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</si>
  <si>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PMC10303370.</t>
  </si>
  <si>
    <t>CN1CCN(CC1)CCCC(OCC2=CC(OCCCCCCCCC)=CC(OCCCCCCCCCC)=C2)=O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</si>
  <si>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PMC10303371.</t>
  </si>
  <si>
    <t>CCCCCCCCCOC1=CC(OCCCCCCCCCC)=CC(COC(CCCN(CC2)CCN2CCO)=O)=C1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</si>
  <si>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PMC10303372.</t>
  </si>
  <si>
    <t>CN1CCN(CC1)CCCC(OCC2=CC(OCCCCCCCCC)=CC(OCCCCCCCCCCCC)=C2)=O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</si>
  <si>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PMC10303373.</t>
  </si>
  <si>
    <t>CCCCCCCCCOC1=CC(OCCCCCCCCCCCC)=CC(COC(CCCN(CC2)CCN2CCO)=O)=C1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</si>
  <si>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PMC10303374.</t>
  </si>
  <si>
    <t>CN1CCN(CC1)CCCC(OCC2=CC(OCCCCCCCCC)=CC(OCCCCCCCCCCCCCC)=C2)=O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</si>
  <si>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PMC10303375.</t>
  </si>
  <si>
    <t>CCCCCCCCCOC1=CC(OCCCCCCCCCCCCCC)=CC(COC(CCCN(CC2)CCN2CCO)=O)=C1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</si>
  <si>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PMC10303376.</t>
  </si>
  <si>
    <t>CN1CCN(CC1)CCCC(OCC2=CC(OCCCCCCCCC)=CC(OCCCCCCCCCCCCCCCC)=C2)=O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</si>
  <si>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PMC10303377.</t>
  </si>
  <si>
    <t>CCCCCCCCCOC1=CC(OCCCCCCCCCCCCCCCC)=CC(COC(CCCN(CC2)CCN2CCO)=O)=C1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</si>
  <si>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PMC10303378.</t>
  </si>
  <si>
    <t>CN1CCN(CC1)CCCC(OCC2=CC(OCCCCCCCCC)=CC(OCCCCCCCCCCCCCCCCC)=C2)=O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</si>
  <si>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PMC10303379.</t>
  </si>
  <si>
    <t>CCCCCCCCCOC1=CC(OCCCCCCCCCCCCCCCCC)=CC(COC(CCCN(CC2)CCN2CCO)=O)=C1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</si>
  <si>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PMC10303380.</t>
  </si>
  <si>
    <t>CN1CCN(CC1)CCCC(OCC2=CC(OCCCCCCCCC)=CC(OCCCCCCCCCCCCCCCCCC)=C2)=O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</si>
  <si>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PMC10303381.</t>
  </si>
  <si>
    <t>CCCCCCCCCOC1=CC(OCCCCCCCCCCCCCCCCCC)=CC(COC(CCCN(CC2)CCN2CCO)=O)=C1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</si>
  <si>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PMC10303382.</t>
  </si>
  <si>
    <t>CN1CCN(CC1)CCCC(OCC2=CC(OCCCCCCCCCCCC)=CC(OCC(CC)CCCC)=C2)=O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</si>
  <si>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PMC10303383.</t>
  </si>
  <si>
    <t>CCCCC(CC)COC1=CC(COC(CCCN(CC2)CCN2CCO)=O)=CC(OCCCCCCCCCCCC)=C1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</si>
  <si>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PMC10303384.</t>
  </si>
  <si>
    <t>CN1CCN(CC1)CCCC(OCC2=CC(OCCCCCCCCCCCC)=CC(OCCCCCCCC)=C2)=O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</si>
  <si>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PMC10303385.</t>
  </si>
  <si>
    <t>OCCN1CCN(CC1)CCCC(OCC2=CC(OCCCCCCCCCCCC)=CC(OCCCCCCCC)=C2)=O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</si>
  <si>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PMC10303386.</t>
  </si>
  <si>
    <t>OCCN1CCN(CC1)CCCC(OCC2=CC(OCCCCCCCCCCCC)=CC(OCCCCCCCCCC)=C2)=O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</si>
  <si>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PMC10303387.</t>
  </si>
  <si>
    <t>CN1CCN(CC1)CCCC(OCC2=CC(OCCCCCCCCCCCC)=CC(OCCCCCCCCCCCCCC)=C2)=O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</si>
  <si>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PMC10303388.</t>
  </si>
  <si>
    <t>OCCN1CCN(CC1)CCCC(OCC2=CC(OCCCCCCCCCCCC)=CC(OCCCCCCCCCCCCCC)=C2)=O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</si>
  <si>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PMC10303389.</t>
  </si>
  <si>
    <t>OCCN1CCN(CC1)CCCC(OCC2=CC(OCCCCCCCCCCCC)=CC(OCCCCCCCCCCCCCCCC)=C2)=O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</si>
  <si>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PMC10303390.</t>
  </si>
  <si>
    <t>CN1CCN(CC1)CCCC(OCC2=CC(OCCCCCCCCCCCC)=CC(OCCCCCCCCCCCCCCCCC)=C2)=O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</si>
  <si>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PMC10303391.</t>
  </si>
  <si>
    <t>OCCN1CCN(CC1)CCCC(OCC2=CC(OCCCCCCCCCCCC)=CC(OCCCCCCCCCCCCCCCCC)=C2)=O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</si>
  <si>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PMC10303392.</t>
  </si>
  <si>
    <t>OCCN1CCN(CC1)CCCC(OCC2=CC(OCCCCCCCCCCCC)=CC(OCCCCCCCCCCCCCCCCCC)=C2)=O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</si>
  <si>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PMC10303393.</t>
  </si>
  <si>
    <t>CN1CCN(CC1)CCCC(OCC2=CC(OCCCCCCCCCCCCCC)=CC(OCC(CC)CCCC)=C2)=O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</si>
  <si>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PMC10303394.</t>
  </si>
  <si>
    <t>CCCCC(CC)COC1=CC(COC(CCCN2CCN(CCO)CC2)=O)=CC(OCCCCCCCCCCCCCC)=C1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</si>
  <si>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PMC10303395.</t>
  </si>
  <si>
    <t>CN1CCN(CC1)CCCC(OCC2=CC(OCCCCCCCCCCCCCC)=CC(OCCCCCCCC)=C2)=O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</si>
  <si>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PMC10303396.</t>
  </si>
  <si>
    <t>OCCN1CCN(CC1)CCCC(OCC2=CC(OCCCCCCCCCCCCCC)=CC(OCCCCCCCC)=C2)=O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</si>
  <si>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PMC10303397.</t>
  </si>
  <si>
    <t>CN1CCN(CC1)CCCC(OCC2=CC(OCCCCCCCCCCCCCC)=CC(OCCCCCCCCCC)=C2)=O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</si>
  <si>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PMC10303398.</t>
  </si>
  <si>
    <t>OCCN1CCN(CC1)CCCC(OCC2=CC(OCCCCCCCCCCCCCC)=CC(OCCCCCCCCCC)=C2)=O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</si>
  <si>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PMC10303399.</t>
  </si>
  <si>
    <t>CN1CCN(CC1)CCCC(OCC2=CC(OCCCCCCCCCCCCCC)=CC(OCCCCCCCCCCCCCCCCCC)=C2)=O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</si>
  <si>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PMC10303400.</t>
  </si>
  <si>
    <t>OCCN1CCN(CC1)CCCC(OCC2=CC(OCCCCCCCCCCCCCC)=CC(OCCCCCCCCCCCCCCCCCC)=C2)=O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</si>
  <si>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PMC10303401.</t>
  </si>
  <si>
    <t>CN1CCN(CC1)CCCC(OCC2=CC(OCCCCCCCCCCCCCCCC)=CC(OCC(CC)CCCC)=C2)=O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</si>
  <si>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PMC10303402.</t>
  </si>
  <si>
    <t>CCCCC(CC)COC1=CC(COC(CCCN(CC2)CCN2CCO)=O)=CC(OCCCCCCCCCCCCCCCC)=C1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</si>
  <si>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PMC10303403.</t>
  </si>
  <si>
    <t>CN1CCN(CC1)CCCC(OCC2=CC(OCCCCCCCCCCCCCCCC)=CC(OCCCCCCCC)=C2)=O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</si>
  <si>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PMC10303404.</t>
  </si>
  <si>
    <t>OCCN1CCN(CC1)CCCC(OCC2=CC(OCCCCCCCCCCCCCCCC)=CC(OCCCCCCCC)=C2)=O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</si>
  <si>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PMC10303405.</t>
  </si>
  <si>
    <t>CN1CCN(CC1)CCCC(OCC2=CC(OCCCCCCCCCCCCCCCC)=CC(OCCCCCCCCCC)=C2)=O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</si>
  <si>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PMC10303406.</t>
  </si>
  <si>
    <t>OCCN1CCN(CC1)CCCC(OCC2=CC(OCCCCCCCCCCCCCCCC)=CC(OCCCCCCCCCC)=C2)=O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</si>
  <si>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PMC10303407.</t>
  </si>
  <si>
    <t>CN1CCN(CC1)CCCC(OCC2=CC(OCCCCCCCCCCCCCCCC)=CC(OCCCCCCCCCCCCCC)=C2)=O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</si>
  <si>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PMC10303408.</t>
  </si>
  <si>
    <t>OCCN1CCN(CC1)CCCC(OCC2=CC(OCCCCCCCCCCCCCCCC)=CC(OCCCCCCCCCCCCCC)=C2)=O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</si>
  <si>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PMC10303409.</t>
  </si>
  <si>
    <t>CN1CCN(CC1)CCCC(OCC2=CC(OCCCCCCCCCCCCCCCC)=CC(OCCCCCCCCCCCCCCCCC)=C2)=O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</si>
  <si>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PMC10303410.</t>
  </si>
  <si>
    <t>OCCN1CCN(CC1)CCCC(OCC2=CC(OCCCCCCCCCCCCCCCC)=CC(OCCCCCCCCCCCCCCCCC)=C2)=O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</si>
  <si>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PMC10303411.</t>
  </si>
  <si>
    <t>CN1CCN(CC1)CCCC(OCC2=CC(OCCCCCCCCCCCCCCCC)=CC(OCCCCCCCCCCCCCCCCCC)=C2)=O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</si>
  <si>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PMC10303412.</t>
  </si>
  <si>
    <t>OCCN1CCN(CC1)CCCC(OCC2=CC(OCCCCCCCCCCCCCCCC)=CC(OCCCCCCCCCCCCCCCCCC)=C2)=O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</si>
  <si>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PMC10303413.</t>
  </si>
  <si>
    <t>CN1CCN(CC1)CCCC(OCC2=CC(OCCCCCCCCCCCCCCCCC)=CC(OCC(CC)CCCC)=C2)=O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</si>
  <si>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PMC10303414.</t>
  </si>
  <si>
    <t>CCCCC(CC)COC1=CC(COC(CCCN(CC2)CCN2CCO)=O)=CC(OCCCCCCCCCCCCCCCCC)=C1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</si>
  <si>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PMC10303415.</t>
  </si>
  <si>
    <t>CN1CCN(CC1)CCCC(OCC2=CC(OCCCCCCCCCCCCCCCCC)=CC(OCCCCCCCC)=C2)=O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</si>
  <si>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PMC10303416.</t>
  </si>
  <si>
    <t>OCCN1CCN(CC1)CCCC(OCC2=CC(OCCCCCCCCCCCCCCCCC)=CC(OCCCCCCCC)=C2)=O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</si>
  <si>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PMC10303417.</t>
  </si>
  <si>
    <t>CN1CCN(CC1)CCCC(OCC2=CC(OCCCCCCCCCCCCCCCCC)=CC(OCCCCCCCCCC)=C2)=O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</si>
  <si>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PMC10303418.</t>
  </si>
  <si>
    <t>OCCN1CCN(CC1)CCCC(OCC2=CC(OCCCCCCCCCCCCCCCCC)=CC(OCCCCCCCCCC)=C2)=O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</si>
  <si>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PMC10303419.</t>
  </si>
  <si>
    <t>CN1CCN(CC1)CCCC(OCC2=CC(OCCCCCCCCCCCCCCCCC)=CC(OCCCCCCCCCCCCCC)=C2)=O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</si>
  <si>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PMC10303420.</t>
  </si>
  <si>
    <t>OCCN1CCN(CC1)CCCC(OCC2=CC(OCCCCCCCCCCCCCCCCC)=CC(OCCCCCCCCCCCCCC)=C2)=O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</si>
  <si>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PMC10303421.</t>
  </si>
  <si>
    <t>CN1CCN(CC1)CCCC(OCC2=CC(OCCCCCCCCCCCCCCCCCC)=CC(OCC(CC)CCCC)=C2)=O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</si>
  <si>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PMC10303422.</t>
  </si>
  <si>
    <t>CCCCC(CC)COC1=CC(COC(CCCN(CC2)CCN2CCO)=O)=CC(OCCCCCCCCCCCCCCCCCC)=C1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</si>
  <si>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PMC10303423.</t>
  </si>
  <si>
    <t>CN1CCN(CC1)CCCC(OCC2=CC(OCCCCCCCCCCCCCCCCCC)=CC(OCCCCCCCC)=C2)=O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</si>
  <si>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PMC10303424.</t>
  </si>
  <si>
    <t>OCCN1CCN(CC1)CCCC(OCC2=CC(OCCCCCCCCCCCCCCCCCC)=CC(OCCCCCCCC)=C2)=O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</si>
  <si>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PMC10303425.</t>
  </si>
  <si>
    <t>CN1CCN(CC1)CCCC(OCC2=CC(OCCCCCCCCCCCCCCCCCC)=CC(OCCCCCCCCCC)=C2)=O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</si>
  <si>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PMC10303426.</t>
  </si>
  <si>
    <t>OCCN1CCN(CC1)CCCC(OCC2=CC(OCCCCCCCCCCCCCCCCCC)=CC(OCCCCCCCCCC)=C2)=O</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</si>
  <si>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PMC10303427.</t>
  </si>
  <si>
    <t>CN1CCN(CC1)CCCC(OCC2=CC(OCCCCCCCCCCCCCCCCCC)=CC(OCCCCCCCCCCCCCCCCC)=C2)=O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</si>
  <si>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PMC10303428.</t>
  </si>
  <si>
    <t>OCCN1CCN(CC1)CCCC(OCC2=CC(OCCCCCCCCCCCCCCCCCC)=CC(OCCCCCCCCCCCCCCCCC)=C2)=O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</si>
  <si>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PMC10303429.</t>
  </si>
  <si>
    <t>CN1CCN(CC1)CCCC(OCC2=CC(OCCCCCCCCCC)=CC(OCCCCCCCC)=C2)=O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</si>
  <si>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PMC10303430.</t>
  </si>
  <si>
    <t>OCCN1CCN(CC1)CCCC(OCC2=CC(OCCCCCCCCCC)=CC(OCCCCCCCC)=C2)=O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</si>
  <si>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PMC10303431.</t>
  </si>
  <si>
    <t>CN1CCN(CC1)CCCC(OCC2=CC(OCCCCCCCCCC)=CC(OCC(CC)CCCC)=C2)=O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</si>
  <si>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PMC10303432.</t>
  </si>
  <si>
    <t>CCCCC(CC)COC1=CC(COC(CCCN(CC2)CCN2CCO)=O)=CC(OCCCCCCCCCC)=C1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</si>
  <si>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PMC10303433.</t>
  </si>
  <si>
    <t>CN1CCN(CC1)CCCC(OCC2=CC(OCCCCCCCCCCCCC)=CC(OCCCCCCCCCCCC)=C2)=O</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</si>
  <si>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PMC10303434.</t>
  </si>
  <si>
    <t>COCCOCCOCCOC1=C(OCCOCCOCCOC)C=C(C(NCC2=CC(OCCCCCCCCCCCC)=CC(OCCCCCCCCCCCC)=C2)=O)C=C1OCCOCCOCCOC(CCCN3CCCCC3)=O</t>
    <phoneticPr fontId="12" type="noConversion"/>
  </si>
  <si>
    <t>1000000000000000000100000000000000000000000000000000000000000000000010010000000001100000000000000000000000000000000000100000000000000100000000000000000100000000000000000000010000000000100100000000000000000000000000100000010000000000000100000000000000000000100000000000001000000100000010000000000000000000000000000000000000000000000000000000000000000010000000000000000000000000010100000000000000000000000000000000000000000000000000000000100000000000000000100000000000000000001000000000000000000000000000000000000000000000010010000000000000000000000000000000000000000000000000000000000000000000000000000010000010000000000000000000000000000000000100000000010000000000000000001001000010000000000000000000000000000000000000000000000010000010000000001000000100000000000000000000000000000000000010001000001000000000000000000000000000000000000000000000000000000000000000000000000000000000100000101000000000000000000000000000100000001000000000000100000000000000000000000000000000000000000000000000000000000000000010000000000100000000000000000000100100010000000000000000000000000000001000000000000000000000000100000000000100100010100000001000000000000000000000000000000000000000000100000000000000100000000000000000000000000000000000000001000000000000000000000000000000100000100000000000000001000000001000000000000000000000000000000000000000000000000000000000000000000000000001010010000100000000100000000000000000000000000000000000000000010000000000000010000000100011000000000000000000000001001000000000000000000000000000000000000000000100000100000000000000000000000000000000000000000100100000000000000010000010000001000000000000000000000000000000000000000000000000000000000000000000000000000000000000000000000000000100000000000010000000001000010000001010000000000001000000000000000000000000010000000000000000000000000000000000000000000000000000000000000000000000000000000000000000000000000100000000001000000000000000000000100000000000100000001000000000000001001000001000000000000000010000000000000000000000000000000001010000000000000000000000000001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</si>
  <si>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PMC10303435.</t>
  </si>
  <si>
    <t>COCCOCCOCCOC1=C(OCCOCCOCCOC(CCCN2CCCCC2)=O)C(OCCOCCOCCOC)=CC(C(NCC3=CC(OCCCCCCCCCCCC)=CC(OCCCCCCCCCCCC)=C3)=O)=C1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</si>
  <si>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PMC10303436.</t>
  </si>
  <si>
    <t>O=C(NCC1=CC(OCCCCCCCCCCCC)=CC(OCCCCCCCCCCCC)=C1)C2=CC(OCCOCCOCCOC(CCCN3CCCCC3)=O)=C(OCCOCCOCCOCC4=CC=CC=C4)C(OCCOCCOCCOC(CCCN5CCCCC5)=O)=C2</t>
    <phoneticPr fontId="12" type="noConversion"/>
  </si>
  <si>
    <t>1000000000000000000100000000000000000000000000000000000000000000000010000000000001100000000000000000000000000000000000100000000000000100000000000100000100000000000000000000010000000000100100000000000000000000000000100000010000000000000100000000000000000000100000000000001000000100000010000000000000000000000000000000000000000000000000000000000000000010000000000000000000000000010100000000000000000000000000000000100100000000000001000000100000000000000000100000000000000000001000000000000000000000000000000000000000000000010010000000000000000000000000000000000000000000000000000000000000000000000000000010000010000000000000000000000000000000000100000000010000000000000000011001000010000000000000000000000000000000000000000000000010000010000000001000000100000000000000000000001000000000000010001000001000000000000000000000000000000000000000000000000000000000000000000000000000000000100000101000000000000000000000000000100000001000000000000100000000000000000000000000000000000000000000000000000000000000000010000000000000000000000000000000100100010000000000000000000000000000001000000000000000000000000100000000000100100010100000001001100000000000000000000000000000000000000100000000000000100000000000000000000000000000000000000001000000000000000000010000000000100000100000000000000001000000001000000000000000000000000000000000000000000000000000000000000000000000000001010010000100000000110010000000000000000000000000000000000000010000000000000010000000100011000000000000000000000001000000000000000000000000000000000000000000000000000100000000000000000000000000000000000000000100100000000000000010000010000001000000000000000000000000000000000000000000000000000000000000000000000000000000000000000000000000000100100000000010000000001000010000001010000000000001000000010000000000000000010000000000000000000000000000000000000000000000000000000000000000000000000000000000000000000000000100000000001000000000000000000000100000000000100000001000000000000001001000000000000000000000010000000000000000000000000000000001010000000000000000000000000000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</si>
  <si>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PMC10303437.</t>
  </si>
  <si>
    <t>O=C(OCC1=CC(OCCCCCCCCCCCC)=CC(OCCCCCCCCCCCC)=C1)C2=CC(OCCOCCOCCOC(CCCN3CCCCC3)=O)=C(OCCOCCOCCOCC4=CC=CC=C4)C(OCCOCCOCCOC(CCCN5CCCCC5)=O)=C2</t>
    <phoneticPr fontId="12" type="noConversion"/>
  </si>
  <si>
    <t>1000000000000000000100000000000000000000000000000000000000000000000010000000000001100000000000000000000000000000001000100000000000000100000000000100000100000000000000000000010000000000100100000000000000000000000000100001000000000000000100000000000000000000100000000000001000000000000010000000000000000000000000000000000000000000000000000000000000000010000000000000000000000000000100000000000000000000000000000000100100000000000001000000100000000100000000100000000000000000001000000000000000000000000010000000000000000000010000001000000000000000100000000000000000000000000000000000000000000000000000000010000010000000000000000000000000000000000000000000000000000000000000010001000000000000000000000000000000000000000000000000000010000010000000001000000000000000000000000000001000000000000010001000001000000000000000000000000000000000000000000000000000000000000000000000000000000000100000101000000000000000000000000000100000001000000000000100000000000000000000000000000000000000000000000000000000000000000010000000000000000000000000000000100000010000000000000000000000000000001000000000000000000000000000000000000100100010100000001001100000000000000000000000000000000000000100000000000000100000000000000000000000000000000000000001000000000000000000010000000000100000100000000000000001000000001000000000000000000000000000000000000000000000000000000000000000000000000001000010000100000000010010000000000000000000000000000000000000010000000000000010000000100011000000000000000000000001000000000000000000000000000000000000000000000000000100000000000000000000000000000000000000000000101000000000000010000010000001100000000000000000000000000000000000000000000000001000000000000000010000000000000000000000000000000100100000000010000000001000010000001010000000000001000000010001000000000000010000000000000000100000000000100000000000000000000000000000000000000000000000000000000000000000000000000000001000000000000000000000100000000000100000001000000000000001001000000000000000000000010000000000000000000000000000000001010000000000000000000000000000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</si>
  <si>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PMC10303438.</t>
  </si>
  <si>
    <t>O=C(NCC1=CC(OCCCCCCCCCCC)=CC(OCCCCCCCCCCC)=C1)C2=CC(OCCOCCOCCOC(CCCN3CCCCC3)=O)=C(OCCOCCOCCOCC4=CC=CC=C4)C(OCCOCCOCCOC(CCCN5CCCCC5)=O)=C2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</si>
  <si>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PMC10303439.</t>
  </si>
  <si>
    <t>O=C(OCC1=CC(OCCCCCCCCCCC)=CC(OCCCCCCCCCCC)=C1)C2=CC(OCCOCCOCCOC(CCCN3CCCCC3)=O)=C(OCCOCCOCCOCC4=CC=CC=C4)C(OCCOCCOCCOC(CCCN5CCCCC5)=O)=C2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</si>
  <si>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PMC10303440.</t>
  </si>
  <si>
    <t>O=C(OCC(COCCCCCCCCCCCC)(COCCCCCCCCCCCC)COCCCCCCCCCCCC)C1=CC(OCCOCCOCCOC(CCCN(C)C)=O)=C(OCCOCCOCCOCC2=CC=CC=C2)C(OCCOCCOCCOC(CCCN(C)C)=O)=C1</t>
    <phoneticPr fontId="12" type="noConversion"/>
  </si>
  <si>
    <t>0000000000000000000000000000000000000000000000000000000000000000000000000000000001000000000000000000000000000000000000100000000001000100000000000100000000000000000000000000000000000000000100000000000000000000000000100001000000000000000100000000000000000000100000000000001000000000000000000000000000000001000000000000000000000000000000000000000000000010000000000000000000000000000100000000000000000000000000000000100101000000000001000000000000000100000000100000000000000000001000001000000000010000000000000000000000000000000000000000000000000000100000000000000000000100000000000000000000000000010000000010000010000000000000000000000000000000000000000000000000000000000000010001000000100000000000000000000000000000000000000010000010000010000000000000000000000010000000000000001000000000000000001000000000000000000000000000000000000000000000000000000000000000000000000000000000000000000000100000000000000000000000000000100000001000000000000000000000000000000000000000000000000000000000000000000000000000000010000001000000000000000000000000100000000000000010000000000000000000001000000000000000000000000000000000000100100010100000000001100000000000000000100000000000000000000000000000000000000000000000000000000000000000000000000001000000000000000000010000000000100000100000000000000001000000001000000000000000000010000000000010000000000000010000000000000000000100000000001010000100000000010010000000000000000000000000100000000000010000000110000010000000100010000000000000000000000001000000000000000000000000000000000000000000000000000100000000000000000000010000000000000000000000100000000000000010000000000001100000000010000000000000000000000000000000000000000000000000000000000000000000000000000000000000000100100000000010000000001000010000000010000000000001000000010000000000000000010000010001000000100000000000000000000000000000000000000000000000000000000000000000000000010000000000000000000000000000000000000000000000000000000000001000000000000001001000000000000001000000010000000000000000000000000000000001000000000000000000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</si>
  <si>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PMC10303441.</t>
  </si>
  <si>
    <t>CCCCCCCCCCCOC1=CC(C(OCC(COC(C2=CC(OCCOCCOCCOC(CCCN3CCCCC3)=O)=C(OCCOCCOCCOC4=CC=CC=C4)C(OCCOCCOCCOC(CCCN5CCCCC5)=O)=C2)=O)(COC(C6=CC(OCCCCCCCCCCCC)=CC(OCCCCCCCCCCC)=C6)=O)COC(C7=CC(OCCOCCOCCOC(CCCN8CCCCC8)=O)=C(OCCOCCOCCOCC9=CC=CC=C9)C(OCCOCCOCCOC(CCCN%10CCCCC%10)=O)=C7)=O)=O)=CC(OCCCCCCCCCCCC)=C1</t>
    <phoneticPr fontId="12" type="noConversion"/>
  </si>
  <si>
    <t>1000000000000000000100000000000000000000000000000000000000000000000010000000000001100000000000000000000000000000000000100000000001000100000000000100000100000000000000000000010000000000100100000000000000000000000000100001000000000000000100000000000000000000100000000001001000000000000010000000000000000000000000000000000000000000000000000000000000000010000000000000000000000000000100000000000000000001000000000000100100000000000001000000100000000100000000100000000000000000001000001000000000010000000000000000000000000000010000000000000000000000100000000000000000000000000000000000000000000000010000000010000010000000000000000000000000000000000000000000000000000000000000010001000000100000000000000000000000000000000000000010000010000010000000001000000000000000000000000000001000000000000000001000001000000000000000000000000000000010000000000000000000000000000000000000000000000000100000101000000000000010000000000000100000001000000000000100000000000000000000000000000000000000000000000000000000000000000010000000000000000000000000000000100000010000000010000000000000000000001000000000000000000000000000000000000100100010100000001001100000000000000000000000000000000000000100000000000000100000000000000000000000000000000000000001000000000000000000010000000000100000100000000000000001000000001000000000000000000000000000000000000000000000000000000000000000000100000001000010000100000000010010000000000000000000000000000000000000010000000000000010000001100011000000000000000000000001000000000000000000000000000000000000000000000000000100000000000000000000010000000010000000000001100000000000000010000000000001100000000000000000000000000000000000000000000000000000000000000000000000000000000000000000000000000100100000000010000000001000010000001010000000001001000000010000000000000000010000000000000000100000000000000000000000000000000000000000000000000000000000000000000000000000000000000000001000000000000000000000100000000000100000001000000000000001001000000000000000000000011001000000000000000100000000000001010000000000000000000000000000000001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</si>
  <si>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PMC10303442.</t>
  </si>
  <si>
    <t>CCCCCCCCCCOC1=CC(C(OCC(CNC(C2=CC(OCCOCCOCCOC)=C(OCCOCCOCCOC)C(OCCOCCOCCOC)=C2)=O)(COC(C3=CC(OCCCCCCCCCCC)=CC(OCCCCCCCCCC)=C3)=O)COC(C4=CC(OCCOCCOCCOC(CCCN5CCCCC5)=O)=C(OCCOCCOCCOC6=CC=CC=C6)C(OCCOCCOCCOC(CCCN7CCCCC7)=O)=C4)=O)=O)=CC(OCCCCCCCCCCC)=C1</t>
    <phoneticPr fontId="12" type="noConversion"/>
  </si>
  <si>
    <t>1000000000000000000100000000000000010000000000000000000000000000000010010000000000100000000000000000000000000000000000100000000000000100000000000000000100000000000000000000010000000000100100000000000000000000000000100001010000000000000100000000000000000000100000000001001000000100000010000000000000000000000000000000000000000000000000000000000000000110000000000000000000000000000100000000000000000001000000000000100000000000000001000000100000000100000000100000000000000000001000001000000000010000000000000000000000000000010000000000000000000000100000000000000000000000000000000000000000000000010000000010000010000000000000000000000000000000000100000000000000000000000000000001000010100000000000000000000000000000000000000000000010000010000000001000000000000000000000000000000000000000000100001000001000000000000000000000000000000010000000000000000000000000000000000000000000000000100000101000000000000010000000000000100000001000000000000100000000010000000000000000000000000000000000000000000000000000000010000000000100000000000000000000100000010000000010000000000000000000001000000000000000000000000100000000000100100010100000001000000000000000001000000000000000000000000100000000000000100000000000000000000000000000000000000001000000000000000000010000000000100000100000000000000001000000001100000000000000000000000000000000000000000000000000000000000000000100000001000010000100000000100000000000000000000000000000000000000000010000000000000010000001100011000000000000000000000001001000000000000000000000000000000000000000000100000100000000000000000000010000000010000000000001100000000000000010000000000001100000000000000000000000000000000000000000000000000000000000000000000000000000000000000000000000000100000000000010000000001000010000001010000000001001000010000000000000000000010000000000100000100000000000000000000000000000000000000000000000000000000000000000000000000000000100000000001000000000000000000000100000000000100000001000000100000001001000001000000000000000011001000000000000000100000000000001010000000000000000000000000001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</si>
  <si>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PMC10303443.</t>
  </si>
  <si>
    <t>O=C(C1=CC(OCCCCCCCCCCCC)=CC(OCCCCCCCCCCC)=C1)OCC(CNC(C2=CC(OCCOCCOCCOC)=C(OCCOCCOCCOC)C(OCCOCCOCCOC)=C2)=O)(COC(C3=CC(OCCCCCCCCCCCC)=CC(OCCCCCCCCCCC)=C3)=O)COC(C4=CC(OCCOCCOCCOC(CCCN5CCCCC5)=O)=C(OCCOCCOCCOCC6=CC=CC=C6)C(OCCOCCOCCOC(CCCN7CCCCC7)=O)=C4)=O</t>
    <phoneticPr fontId="12" type="noConversion"/>
  </si>
  <si>
    <t>1000000000000000000100000000000000010000000000000000000000000000000010010000000001100000000000000000000000000000000000100000000000000100000000000100000100000000000000000000010000000000100100000000000000000000000000100001010000000000000100000000000000000000100000000000001000000100000010000000000000000000000000000000000000000000000000000000000000000110000000000000000000000000000100000000000000000001000000000000100100000000000001000000100000000100000000100000000000000000001000001000000000010000000000000000000000000000010000000000000000000000100000000000000000000000000000000000000000000000010000000010000010000000000000000000000000000000000100000000000000000000000000010001000010100000000000000000000000000000000000000000000010000010000000001000000000000000000000000000001000000000000100001000001000000000000000000000000000000000000000000000000000000000000000000000000000000000100000101000000000000000000000000000100000001000000000000100000000010000000000000000000000000000000000000000000000000000000010000000000100000000000000000000100000010000000010000000000000000000001000000000000000000000000100000000000100100010100000001001100000000000001000000000000000000000000100000000000000100000000000000000000000000000000000000001000000000000000000010000000000100000100000000000000001000000001100000000000000000000000000000000000000000000000000000000000000000100000001000010000100000000110010000000000000000000000000000000000000010000000000000010000000100011000000000000000000000001001000000000000000000000000000000000000000000100000100000000000000000000010000000010000000000001100000000000000010000000000001100000000000000000000000000000000000000000000000000000000000000000000000000000000000000000000000000100100000000010000000001000010000001010000000000001000010010000000000000000010000000000100000100000000000000000000000000000000000000000000000000000000000000000000000000000000100000000001000000000000000000000100000000000100000001000000100000001001000001000000000000000011000000000000000000000000000000001010000000000000000000000000001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</si>
  <si>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PMC10303444.</t>
  </si>
  <si>
    <t>CC(C)CCCC(C)CCOC1=CC(C(OCC(CNC(C2=CC(OCCOCCOCCOC)=C(OCCOCCOCCOC)C(OCCOCCOCCOC)=C2)=O)(COC(C3=CC(OCCC(C)CCCC(C)C)=CC(OCCC(C)CCCC(C)C)=C3)=O)COC(C4=CC(OCCOCCOCCOC(CCCN5CCCCC5)=O)=C(OCCOCCOCCOCC6=CC=CC=C6)C(OCCOCCOCCOC(CCCN7CCCCC7)=O)=C4)=O)=O)=CC(OCCC(C)CCCC(C)C)=C1</t>
    <phoneticPr fontId="12" type="noConversion"/>
  </si>
  <si>
    <t>1000000000000000000100000000000000010000000000010000000000000000000010010000000001100000000000000000000000000000000000100000000000000100000000000100000100000000000000000000010000000000000000000000000000000000000000100001010000000000000100000000000000000000100000000000001000000100000010000000000000000000000000000000000000100000000000000000000000000110000000000010000000000000000000000000000000000001000000000000100100000000000001000000000000000100000000100000000000000000001000001000000000010000000000000010000000000000010000000000000000000000100000000100000000000000000000000000000000000000010000000000000010000000000000000000000000000000000100000000000000000000000000010001000010100000000000000000000000000000000000000000000010000010000000001000000000000000000000001000001000000000000100001000001000000000000000000000000000000100000000000000000000000000000000000000000000000000100000101000000000000000000000000000100100001000000000000000000000010000000000000000000000000000000000000000000000000000000010000000000100000000000000000000100000010000000010000000000000000000001000000000000000000000000100000000000100000010100000001001100100000000001000000000000000000000000100000000000000100000000000000000000000000000000000000001000000000000000000010000000010100000000000000000000001000000001100000000000000100000000000000000000000000000000000000000000000000100000001000010000100000000110010000000000000000000000000000000000000000000000000000010000000000011000000000000000000000000001000000000000000000000000000000000000000000100000100000000000000000000010000001010000000000001100000100000000010000000000001100100000000000000000000000000000000000000000000000000000000000000000001000000000000000000000000000100100000000000000010000000010000001010000000000001000010010000000000000000010000000000100000100000000000000000000000000000000000000000000000000000000000000000000000000000000100000000001000000000000000000000000000000000100000001000000100000001001000101000000000000000011000000000000000000000000000000001010000000000000000000000000001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</si>
  <si>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PMC10303445.</t>
  </si>
  <si>
    <t>O=C(OCC1=CC=C(OCCCCCCCCCCCC)C(OCCCCCCCCCCCC)=C1)CCCN2CCN(C)CC2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</si>
  <si>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PMC10303446.</t>
  </si>
  <si>
    <t>O=C(NCC1=CC=C(OCCCCCCCCCCCC)C(OCCCCCCCCCCCC)=C1)CCCN2CCN(C)CC2</t>
    <phoneticPr fontId="12" type="noConversion"/>
  </si>
  <si>
    <t>0000000001100000000100001000000000000000000000000000000000000000000000000000000001000010000000000000000001000000000000100000000000000000000000000000000110000000000000000000010000000000000100000010000000000000000000100000000000000000000100000000000000000000000000000000001000000000000010000000000000000000000000000000000000000000000000000100000000000000000000000000000000000000000100000000000000000000000000000000100000000000000000000000000000000000000000000000000000000000000000000000000000001000000000000000000000000000010000000000000000000000000100000000000000000000000000000000000000000000000000000010000000000000000000000000000000000000000000000000000000000000000000001001000010000000000000000000000000000000000000000000000010010000000000000001000000000000000000000000000000000000000000001000001000000000000000000000000000000000000000000000100100000000000000000000000000000000000000001000000000000000000000000000000000000000000000000100000000000000000000000000000000000000000000000000100000000000000000000001000000000000000000000000100000000000000100000000000000000000000000000000000000000000000000000000000000100000001000001000000000000000000000000000000000000000000000000000000000000000000000000000000000000000000001000000000000000000001000000000001000100001100000000000000000000000000000000000000000000000000000000001000000000000000000000000000000000000000001010000000000000000000010000000000000000000000000000000000000010010000000000000000000100000000000000000000000000001000000000000000000000000000000000000000000000000000000000000000000000000000000000000000000000000100000000000000010000000000000000000000000000000000000000000000000000000000000000000000000000000000000010000000000000000000000001000000000000010000000001000010000000000000000000010000000000000000000000000000000000000000000000000000010000000000000000000000000000000000000000000000000000000000000000000000100010000000000000001000000000000100000000000000000000000000000000001001000000000000000000000010000000000000000000000000000000000000000000000000000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</si>
  <si>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PMC10303447.</t>
  </si>
  <si>
    <t>O=C(NCC1=CC=C(OCCCCCCCCCCCCCC)C(OCCCCCCCCCCCCCC)=C1)CCCN2CCN(C)CC2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</si>
  <si>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PMC10303448.</t>
  </si>
  <si>
    <t>O=C(NCC1=CC=C(OCCCCCCCCCCC)C(OCCCCCCCCCCCCCC)=C1)CCCN2CCN(C)CC2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</si>
  <si>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PMC10303449.</t>
  </si>
  <si>
    <t>O=C(OCC1=CC(OCC(CC)CCCC)=CC(OCCCCCCCCCCC)=C1)C2=CC(OCCOCCOCCOC(CCCN3CCCCC3)=O)=C(OCCOCCOCCOCC4=CC=CC=C4)C(OCCOCCOCCOC(CCCN5CCCCC5)=O)=C2</t>
    <phoneticPr fontId="12" type="noConversion"/>
  </si>
  <si>
    <t>1000000000000000000100000000000000000000000000000000000000000000000010000000000001100000000000000000000000000000001000100000000000000100000000000100000100000000000000000000010000000000100100000000000000000000000000100001000000000000000100000000000000000000100000000000001000000000000010000000000000000000000000000000000000000000000000000000000000000010000000000000000000000000000100000000000000000000000000000000100100000000000001000000100000000100000000100000000000000000001000000000000000000000000010000000000000000000010000001000000000000000100000000000000000000000000000000000000000000000000000010010000010000000000000000000000000000000000000000000000000000000000000010001000000000000000000000000000000000000000000000000000010000010000000001000000000000000100000000000001000000000000010001000001000000000000000010000000000000000000000000000000000000000000000000000000000000000100000101000000000000000000000000000100000001000000000000100000000000000000000000000010000001000000000000000000000000000000010000000000000000000000000000000100001010000000000000000000000000000001000000000000000000000001000000000000100100010100000001001100100000000000000000000000000000000000100000000000000100000000000000000000000000000000000000001000000000000000000010000000000100000100000000000000001000000001000000000000000000000000000000000000000000000000000000000000000000000000001000010000100000000010010000000000000000000000010000000000000010000000000000010000000100011000000000000001000000001000000000000000000000000000000000000000000000000000100001000000000000000001000000000000000000000101000000000000010000010000001100100000000000000000000000000000000000000000000001000000000000000010000000100000000000000000000000100100000000010000000001000010000001010000000000001000000010001000000000000010000000000000000100000000000100000000000000000000000000000000000000000001000000000000000000000000000000000001000000000000000000000100000010000100000001000000000000001001000000000000000000000010000000000000000000000000000000001010000000000000000000000000000000000001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</si>
  <si>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PMC10303450.</t>
  </si>
  <si>
    <t>O=C(OCC1=CC(OCCCCCCCCCCCCCC)=CC(OCCCCCCCCCCC)=C1)C2=CC(OCCOCCOCCOC(CCCN3CCCCC3)=O)=C(OCCOCCOCCOCC4=CC=CC=C4)C(OCCOCCOCCOC(CCCN5CCCCC5)=O)=C2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</si>
  <si>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PMC10303451.</t>
  </si>
  <si>
    <t>O=C(OCC1=CC(OCCCCCCCCCCCCCCC)=CC(OCCCCCCCCCCC)=C1)C2=CC(OCCOCCOCCOC(CCCN3CCCCC3)=O)=C(OCCOCCOCCOCC4=CC=CC=C4)C(OCCOCCOCCOC(CCCN5CCCCC5)=O)=C2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</si>
  <si>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PMC10303452.</t>
  </si>
  <si>
    <t>O=C(OCC1=CC(OCCCCCCCCCCCCCCCCC)=CC(OCCCCCCCCCCC)=C1)C2=CC(OCCOCCOCCOC(CCCN3CCCCC3)=O)=C(OCCOCCOCCOCC4=CC=CC=C4)C(OCCOCCOCCOC(CCCN5CCCCC5)=O)=C2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</si>
  <si>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PMC10303453.</t>
  </si>
  <si>
    <t>O=C(NCC1=CC(OCCCCCCCCCCCCCCCCC)=CC(OCCCCCCCCCCC)=C1)C2=CC(OCCOCCOCCOC(CCCN3CCCCC3)=O)=C(OCCOCCOCCOCC4=CC=CC=C4)C(OCCOCCOCCOC(CCCN5CCCCC5)=O)=C2</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</si>
  <si>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PMC10303454.</t>
  </si>
  <si>
    <t>CN(CCCC(OCC(COC(CCCN(C)C)=O)(C(OCC(COCCCCCCCCCCCC)(COCCCCCCCCCCCC)COCCCCCCCCCCCC)=O)C)=O)C</t>
    <phoneticPr fontId="12" type="noConversion"/>
  </si>
  <si>
    <t>00000000000100000000000000000000000000000000000000000000000000000000000000000000000000000000000000000000000000000000001000000000000001000000000000000000000000000000000000000000000000000001000000000000000000000000001000000000000000000000000000000000001000000000000000000010000000000000000000000000000000010000000000000000000000000000000000000000001000000000000000000000000000000001000000000000000000100000000000000000010000000000000000000000000000000000000000000000000000000000000000001000000100000000000000000000000000000000000000000000000000000000000000000000000001000000000000000000000000000100000000100000100000000010000010000000000000000000000000100000000000000000000000010000001000000000000000000000000000000000000000100000000000000000000000000000000000100000000000000000000000000000000000000000000000000000000000000000000000000000000000000000000000000000000000000000000000000000000000010000000000000000000000000000000010000000000000000000000000000000000000000000000000000000000000000000000000000000000000010000000000000000000000001000000000000000100000000000000000000000000000000000000000000000000000000000001000001000000000000000000000000000001000000000000000000000000000000000000000000000000000000000000000000000000000010000000000000000000000000000001000001000000000000000000000000010000000000000000000100000000000100000000000000100000000000000000000000000000010000000000000000000000000000000000000000000001000000000000100000001100000000000001000000000000000000000000000010000000000000000000000000000000000000000000000000000000000000000000000000000000000000000000000001000000000000000100000000000000000000000100000000000000000000000000000000000000000000000000000000000000000000000000000000000000000000000000000100000000010000100000000000000000000000000000000000000000000000000000100010000000000000000000000000000000000010000100000000000000000000000000000000000000100000000001000000000000000000000000000000000100000000000000000000000000000000000000000000000010000000000000000000000000000000000000000000000000000000000010000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</si>
  <si>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PMC10303455.</t>
  </si>
  <si>
    <t>CN1CCN(CCCC(OCC2=CC(OCCCCCCCCCCC)=CC(OCCCCCCCCCCCCCCCCCC)=C2)=O)CC1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</si>
  <si>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PMC10303456.</t>
  </si>
  <si>
    <t>CN1CCN(CCCC(OCC2=CC(OCCCCCCCCCCC)=CC(OCCCCCCCCCCCCCCCC)=C2)=O)CC1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</si>
  <si>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PMC10303457.</t>
  </si>
  <si>
    <t>CN1CCN(CCCC(OCC2=CC(OCCCCCCCCCCC)=CC(OCCCCCCCCCCCCCC)=C2)=O)CC1</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</si>
  <si>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PMC10303458.</t>
  </si>
  <si>
    <t>CN1CCN(CCCC(OCC2=CC(OCCCCCCCCCCCCCCC)=CC(OCC(CC)CCCC)=C2)=O)CC1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</si>
  <si>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PMC10303459.</t>
  </si>
  <si>
    <t>CN1CCN(CCCC(OCC2=CC(OCCCCCCCCCCCCCCC)=CC(OCCCCCCCCCC)=C2)=O)CC1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</si>
  <si>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PMC10303460.</t>
  </si>
  <si>
    <t>O=C(OCC1=CC(OCCCCCCCCCCCCCCC)=CC(OCCCCCCCCCC)=C1)CCCN2CCN(CCO)CC2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</si>
  <si>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PMC10303461.</t>
  </si>
  <si>
    <t>CN1CCN(CCCC(OCC2=CC(OCCCCCCCCCCCCCCC)=CC(OCCCCCCCCCCCC)=C2)=O)CC1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</si>
  <si>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PMC10303462.</t>
  </si>
  <si>
    <t>CN1CCN(CCCC(OCC2=CC(OCCCCCCCCCCCCC)=CC(OCC(CC)CCCC)=C2)=O)CC1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</si>
  <si>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PMC10303463.</t>
  </si>
  <si>
    <t>CN1CCN(CCCC(OCC2=CC(OCCCCCCCCCCCCC)=CC(OCCCCCCCCCCCCCC)=C2)=O)CC1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</si>
  <si>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PMC10303464.</t>
  </si>
  <si>
    <t>CN1CCN(CCCC(OCC2=CC(OCCCCCCCCCCCCC)=CC(OCCCCCCCCCCCCCCCC)=C2)=O)CC1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</si>
  <si>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PMC10303465.</t>
  </si>
  <si>
    <t>CN1CCN(CCCC(OCC2=CC(OCCCCCCCCCCCCC)=CC(OCCCCCCCCCCCCCCCCCC)=C2)=O)CC1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</si>
  <si>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PMC10303466.</t>
  </si>
  <si>
    <t>CN1CCN(CCCC(OCC2=CC(OCCCCCCCCC)=CC(OCCCCCCCCCCCCCCCC)=C2)=O)CC1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</si>
  <si>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PMC10303467.</t>
  </si>
  <si>
    <t>O=C(OCC1=CC(OCCCCCCCCC)=CC(OCCCCCCCCCCCCCCCC)=C1)CCCN2CCN(CCO)CC2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</si>
  <si>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PMC10303468.</t>
  </si>
  <si>
    <t>CN1CCN(CCCC(OCC2=CC(OCCCCCCCCCC)=CC(OCCCCCCCCCCCCCCCCC)=C2)=O)CC1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</si>
  <si>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PMC10303469.</t>
  </si>
  <si>
    <t>CN1CCN(CCCC(OCC2=CC(OCC(CC)CCCC)=CC(OCC(CC)CCCC)=C2)=O)CC1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</si>
  <si>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PMC10303470.</t>
  </si>
  <si>
    <t>CN1CCN(CCCC(OCC2=CC(OCCCCCCCCCCCCC)=CC(OCCCCCCCCCCCCC)=C2)=O)CC1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</si>
  <si>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PMC10303471.</t>
  </si>
  <si>
    <t>CN1CCN(CCCC(OCC2=CC(OCCCCCCCCCCCCCCC)=CC(OCCCCCCCCCCCCCCC)=C2)=O)CC1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</si>
  <si>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PMC10303472.</t>
  </si>
  <si>
    <t>CN1CCN(CCCC(OCC2=CC(OCCCCCCCCCCCCCCCCC)=CC(OCCCCCCCCCCCCCCCCC)=C2)=O)CC1</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</si>
  <si>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PMC10303473.</t>
  </si>
  <si>
    <t>O=C(OCC1=CC(OCCCCCCCCC)=CC(OCCCCCCCCC)=C1)CCCN2CCN(CCO)CC2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</si>
  <si>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PMC10303474.</t>
  </si>
  <si>
    <t>O=C(OCC1=CC(OCCCCCCCCCCC)=CC(OCCCCCCCCCCC)=C1)CCCN2CCN(CCO)CC2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</si>
  <si>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PMC10303475.</t>
  </si>
  <si>
    <t>O=C(OCC1=CC(OCCCCCCCCCCCCC)=CC(OCCCCCCCCCCCCC)=C1)CCCN2CCN(CCO)CC2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</si>
  <si>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PMC10303476.</t>
  </si>
  <si>
    <t>O=C(OCC1=CC(OCCCCCCCCCCCCCC)=CC(OCCCCCCCCCCCCCC)=C1)CCCN2CCN(CCO)CC2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</si>
  <si>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PMC10303477.</t>
  </si>
  <si>
    <t>O=C(OCC1=CC(OCCCCCCCCCCCCCCC)=CC(OCCCCCCCCCCCCCCC)=C1)CCCN2CCN(CCO)CC2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</si>
  <si>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PMC10303478.</t>
  </si>
  <si>
    <t>O=C(OCC1=CC(OCCCCCCCCCCCCCCCC)=CC(OCCCCCCCCCCCCCCCC)=C1)CCCN2CCN(CCO)CC2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</si>
  <si>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PMC10303479.</t>
  </si>
  <si>
    <t>O=C(OCC1=CC(OCCCCCCCCCCCCCCCCC)=CC(OCCCCCCCCCCCCCCCCC)=C1)CCCN2CCN(CCO)CC2</t>
    <phoneticPr fontId="12"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</si>
  <si>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PMC10303480.</t>
  </si>
  <si>
    <t>CCCCCCCC(OC(CCCCCN(CCN(CCCCCC(OC(CCCCCCC)CCCCCCC)=O)CCO)CCO)=O)CCCCCCC</t>
    <phoneticPr fontId="12" type="noConversion"/>
  </si>
  <si>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</si>
  <si>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B</t>
    <phoneticPr fontId="12" type="noConversion"/>
  </si>
  <si>
    <t>Lu J, Jiang T, Li X, et al. Dual Ethanolamine Head Groups in Ionizable Lipids Facilitate Phospholipid-free Stable Nanoparticle Formulation for Augmented and Safer mRNA Delivery. bioRxiv; 2023. DOI: 10.1101/2023.10.13.562138</t>
  </si>
  <si>
    <t>CCCCCCCC(OC(CCCCCCN(CCN(CCCCCCC(OC(CCCCCCC)CCCCCCC)=O)CCO)CCO)=O)CCCCCCC</t>
    <phoneticPr fontId="12" type="noConversion"/>
  </si>
  <si>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</si>
  <si>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CCCCCCCCC(OC(CCCCCN(CCN(CCCCCC(OC(CCCCCCCC)CCCCCCCC)=O)CCO)CCO)=O)CCCCCCCC</t>
    <phoneticPr fontId="12" type="noConversion"/>
  </si>
  <si>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</si>
  <si>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A</t>
    <phoneticPr fontId="12" type="noConversion"/>
  </si>
  <si>
    <t>Lu J, Jiang T, Li X, et al. Dual Ethanolamine Head Groups in Ionizable Lipids Facilitate Phospholipid-free Stable Nanoparticle Formulation for Augmented and Safer mRNA Delivery. bioRxiv; 2023. DOI: 10.1101/2023.10.13.562140</t>
  </si>
  <si>
    <t>CCCCCCCCC(OC(CCCCCN(CCN(CCCCCC(OC(CCCCCCCC)CCCCCC)=O)CCO)CCO)=O)CCCCCC</t>
    <phoneticPr fontId="12" type="noConversion"/>
  </si>
  <si>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</si>
  <si>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Lu J, Jiang T, Li X, et al. Dual Ethanolamine Head Groups in Ionizable Lipids Facilitate Phospholipid-free Stable Nanoparticle Formulation for Augmented and Safer mRNA Delivery. bioRxiv; 2023. DOI: 10.1101/2023.10.13.562141</t>
  </si>
  <si>
    <t>CCCCCCCCC(CCCCCC)C(OCCCCCN(CCN(CCCCCOC(C(CCCCCCCC)CCCCCC)=O)CCO)CCO)=O</t>
    <phoneticPr fontId="12" type="noConversion"/>
  </si>
  <si>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100000000000000000000000000000000000000000000000000000000000000000000000000000000000000000000000000000000000000000000000000000000000000000000000000000000000000000000000000000000000000000000000001000010000000000000000000000000000000000000000000000000000000000000000000000001000000000001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00000000000000000001000000000000000000000000000000000000000000000000000000100010010000000000000000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0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</si>
  <si>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 xml:space="preserve">C </t>
    <phoneticPr fontId="12" type="noConversion"/>
  </si>
  <si>
    <t>Lu J, Jiang T, Li X, et al. Dual Ethanolamine Head Groups in Ionizable Lipids Facilitate Phospholipid-free Stable Nanoparticle Formulation for Augmented and Safer mRNA Delivery. bioRxiv; 2023. DOI: 10.1101/2023.10.13.562142</t>
  </si>
  <si>
    <t>CCCCCCCC(OC(CCCCCCCN(CCN(CCCCCCCC(OC(CCCCCCC)CCCCCCC)=O)CCO)CCO)=O)CCCCCCC</t>
    <phoneticPr fontId="12" type="noConversion"/>
  </si>
  <si>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</si>
  <si>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 xml:space="preserve">B </t>
    <phoneticPr fontId="12" type="noConversion"/>
  </si>
  <si>
    <t>Lu J, Jiang T, Li X, et al. Dual Ethanolamine Head Groups in Ionizable Lipids Facilitate Phospholipid-free Stable Nanoparticle Formulation for Augmented and Safer mRNA Delivery. bioRxiv; 2023. DOI: 10.1101/2023.10.13.562143</t>
  </si>
  <si>
    <t>CCCCCCCCC(OC(CCCCCCN(CCN(CCCCCCC(OC(CCCCCCCC)CCCCCCCC)=O)CCO)CCO)=O)CCCCCCCC</t>
    <phoneticPr fontId="12" type="noConversion"/>
  </si>
  <si>
    <t xml:space="preserve">B  </t>
    <phoneticPr fontId="12" type="noConversion"/>
  </si>
  <si>
    <t>Lu J, Jiang T, Li X, et al. Dual Ethanolamine Head Groups in Ionizable Lipids Facilitate Phospholipid-free Stable Nanoparticle Formulation for Augmented and Safer mRNA Delivery. bioRxiv; 2023. DOI: 10.1101/2023.10.13.562144</t>
  </si>
  <si>
    <t>CCCCCCCCC(OC(CCCCCCN(CCN(CCCCCCC(OC(CCCCCC)CCCCCCCC)=O)CCO)CCO)=O)CCCCCC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</si>
  <si>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</si>
  <si>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 xml:space="preserve">A </t>
    <phoneticPr fontId="12" type="noConversion"/>
  </si>
  <si>
    <t>Lu J, Jiang T, Li X, et al. Dual Ethanolamine Head Groups in Ionizable Lipids Facilitate Phospholipid-free Stable Nanoparticle Formulation for Augmented and Safer mRNA Delivery. bioRxiv; 2023. DOI: 10.1101/2023.10.13.562145</t>
  </si>
  <si>
    <t>CCCCCCCCC(CCCCCC)C(OCCCCCCN(CCN(CCCCCCOC(C(CCCCCC)CCCCCCCC)=O)CCO)CCO)=O</t>
    <phoneticPr fontId="12" type="noConversion"/>
  </si>
  <si>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000000000000000000000000000000000000000000000000000000000000000000000000000000000000000000000000000000000000000000000000000000000000000000000000000000000000000000000000000000000000000000000000001000010000000000000000000000000000000000000000000000000000000000000000000000001000000000001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10000000000000000001000000000000000000000000000000000000000000000000000000100010010000000000000001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0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</si>
  <si>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C</t>
    <phoneticPr fontId="12" type="noConversion"/>
  </si>
  <si>
    <t>Lu J, Jiang T, Li X, et al. Dual Ethanolamine Head Groups in Ionizable Lipids Facilitate Phospholipid-free Stable Nanoparticle Formulation for Augmented and Safer mRNA Delivery. bioRxiv; 2023. DOI: 10.1101/2023.10.13.562146</t>
  </si>
  <si>
    <t>CCCCCCCCCC(OC(CCCCCN(CCN(CCCCCC(OC(CCCCCCCCC)CCCCCCC)=O)CCO)CCO)=O)CCCCCCC</t>
    <phoneticPr fontId="12" type="noConversion"/>
  </si>
  <si>
    <t>Lu J, Jiang T, Li X, et al. Dual Ethanolamine Head Groups in Ionizable Lipids Facilitate Phospholipid-free Stable Nanoparticle Formulation for Augmented and Safer mRNA Delivery. bioRxiv; 2023. DOI: 10.1101/2023.10.13.562147</t>
  </si>
  <si>
    <t>CCCCCCCCC(OC(CCCCCCCN(CCN(CCCCCCCC(OC(CCCCCCCC)CCCCCC)=O)CCO)CCO)=O)CCCCCC</t>
    <phoneticPr fontId="12" type="noConversion"/>
  </si>
  <si>
    <t>Lu J, Jiang T, Li X, et al. Dual Ethanolamine Head Groups in Ionizable Lipids Facilitate Phospholipid-free Stable Nanoparticle Formulation for Augmented and Safer mRNA Delivery. bioRxiv; 2023. DOI: 10.1101/2023.10.13.562148</t>
  </si>
  <si>
    <t>CCCCCCCCC(CCCCCC)C(OCCCCCCCN(CCN(CCCCCCCOC(C(CCCCCCCC)CCCCCC)=O)CCO)CCO)=O</t>
    <phoneticPr fontId="12" type="noConversion"/>
  </si>
  <si>
    <t>Lu J, Jiang T, Li X, et al. Dual Ethanolamine Head Groups in Ionizable Lipids Facilitate Phospholipid-free Stable Nanoparticle Formulation for Augmented and Safer mRNA Delivery. bioRxiv; 2023. DOI: 10.1101/2023.10.13.562149</t>
  </si>
  <si>
    <t>CCCCCCCCCC(OC(CCCCCCN(CCN(CCCCCCC(OC(CCCCCCC)CCCCCCCCC)=O)CCO)CCO)=O)CCCCCCC</t>
    <phoneticPr fontId="12" type="noConversion"/>
  </si>
  <si>
    <t>Lu J, Jiang T, Li X, et al. Dual Ethanolamine Head Groups in Ionizable Lipids Facilitate Phospholipid-free Stable Nanoparticle Formulation for Augmented and Safer mRNA Delivery. bioRxiv; 2023. DOI: 10.1101/2023.10.13.562150</t>
  </si>
  <si>
    <t>CCCCCCCCC(OC(CCCCCCCN(CCN(CCCCCCCC(OC(CCCCCCCC)CCCCCCCC)=O)CCO)CCO)=O)CCCCCCCC</t>
    <phoneticPr fontId="12" type="noConversion"/>
  </si>
  <si>
    <t>CN(C)CCCC(ON(CCCCCCCC/C=C\C/C=C\CCCCC)CCCCCCCC/C=C\C/C=C\CCCCC)=O</t>
    <phoneticPr fontId="12" type="noConversion"/>
  </si>
  <si>
    <t>CN(CCCC(OCCN(CCCCCCCC/C=C\C/C=C\CCCCC)CCCCCCCC/C=C\C/C=C\CCCCC)=O)C</t>
    <phoneticPr fontId="12" type="noConversion"/>
  </si>
  <si>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PMC10323620.</t>
  </si>
  <si>
    <t>CN(CCCC(ON(CCCCCCCOC(CCCCCCCCC)=O)CCCCCCCC/C=C\C/C=C\CCCCC)=O)C</t>
    <phoneticPr fontId="12" type="noConversion"/>
  </si>
  <si>
    <t>00000000110000000000000001001000000000000000000000010000000000000000000000000000000000000000000000000000000000000000001000000000000001000000000000000000000000000000000000000000000000000001000000000000000000000000001000000000000000000000000000100000000010001000000100000010000000000000000000000000000000010000000000000000000000000000000000000000000000000000000000000000000000000001000000000000000000000000000000000000010000000000000000000000000000000001001000000000000000000011000000000000000000000000000000000000000000000000000000000000000000000000000000000000000000000000000000000000000000000000000000100000000000000000000001000000000000000000000000001000100000000000000000010000001000000000000000000000000000000100000000000000000000000000000000000000000000000000000000000000000000000000000000000000000000000000000000000000000000000000000000000000000000000000000000000000000000000000000000000010000000000000000000000000000010000000000000000000000000000000000000000000000000100000000000000000000000011000000000000000010000000000000000001000000000000000000000000000000000000000000000000000000000000000000000000001001000000000001000000000000000000000000000010000000000000000000000000000000000000000000000000000000000000000000000010000010000000000000000000000001000001000000000000000000000000010000000000000100000100000000000100000000000000000000000000000000000000001000010000000000000000000000000000000000000000000000000000000000100000001000000000000001000000000100000000000000000010000000000000000000000000000000000010000000000000000000000010000000000000000000000000000000000001000000000000000110000000000000000000000100000000000000000000000000000010000000000010000000000000000000000000000000000000000000000000000000000100000000010000100000000000000000000000000000000000000000000000100000100010000000000000000000000000000000000000000000000000000000000000000000000000000000000000000000000000000000000000000000000000000000000000000000100000000000000000000000000000000000000000000000000000000000000000000000000000000010000000000001000000000000001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</si>
  <si>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PMC10323621.</t>
  </si>
  <si>
    <t>CN(CCCC(OCCN(CCCCCCCCCC(OC(CCCCCC)CCCCCC)=O)CCCCCCCC/C=C\C/C=C\CCCCC)=O)C</t>
    <phoneticPr fontId="12" type="noConversion"/>
  </si>
  <si>
    <t>00000000010000000000000000000000000000000000000000010000000000000000000000000000000000000000000000000000000000000000001000000000000001000000000000000000000000000000000000000000000000000001000000000000000000000000001000000000000000000000000000000000000000001000000000000010000000000000000000000000000000010000000000000000000000000000000000000000000000000000000000000000000000000000000000000000000000000000000000000000010000000000000010000000000000000001001000000000000000000001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00000000000000000000000001000000000000000000000000000000000000000000000000000000000000000000000000000000000100000010000000000000000000000000000010100000000000000000000000000000000000000000000000100000000000000000000000011000000000000000010000000000000000001000000000000000100000000000000000000000000000000000000000010000000000010011000000000000000000100001000000000000000000010000000000000000000000000000000000000000000000100000000000000000000000010000000000000000000000000000001000001000000000000000000000000110000000000000100000100000000000100000000000000000100000000000000000000001000010000000000000000000000000000000000000000000001001000000000100000001000000000000001000000000100000000000000000000000000000000000000000000000000000010000000000000000000000000000000000000000000000000000000001001000000000000000110000000000000001000000110000000000000000000000000000010000000000000000000010000000000000100000000000000000000000000000000000100000000010000100000000000000000000000010000000000000000000000100000100010000000000000000000000000000000000000000000000000000000000000000000000000000000000000000000000000000000000000000000000000000000000000000000000000000000000000000000000000000000000000000000000000000000000000000000000000000000000000010001000000000000001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</si>
  <si>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PMC10323622.</t>
  </si>
  <si>
    <t>CCCCCCC(CCCCCCCC)C(OCCCCCCCCN(OC(CCCN(C)C)=O)CCCCCCCOC(CCCCCCCCC)=O)=O</t>
    <phoneticPr fontId="12" type="noConversion"/>
  </si>
  <si>
    <t>00000000100000000000000001001000000000000000000000000000000000000000000000000000000000000000000000000000000000000000011000001000000001000000000000000000000000000000000000000000000000000001000000000000000000000000001000000000000000000000000000100000000010000000000100000010000000000000010000000000000000010000000000000000000000000000000000000000000000000000000000000000000000000001000000000000000000000000000000000000010000000000000000000000000000000001000000000000000000000010000000000000000000000000000000000000000000000000000000000000000000000000000000000000000000000000000000000000000000000000000000100000000000000000000001000000000000000000000000001000100000000000000000010000001000010000000000000000000000000100000000000000000000000000000000000000000000000000000000000000000000000000000000000000000000000000000000000000000000000000000000000000000000000000000000000000000000000000000000000010000000000000000000000000000010000000000000000000000000000000000000000000000000100000000000000100000000000000000000000000010000000000000000001000000000000000000000000000000000000000000000000000000000000010000000000001001000000000001000000001000000000000000000000000000000000000001000000000000000000000000000000000000000000000000000010000010000000000000000000100001000001000000000000000000000000010000000000000000000100000000000100000000000000000000000000000000000000000000010000000100000000000000000000000010000000000000000000000000100000001000000000000001000000000000000000000000000010000000000000000000000100000000000000000000010000000000000010000000000000000000000000000000000001000000000000000100000000000000001000000100000000000000000000000000000000000000000010000000010000000000001000000000000000000000000000000000000100000000010000100000000000000000000000000000000000000000000000100000100010000000000000000000000000000000000000000000000000000000000000000000000000000000000000000000000000000000000000000000000000000000000000000000100000000000000000000000000000000000000000000000000000000000000000000100000000000010000000000000000000000000000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</si>
  <si>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PMC10323623.</t>
  </si>
  <si>
    <t>CCCCCCC(CCCCCCCC)C(OCCCCCCCCN(CCCCCCCOC(CCCCCCCCC)=O)CCOC(CCCN(C)C)=O)=O</t>
  </si>
  <si>
    <t>0000000010000000000000000000000000000000000000000000000000000000000000000000000000000000000000000000000000000000000001100000100000000100000000000000000000000000000000000000000000000000000100000000000000000000000000100000000000000000000000000000000000001000000000010000001000000000000001000000000000000001000000000000000000000000000000000000000000000000000000000000000000000000000100000000000000000000000000000000000001000000000000000000000000000000000100000000000000000000000000000000000000000000000000000000000000000000000000000000000000000000000000000000000000000000000000000000000000000000000001000010000000000000000000000100000000000000000000000000000000000000000000000001000000100001000000000000000000000000010000000000000000000000000000000000000000000000000000000000000000000000000000000000000000000000000000000000000000000000000000000000000000000000000000000000000000000000000000010000001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</si>
  <si>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PMC10323624.</t>
  </si>
  <si>
    <t>CCCCCCC(CCCCCCCC)C(OCCCCCCCCN(CCCCCCCCCC(OC(CCCCCC)CCCCCC)=O)CCOC(CCCN(C)C)=O)=O</t>
    <phoneticPr fontId="12" type="noConversion"/>
  </si>
  <si>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10000000000000000001000000000000000000000000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000000000000000000000000010000000000000000000000000000000000000000000000000000000000000000000000000000000001000000100000000000000000000000000000101000000000000000000000000000000000000000000000001000000000000001000000000000000000000000000100000000000000000010000000000000001000000000000000000000000000000000000000000100100000000100110010000000000000001000010000000000000000000000000000000000000010000000000000000000000000001000000000000000000000000100000000000000000000000001000010000010000000000000000000000001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100100000000000000010000000000000000100000011000000000000000000000000000000000000000000000000001000000000000110000000000000000000000000000000000010000000001000010000000000000000000000001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</si>
  <si>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PMC10323625.</t>
  </si>
  <si>
    <t>O=C(OCCCCCCCCCCCCCCC)CCN(CCC(OCCCCCCCCCCCCCCC)=O)CCCNCCCCNCCCN(CCC(OCCCCCCCCCCCCCCC)=O)CCC(OCCCCCCCCCCCCCCC)=O</t>
    <phoneticPr fontId="12" type="noConversion"/>
  </si>
  <si>
    <t>O=C(OCCCCCCCCCCCCCCC)CCN(CCN(CCN(CCC(OCCCCCCCCCCCCCCC)=O)CCC(OCCCCCCCCCCCCCCC)=O)CCN(CCC(OCCCCCCCCCCCCCCC)=O)CCC(OCCCCCCCCCCCCCCC)=O)CCC(OCCCCCCCCCCCCCCC)=O</t>
    <phoneticPr fontId="12" type="noConversion"/>
  </si>
  <si>
    <t>O=C(OCCCCCCCCCCCCCCC)CCN(CCCN(C)CCCN(CCC(OCCCCCCCCCCCCCCC)=O)CCC(OCCCCCCCCCCCCCCC)=O)CCC(OCCCCCCCCCCCCCCC)=O</t>
  </si>
  <si>
    <t>CN(CCCN(CCC(NCSSCCCCCCCCC)=O)CCC(NCSSCCCCCCCCC)=O)CCCN(CCC(NCSSCCCCCCCCC)=O)CCC(NCSSCCCCCCCCC)=O</t>
    <phoneticPr fontId="12" type="noConversion"/>
  </si>
  <si>
    <t>CN(CCCN(CCC(NCSSCCCCCCCCCCC)=O)CCC(NCSSCCCCCCCCCCC)=O)CCCN(CCC(NCSSCCCCCCCCCCC)=O)CCC(NCSSCCCCCCCCCCC)=O</t>
    <phoneticPr fontId="12" type="noConversion"/>
  </si>
  <si>
    <t>CN(CCCN(CCC(NCSSCCCCCCCCCCCCC)=O)CCC(NCSSCCCCCCCCCCCCC)=O)CCCN(CCC(NCSSCCCCCCCCCCCCC)=O)CCC(NCSSCCCCCCCCCCCCC)=O</t>
    <phoneticPr fontId="12" type="noConversion"/>
  </si>
  <si>
    <t>CN(CCN(CCC(NCSSCCCCCCCCC)=O)CCC(NCSSCCCCCCCCC)=O)CCN(CCC(NCSSCCCCCCCCC)=O)CCC(NCSSCCCCCCCC)=O</t>
    <phoneticPr fontId="12" type="noConversion"/>
  </si>
  <si>
    <t>CN(CCN(CCC(NCSSCCCCCCCCCCC)=O)CCC(NCSSCCCCCCCCCCC)=O)CCN(CCC(NCSSCCCCCCCCCCC)=O)CCC(NCSSCCCCCCCCCC)=O</t>
    <phoneticPr fontId="12" type="noConversion"/>
  </si>
  <si>
    <t>CN(CCN(CCC(NCSSCCCCCCCCCCCCC)=O)CCC(NCSSCCCCCCCCCCCCC)=O)CCN(CCC(NCSSCCCCCCCCCCCCC)=O)CCC(NCSSCCCCCCCCCCCC)=O</t>
    <phoneticPr fontId="12" type="noConversion"/>
  </si>
  <si>
    <t>CN(CCC(NCSSCCCCCCCCC)=O)CCN(CCN(CCC(NCSSCCCCCCCCC)=O)C)CCN(CCC(NCSSCCCCCCCCC)=O)C</t>
    <phoneticPr fontId="12" type="noConversion"/>
  </si>
  <si>
    <t>CN(CCC(NCSSCCCCCCCCCCC)=O)CCN(CCN(CCC(NCSSCCCCCCCCCCC)=O)C)CCN(CCC(NCSSCCCCCCCCCCC)=O)C</t>
    <phoneticPr fontId="12" type="noConversion"/>
  </si>
  <si>
    <t>CN(CCC(NCSSCCCCCCCCCCCCC)=O)CCN(CCN(CCC(NCSSCCCCCCCCCCCCC)=O)C)CCN(CCC(NCSSCCCCCCCCCCCCC)=O)C</t>
    <phoneticPr fontId="12" type="noConversion"/>
  </si>
  <si>
    <t>CN(CCCC(OCC1=CC(OCCCCCCCCCCCCC)=CC(OCCCCCCCCCCCCC)=C1)=O)C</t>
    <phoneticPr fontId="12" type="noConversion"/>
  </si>
  <si>
    <t>O=C(OCC1=CC(OCCCCCCCCCCCCC)=CC(OCCCCCCCCCCCCC)=C1)CCCN2CCCCC2</t>
    <phoneticPr fontId="12" type="noConversion"/>
  </si>
  <si>
    <t>CN1CCN(CCCC(NCC2=CC(OCCCCCCCCCCCCC)=CC(OCCCCCCCCCCCCC)=C2)=O)CC1</t>
    <phoneticPr fontId="12" type="noConversion"/>
  </si>
  <si>
    <t>O=C(NCC1=CC(OCCCCCCCCCCCCC)=CC(OCCCCCCCCCCCCC)=C1)CCCN2CCN(CC2)CCO</t>
    <phoneticPr fontId="12" type="noConversion"/>
  </si>
  <si>
    <t>O=C(OCC1=CC(OCCCCCCCCCCCCCCC)=CC(OCCCCCCCCCCCCCCC)=C1)CCCN2CCN(C)CC2</t>
    <phoneticPr fontId="12" type="noConversion"/>
  </si>
  <si>
    <t>CN1CCN(CC1)CCCCC(OCC2=CC(OCCCCCCCCCCCCCCCCC)=CC(OCCCCCCCCCCCCCCCCC)=C2)=O</t>
    <phoneticPr fontId="12" type="noConversion"/>
  </si>
  <si>
    <t>CN1CCN(CC1)CCCCC(OCC2=CC(OCCCCCCCCCC)=CC(OCCCCCCCCCC)=C2)=O</t>
    <phoneticPr fontId="12" type="noConversion"/>
  </si>
  <si>
    <t>O=C(CCCN1CCN(CC1)C)OCC(C=C2)=CC(OCCCCCCCCCCCCC)=C2OCCCCCCCCCCCCC</t>
    <phoneticPr fontId="12" type="noConversion"/>
  </si>
  <si>
    <t>CN1CCN(CC1)CCCC(OCC2=CC(OCCCCCCCCCCCCC)=C(C(OCCCCCCCCCCCCC)=C2)OCCCCCCCCCCCCC)=O</t>
    <phoneticPr fontId="12" type="noConversion"/>
  </si>
  <si>
    <t>CN1CCN(CC1)CCCC(OCC2=CC(OCCCCCCCCCCCCCCCCCCC)=CC(OCCCCCCCCCCCC)=C2)=O</t>
    <phoneticPr fontId="12" type="noConversion"/>
  </si>
  <si>
    <t>CN1CCN(CC1)CCCC(OCC(COCCCCCCCCCCCCC)(COCCCCCCCCCCCCC)COCCCCCCCCCCCCC)=O</t>
    <phoneticPr fontId="12" type="noConversion"/>
  </si>
  <si>
    <t>O=C(OCC(COCCCCCCCCCCCCC)(COCCCCCCCCCCCCC)COCCCCCCCCCCCCC)CCCN1CCN(CC1)CCO</t>
    <phoneticPr fontId="12" type="noConversion"/>
  </si>
  <si>
    <t>O=C(CCN1CCN(CC1)C)OCC2=CC(OCCCCCCCCCCCCC)=CC(OCCCCCCCCCCCCC)=C2</t>
    <phoneticPr fontId="12" type="noConversion"/>
  </si>
  <si>
    <t>O=C(CCCCOC1=CC(COC(CCCN2CCN(CC2)C)=O)=CC(OCCCCC(OCCCCCCCC)=O)=C1)OCCCCCCCC</t>
    <phoneticPr fontId="12" type="noConversion"/>
  </si>
  <si>
    <t>000000001010000000010000100000000000000000000000000000000000000000001000000000000100000000000000000000000000000000100010000000000000010000000000010000010000000000000000000001000000000010010000000000000010000000000010000000000000000000010000000000000000100000000001000000100000000010001000000000000000000000000000000000000000000000000000000000000000000000000000000000000000000000010000000000000000000000000000000000000000000000000000000010000000000000010000000000000000000000000000000000000000100000000000000000000000000001000000000000000000000000000000000000000000000000000000000000000000000000000000001000000000000000000000000000000000000000000000000000000000000000000000000100000010000000000000000000000000000001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1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10000100000000000000000000000000000000010000000000000100000000000000000000000000001000000000000000000000000000000000000000000000000000000000000000000000000000000010000000000000000000000000000000000000000000000000000000010000000000000000000000000000000000000100000000000000000000000000000000000000000000000000000000000000</t>
  </si>
  <si>
    <t>CN1CCN(CC1)CCCC(OCC2=CC(OCCCCCCCCCCCC)=CC(OCCCCCCCCCCCCCCCCC)=C2)=O</t>
    <phoneticPr fontId="12" type="noConversion"/>
  </si>
  <si>
    <t>CN1CCN(CC1)CCCC(OCC2=CC(OCCCCCCCCC)=CC(OCCCCCCCCC)=C2)=O</t>
    <phoneticPr fontId="12" type="noConversion"/>
  </si>
  <si>
    <t>O=C(OCC1=CC(OCCCCCCCCC)=CC(OCCCCCCCCC)=C1)CCCN2CCN(CC2)CCO</t>
    <phoneticPr fontId="12" type="noConversion"/>
  </si>
  <si>
    <t>O=C(CCCN1CCN(CC1)CCO)OCC2=CC(OCCCCCCCCCCC)=CC(OCCCCCCCCCCC)=C2</t>
    <phoneticPr fontId="12" type="noConversion"/>
  </si>
  <si>
    <t>CN1CCN(CC1)CCCC(OCC2=CC(OCCCCCCCCCCCCCCCCCCC)=CC(OCCCCCCCCCCCCCCCCCCC)=C2)=O</t>
    <phoneticPr fontId="12" type="noConversion"/>
  </si>
  <si>
    <t>O=C(OCC1=CC(OCCCCCCCCCCCCCCCCCCC)=CC(OCCCCCCCCCCCCCCCCCCC)=C1)CCCN2CCN(CC2)CCO</t>
  </si>
  <si>
    <t>CN1CCN(CC1)CCCCC(OCC2=CC(OCCCCCCCCCCCCCCC)=CC(OCCCCCCCCCCCC)=C2)=O</t>
    <phoneticPr fontId="12" type="noConversion"/>
  </si>
  <si>
    <t>CN1CCN(CC1)CCCC(OCC2=CC(OCCCCCCCCCCCCC)=CC(OCCCCCCCCCCCCCCCCC)=C2)=O</t>
    <phoneticPr fontId="12" type="noConversion"/>
  </si>
  <si>
    <t>CN1CCN(CC1)CCCC(OCC2=CC(OCCCCCCCCCCCCCCCCCCC)=CC(OCCCCCCCCCCCCC)=C2)=O</t>
    <phoneticPr fontId="12" type="noConversion"/>
  </si>
  <si>
    <t>CN1CCN(CC1)CCCCC(NCC2=CC(OCCCCCCCCCCCCCCC)=CC(OCCCCCCCCCCCCCCC)=C2)=O</t>
    <phoneticPr fontId="12" type="noConversion"/>
  </si>
  <si>
    <t>OC(CN(CCN(CC(CCCCCCCCCCC)O)CC(CCCCCCCCCCC)O)CCN1CCN(CC1)CCN(CC(CCCCCCCCCCC)O)CC(CCCCCCCCCCC)O)CCCCCCCCCCC</t>
    <phoneticPr fontId="12" type="noConversion"/>
  </si>
  <si>
    <t>CN(CCCN(/C=C\C(OCCCCCCCCCCC)=O)/C=C/C(OCCCCCCCCCCC)=O)CCCN(/C=C\C(OCCCCCCCCCCC)=O)/C=C/C(OCCCCCCCCCCC)=O</t>
    <phoneticPr fontId="12" type="noConversion"/>
  </si>
  <si>
    <t>CN(CCCN(SCCCCCCC)SCCCCCCC)CCCN(SCCCCCCC)SCCCCCCC</t>
    <phoneticPr fontId="12" type="noConversion"/>
  </si>
  <si>
    <t>00000000000000000000000000010000000000000000000000000000000000000000000000000000000000000000000000000000000000000000001000000000000001000000000000000000000000000000000000000000000000010001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10000000000000000000000000001010000000000000100000000000001000000000000000000000000000000100000000000000000000000000000000000000000000000000010000000000000000000000000000000000000000000000000000000000000000000000000000000000010000000000000000000000000000000000000001000000000000000000000000000001000000000000000000000000000100000000000000000001000000000000000000000000000000000000000000000000000000000000000000000000000000000000000000000000000000000000000000100000000000000000000000000000000000000000000000000000000000000000000000000000000000000000000000000000000000000000000000000000000001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10000000000000000000000000000000010000000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</si>
  <si>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CN(CCCN(SCCCCCCCCC)SCCCCCCCCC)CCCN(SCCCCCCCCC)SCCCCCCCCC</t>
    <phoneticPr fontId="12" type="noConversion"/>
  </si>
  <si>
    <t>O=C(OCCSCCCCCCCCCCCCCCC)CCN(CCCN1C=CN=C1)CCC(OCCSCCCCCCCCCCCCCCC)=O</t>
    <phoneticPr fontId="12" type="noConversion"/>
  </si>
  <si>
    <t>O=C(OCCOCCCCCCCCCCCCCCC)CCN(CCCN1C=CN=C1)CCC(OCCOCCCCCCCCCCCCCCC)=O</t>
    <phoneticPr fontId="12" type="noConversion"/>
  </si>
  <si>
    <t>O=C(OCCSCCCCCCCCCCCCCCC)CCN(CCCN1C=CN=C1C)CCC(OCCSCCCCCCCCCCCCCCC)=O</t>
  </si>
  <si>
    <t>O=C(OCCOCCCCCCCCCCCCCCC)CCN(CCCN1C=CN=C1C)CCC(OCCOCCCCCCCCCCCCCCC)=O</t>
    <phoneticPr fontId="12" type="noConversion"/>
  </si>
  <si>
    <t>O=C(OC1=CC=C(C=C1)CC(OCCC2CCN(CC2)CCSSCCN3CCC(CC3)CCOC(CC4=CC=C(C=C4)OC(CCCCCCC/C=C\CCCCCCCCC)=O)=O)=O)CCCCCCC/C=C\CCCCCCCCC</t>
    <phoneticPr fontId="12" type="noConversion"/>
  </si>
  <si>
    <t>O=C(OCC1=CC=C(C=C1)CC(OCCC2CCN(CC2)CCSSCCN3CCC(CC3)CCOC(CC4=CC=C(COC(CCCCCCC/C=C\CCCCCCCCC)=O)C=C4)=O)=O)CCCCCCC/C=C\CCCCCCCCC</t>
    <phoneticPr fontId="12" type="noConversion"/>
  </si>
  <si>
    <t>O=C(OCCCN(CCSSCCN(CCCOC(CCCCCCCCCCCCCC)=O)C)C)CCCCCCCCCCCCCC</t>
    <phoneticPr fontId="12" type="noConversion"/>
  </si>
  <si>
    <t>O=C(OCCSSCCCCCCCCCCCCC)CCN(CCC(OCCSSCCCCCCCCCCCCC)=O)CCNCCNCCC(CCSSCCCCCCCCCCCCC)=O</t>
    <phoneticPr fontId="12" type="noConversion"/>
  </si>
  <si>
    <t>O=C(CCN1CCN(CC1)C)NN(CCCCCCCCCCC/C=C\CCCCCC)CCCCCCCC/C=C\C/C=C\CCCCCC</t>
    <phoneticPr fontId="12" type="noConversion"/>
  </si>
  <si>
    <t>00000000011000000001000010000000000000000000000000010100000000000000000000000000000000000000000000000000000000000000001000000000000000000000000000000000000000000000000000100000000000000001000000000000000000000000000001000000000000000000000000000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1000000000000000000000000000000000000000000000000000000000000000000000000000100000000000000000000000000000010000000000000000000000000010000000000000010000000000000000000000000000000000000000000000000000000100000000000000000000000000000000000000000000000000000000000000000010000000000000000000000000000000000000000000000000000000000000001000000000000000000000000000000000000000000000000000000000000000000000000000000000000000000000000000000000000000100000000000000001000000011010000000000000010000000000000000001000000000000000000000000000000000000000000000000000000000000000000000000000000000000000000010000000000000000000000000010000000000000000000000000000000000000000000000010000000000000000010000000000000000000010000000000000001000011000000000000000000000000000000000000000100000000000000000100000000000000000000000000000000000000000010000000000000000000000000000000000100000000000000000000000000100000000000000000000001000000000100000000000000000000000000000000000000000000000000000010000000000000000000000000000000000000000000000000000000000001000000000000000010000000000000000000000100000000000000000000000000000010000010000000000000000000000000000000000000000000000000010000000000000100000000010000100000000000000000000100000001000000000000000000000000000000000000000000000000000000000000000100000000000000000000000000000000000000000000000000001000000000001000000000000000000000000000000001000000000000000000000000000000000000000000000000000000000000000000000000000000000000000000000000000001000000000000001000000</t>
  </si>
  <si>
    <t>O=C(CCN1CCN(CC1)C)OCCN(CCCCCCCC/C=C\C/C=C\CCCCCC)CCCCCCCC/C=C\C/C=C\CCCCCC</t>
    <phoneticPr fontId="12" type="noConversion"/>
  </si>
  <si>
    <t>00000000011000000001000010000000000000000000000000010100000000000000000000000000000000000000000000000000000000000000001000000000000001000000000000000000000000000000000000100000000000000001000000000000000000000000001000000000000000000000000000001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00000000000000000000000000000000000000000000000000000000000000000000000100001000000000000000000000000000000000000000000000000000000000000000000000000100000000000000000000000000000000000000000000000000000001000000000000000000000000000000000000000000000000000010000000000000100000000000000000000000000000000000000000000000000000000000000000000000000000000000000001000000000000000000000000000000000000100000000000000000000000000000000000000000000000001000000000000000001000000110100000000000000100000000000000000010000000000000000000000000000000000000000000000000000000000100000000000100100000000000000000101000000000000000000000000100000000000000000000000000000000000000000000001000000000000000000100000100000000000000100000000000000010000110000000000000000000000000000000000000001000000000000000001000000000000000001000000000000000000000000100000000000000000000000000000000000000000000000000010000000001000000000000000000000010000000001000000000000000000000000000000000000000000000000000000100000000000000000000000000000000000000000000000000000000000010000000000000001100000000000000000000001100000000000000000000000000000100000000000000000000000000000000000000000000000000000000100000000000001000000000100001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000000010000000000000000001000000</t>
  </si>
  <si>
    <t>O=C(CCCN(C)C)ON(CCCCCCCC/C=C\C/C=C\CCCCCC)CCCCCCCC/C=C\C/C=C\CCCCCC</t>
    <phoneticPr fontId="12" type="noConversion"/>
  </si>
  <si>
    <t>00000000010000000000000001001000000000000000000000010000000000000000000000000000000000000000000000000000000000000000001000000000000000000000000000000000000000000000000000100000000000000001000000000000000000000000000000000000000000000000000000100000000000001000000000000010000000000000000000000000000000010000000000000000000000000000000000000000000000000000000000000000000000000000000000000000000000000000000000000000010000000000000000000000000000000000001000000000000000000011000000000000000000000000000000000000000000000000000000000000000000000000000000000000000000000000000000000000000000000000000000100000000000000000000000000000000000000000000000001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11000000000000000010000000000000000001000000000000000000000000000000000000000000000000000000000000000000000000000000000000000001000000000000000000000000000010000000000000000000000000000000000000000000000000000000000000000000000010000010000000000000000000000001000001000000000000000000000000010000000000000100000100000000000100000000000000000000000000000000000000000000010000000000000000000000000000000000000000000000000000000000100000001000000000000001000000000100000000000000000000000000000000000000000000000000000010000000000000000000000010000000000000000000000000000000000001000000000000000110000000000000000000000100000000000000000000000000000010000000000010000000000000000000000000000000000000000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00000000000000010000000000000000000000000001000000</t>
  </si>
  <si>
    <t>O=C(CCCN(C)C)OCCN(CCCCCCCC/C=C\C/C=C/CCCCCC)CCCCCCCC/C=C\C/C=C\CCCCCC</t>
    <phoneticPr fontId="12" type="noConversion"/>
  </si>
  <si>
    <t>00000000010000000000000000000000000000000000000000010000000000000000000000000000000000000000000000000000000000000000001000000000000001000000000000000000000000000000000000100000000000000001000000000000000000000000001000000000000000000000000000000000000000001000000000000010000000000000000000000000000000010000000000000000000000000000000000000000000000000000000000000000000000000000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000000000011000000000000000010000000000000000001000000000000000000000000000000000000000000000000000000000010000000000010011000000000000000000100000000000000000000000010000000000000000000000000000000000000000000000100000000000000000000000010000000000000000000000000000001000001000000000000000000000000010000000000000100000100000000000100000000000000000100000000000000000000000000010000000000000000000000000000000000000000000001001000000000100000001000000000000001000000000100000000000000000000000000000000000000000000000000000010000000000000000000000000000000000000000000000000000000000001000000000000000110000000000000000000000110000000000000000000000000000010000000000000000000000000000000000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000000000000000000000010000000000000000001000000</t>
  </si>
  <si>
    <t>CCOC(C(N=C1)N(CCCN2CCCC2)C1(CCCCCCC/C=C/CCCCCCCCC)CCCCCCC/C=C/CCCCCCCCC)=O</t>
    <phoneticPr fontId="12" type="noConversion"/>
  </si>
  <si>
    <t>O=C(OCC)C1N=CC(N1CCCN2CCCC2)(CCCCCCCC/C=C\C/C=C\CCCC)CCCCCCCC/C=C\C/C=C\CCCC</t>
  </si>
  <si>
    <t>000000000100000000110000000000000000000000000000100100000000000000000000000000000010000000000000000000000000000000000010000000000000010000000000000000010000000000000000000000000000000000000000000000000000000000000000100000000000000000000000000000000001000010000000000000100000000000001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100000000000000000000000000000000000000000000000000000000000000000000000000000000000001000000000001010000000000001000010000000000000000000000000100000000000000000000000000000000000000000000000000000000000000000000000000000100000000000000000000000000000000000000010000000000000000000000000000001000001000000000000100000000001000000000000000000000000000000000000000000000000000000000000010000000000000000000000000000000010000000000000000000000000000010000000000000000000000001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0000000000000000101100000000000000000100000000000000000010000000000001000000</t>
  </si>
  <si>
    <t>C[N+](C)(C)CCCN1C(N=CC1(CCCCCCC/C=C\CCCCCCCCC)CCCCCCC/C=C\CCCCCCCCC)C(OCC)=O</t>
    <phoneticPr fontId="12" type="noConversion"/>
  </si>
  <si>
    <t>C[N+](C)(C)CCCN1C(N=CC1(CCCCCCCC/C=C\C/C=C\CCCCCC)CCCCCCCC/C=C\C/C=C\CCCCCC)C(OCC)=O</t>
    <phoneticPr fontId="12" type="noConversion"/>
  </si>
  <si>
    <t>000000000100000000000000000000000000000000000000100100000000000000000000000000000000000000000000000000000000000000000010000000000000010000000000000000000000000000000000001000000000000000010000000000000000000000000000100000000000000000000000000000000001000010000000000000100000000000000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1000000010000000000010100000001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0000000000000000000000000000000000000000000000000000000000000000000000000000000000000000000000000010100000000000010000100000000000000000000000000000000000000000000000000000000000000010000000000000000000000000000000000000001000000000000000000000000000000000000000100000000000000000000000000000100000000000000000000000000000000000000000000000000000000000000000001000000000000000000000000110000000000000000000001000000000100000000000000000000000000000000000000000000000000000010000000000000000000000000000000000000000000000000000001000001000000000000000110100000000000000000000000000000000000000000000000000010000000000000000000000000000000000000000000000000000000000000000001000100000000010100100000000000000000000000000000000000000000000000000000000000000000000000000000000000000000000000000000010000000000000000000000100000000000000000000000000000000000000000100000000000000000000100000000000000000100000000000000000000000000000000000000000000000001100000000000000001000000000000000000010000000000001000000</t>
  </si>
  <si>
    <t>O=C(CCCCCCCC(OC(CCCN(C)C)=O)CCCCCCCC(OCCC#CCCCCCCC)=O)OCCC#CCCCCCCC</t>
    <phoneticPr fontId="12" type="noConversion"/>
  </si>
  <si>
    <t>00000000000000000000000000000000000000000000000000000000000000000000000000000000000000000000000000000000000000000000001000000000000001000000000000000000000000000000000000000000000000000001000000000000000000000000001000000000000000000000000000000000000000000000000000000010000000000000000000000000000000110000000000000000000000000000000000000000000000000000000000000000000000000001000000000000000000000000000000000000010000000000000010000000000000000001000000000000000000000000000000000000000000000000000000000000000000000000000000000000000000100000000000000000000000000000000000000000000000000000000000100000000000000000000001000000000000000000010000000000000000000000000000010000000000000000000000100000000000000100000000000000100000000000000000000000000000000000000000000000000000000000001000000000000001000000000000000000000000000000000000000000000000000000000000000000000000000000000000000010000000000000000000000000000010000000000000000000000000000000000000000000000000000000000000000000000000000000000000000000000010000000000000001000000000000000100000000000000000000000000000000000000000000000000000000001000000000000000000000001000000000000000000000000000001000000000000000000000000000000000000000000000000000000000000010000000000000000000000000000001000001000000100000000000000000110000000000000000000100000000000100000000000000010000000000010000000000000000010000000000001000000000000000000000000000000000000000000000100000001000000000000001000000000000000000000000000000000001000000000000000000000000000000000000010000000000000000000000000000000000000000000000001001000000000000000100000000000000001000000100010000001000000000000000000000000000000000000000010000000000000100000000000000000000000010000000000100001000010000100000000000000000000000010000000000000000000000100000100010000000000000000000000000000000000000000000000000000000000000000000000000000000000000000000000000000100000000000000000000000000000000000000000000000000000000000000000000000000000000000000000001000000000000000000000000000000000000000000000000000000000000000</t>
  </si>
  <si>
    <t>OC(CCCCCCCCC)CN(C[C@@H]1CC[C@@H](N(CC(O)CCCCCCCCC)CC(O)CCCCCCCCC)[C@@H](O[C@H]2[C@@H](N(CC(O)CCCCCCCCC)CC(O)CCCCCCCCC)C[C@@H](N(CC(O)CCCCCCCCC)CC(O)CCCCCCCCC)[C@H](OC3[C@H](O)[C@H](N(C)CC(O)CCCCCCCCC)C(C)(O)CC3)[C@H]2O)O1)CC(O)CCCCCCCCC</t>
  </si>
  <si>
    <t>O=C(OCCCCCCCCCCCCCCC)C(NC(CCC(NC1CCN(C)C1)=O)=O)CCC(OCCCCCCCCCCCCCCC)=O</t>
  </si>
  <si>
    <t>O=C(CCCCCCCC/C=C/C/C=C/CCCCCC)OCCN(CCCCC1NC(C(CCCCN(CCOC(CCCCCCC/C=C/C/C=C/CCCCCC)=O)CCOC(CCCCCCCC/C=C/C/C=C/CCCCCC)=O)NC1=O)=O)CCOC(CCCCCCCC/C=C/C/C=C/CCCCCC)=O</t>
    <phoneticPr fontId="12" type="noConversion"/>
  </si>
  <si>
    <t>00000000010000000000000000000000010000000000000000010000000000000000000000000000000000000000000000000000000000000000001000000000000001000000000000000000000001000000000000100000000000000001000000000000000000000001001000000000000000000001000000000000000000001000000000000010000000000000000000000000000000000000000000000000000000000000000000000000000000000000000000000000000000000000000000000000000000000000000000000000000000000000000000000000000000000001001000000000000000000001000000000000000000000000000000000000000000000000000000000000000010000000000000000000000000000000000000000000000000000000010000100000000000000000000001000000000000000000000000000000000000000000000000010000000000000000000000000000000000000100000000000000000000000000000000000000000000000000000000000000000000000000000000000000000000001000000000000000000000000000000000000000000000000000000000000000000000000000000000000010000000000000000000000000000010000000000000000000000000000000000000000000000000100000000000000000000000011000000000000000000000000000000000001000000000000000000000000000000000000000001000000000000000000000000000010011100000000000000000100000000000000000100000010000000000000000000000000000000000000000000000100000000000000000000000010000000000000000000000010000001000001000000000000000000000000010000000000000100000000000000000100000000000000000100000000000000000000000000000010000000000000000000000000000000000000000000101000000000100000000000000000000001000000000100000000000000000000000000000000000000000000000000000010000000000000000000000000000000000000000000000000000000000001000000000000000110000000000001000000000110000000000000000000000000000010000000000000000000000000000000000000000000000000000000000000000000000100000000010000100000000000000000000000000000000000000000000000100000000000000000000000000000000000000000000000000000000000000000000000000000000000000000000000000000000010000100000000000000000000000000000000000000000000000000000000000000010000000000000000000000000000000000000000010000000000000000000000010000000000000000001000000</t>
  </si>
  <si>
    <t>OC(CN(CCCN(CC(CCCCCCCCCCC)O)CCNCC(CCCCCCCCCCC)O)CCN(CC(CCCCCCCCCCC)O)CC(O)CCCCCCCCCCC)CCCCCCCCCCC</t>
  </si>
  <si>
    <t>OC(CN(CC(O)CCCCCCCCC)CCN(CCN(CC(CCCCCCCCC)O)CC(O)CCCCCCCCC)CCN(CC(O)CCCCCCCCC)CCC(NCC[N+](C)(CCCS(=O)([O-])=O)C)=O)CCCCCCCCC</t>
  </si>
  <si>
    <t>OC(CN(CCCN(CC(CCCCCCCCCCC)O)CCNCC(CCCCCCCCCCC)O)CCN(CC(O)CCCCCCCCCCC)C[C@@H](O)CCCCCCCCCCC)CCCCCCCCCCC</t>
  </si>
  <si>
    <t>OC(CN(CCN(CC(CCCCCCCCCCC)O)CCNCC(CCCCCCCCCCC)O)CCN(CC(O)CCCCCCCCCCC)C[C@@H](O)CCCCCCCCCCC)CCCCCCCCCCC</t>
    <phoneticPr fontId="12" type="noConversion"/>
  </si>
  <si>
    <t>OC(CN(CCCN(CC(CCCCCCCCCCC)O)CCNCC(CCCCCCCCCCC)O)CCCN(CC(O)CCCCCCCCCCC)C[C@@H](O)CCCCCCCCCCC)CCCCCCCCCCC</t>
  </si>
  <si>
    <t>CN1CCN(CC1)CCCC(OCC2=CC(OCCCCCCCCCCCC)=CC(OCCCCCCCCC)=C2)=O</t>
  </si>
  <si>
    <t>CN1CCN(CC1)CCCC(OCC2=CC(OCCCCCCCCCCCC)=CC(OCCCCCCCCCCCCC)=C2)=O</t>
  </si>
  <si>
    <t>0000000000100000000100001000000000000000000000000000000000000000000010000000001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10000000000000000000000000100000000000001000000000000000000000000000000000000000000000000000000000000000000100000000000000000000000000000000000000000000000000000000000000000000000010000000000000000000000000000000000000000000000000000100100000000000010000000000000001000000000000000000000000000100010000010000000000000000100000000000000000000000000000000000000000000000000000000000000001000000010000000000000000000000000000000000010000000000001000000000000000000000000000100000010000000000000001000000000000000000000000000000000000000000000001000010100000000000000000000000000000000000000000000000000000010000000000000001000000000000010000001000000000000000000000000000000000001000000000000000000000000000000000000000000000000010000010000000000000010000000000000001000011000000000000000000000000010000000000000000000000000000000000000000000000000000000000000000000000000010000000000000000000000000000000000000000000000100000000000000100000000000000100000001000010000000000000010000000010000000000000000000000000000000000000000000000000000000010000000000000000010000000000000000000001010000000000000100000100000000001000000000000000000000000000000000000010000000000000000000010000000100000000000000000000000000010000000000000100000000010000100000000000000000000000000000000010000000000000000000000000000000000000000001000000000000000000000000000000000000000000000000000000000000000000000000000000010000000000000000000001000000100000000000000000000000000010000000000000000000000000000000000000100000000000000000000000000000000000000000000000000000000000000</t>
  </si>
  <si>
    <t>O=C(OCCOCCOCCOC1=CC(C(OCC2=CC(OCCCCCCCCCCCC)=CC(OCCCCCCCCCCCCCCCCCCC)=C2)O)=CC(OCCOCCOCCOC(CCCN3CCCCC3)=O)=C1OCCOCCOCCOCC4=CC=CC=C4)CCCN5CCCCC5</t>
  </si>
  <si>
    <t>CN1CCN(CC1)CCCC(OCC2=CC(OCCCCCCCCCCCCCCCC)=CC(OCCCCCCCCC)=C2)=O</t>
  </si>
  <si>
    <t>CN1CCN(CC1)CCCC(OCC2=CC(OCCCCCCCCCCCCCCCC)=CC(OCCCCCCCCCC)=C2)=O</t>
  </si>
  <si>
    <t>OCCN1CCN(CC1)CCCC(OCC2=CC(OCCCCCCCCCCCCCCC)=CC(OCCCCCCCCCC)=C2)=O</t>
  </si>
  <si>
    <t>CN1CCN(CC1)CCCC(OCC2=CC(OCCCCCCCCCCCCCC)=CC(OCCCCCCCCC)=C2)=O</t>
  </si>
  <si>
    <t>OCCN1CCN(CC1)CCCC(OCC2=CC(OCCCCCCCCCCCCC)=CC(OCCCCCCCCC)=C2)=O</t>
  </si>
  <si>
    <t>CN1CCN(CC1)CCCC(OCC2=CC(OCCCCCCCCCCCCCC)=CC(OCCCCCCCCCCC)=C2)=O</t>
  </si>
  <si>
    <t>CN1CCN(CC1)CCCC(OCC2=CC(OCCCCCCCCCC)=CC(OCC(CC)CCCCC)=C2)=O</t>
  </si>
  <si>
    <t>CCC(CCCCC)COC1=CC(COC(CCCN(CC2)CCN2CCO)=O)=CC(OCCCCCCCCCC)=C1</t>
  </si>
  <si>
    <t>0000000000000000000100000000000000000000000000000000000000000000100010000000001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10100000000000000000000000100000000000001000000000000000000000000000000000000000000000000000000000000000000100000000000000000000000000000000000000000000000000000000000000000000000010000000000000000000000000000000000000000000000000000100000000000000010000000000000001000000000000000000000000000100010000010000000000000000100000000000000000000000000000000000000001000000000000000000000001000000010000000000000000000000000000000000010000000000001000000000000000000000000000100000010000000000000001000000000000000000000000000000000000000000000001000010100000000000000000000000000000000000000000000000100000010000000000000001000000000000010000001000000000000000000000000000000000001000000000000000000000000000000000000000000000000010000010000000000000000000010000000001000001000000000000000000000000010000000000000000000000000000000000000000000000000000000000000000000000000010000000000000000000000000000000000000000000000100000000000000100000000000000100000001000010000000000000010000000010000000000000000000000000000000000000000000000000000000010000000000000000010000000000000000000001010000000000000100000100000000001000000000000100000000000000000000000010000000000000000000010000000100000000000000000000000000000000010000000100000000010000100000000000000000000000000000000010000000000000000000000000000000000000000001000000000000000000000000000000000000000000000000000000000000000000000000000000010000000000000000000001000000100000000000000000000000000010000000000000000000000000000000000000100000000000000000000000000000000000000000000000000000000000000</t>
  </si>
  <si>
    <t>CN1CCN(CC1)CCCC(OCC2=CC(OCCCCCCCCCC)=CC(OCCCCCCCCC)=C2)=O</t>
  </si>
  <si>
    <t>OCCN1CCN(CC1)CCCC(OCC2=CC(OCCCCCCCCCC)=CC(OCCCCCCCCC)=C2)=O</t>
  </si>
  <si>
    <t>CN1CCN(CC1)CCCC(OCC2=CC(OCCCCCCCCCC)=CC(OCCCCCCCCCCC)=C2)=O</t>
  </si>
  <si>
    <t>OCCN1CCN(CC1)CCCC(OCC2=CC(OCCCCCCCCCC)=CC(OCCCCCCCCCCC)=C2)=O</t>
  </si>
  <si>
    <t>CN1CCN(CC1)CCCC(OCC2=CC(OCCCCCCCCCC)=CC(OCCCCCCCCCCCCC)=C2)=O</t>
  </si>
  <si>
    <t>O=C(OCC1=CC(OCCCCCCCCCC)=CC(OCCCCCCCCCCCCC)=C1)CCCN(CC2)CCN2CCO</t>
  </si>
  <si>
    <t>CN1CCN(CC1)CCCC(OCC2=CC(OCCCCCCCCCC)=CC(OCCCCCCCCCCCCCCC)=C2)=O</t>
  </si>
  <si>
    <t>OCCN1CCN(CC1)CCCC(OCC2=CC(OCCCCCCCCCC)=CC(OCCCCCCCCCCCCCCC)=C2)=O</t>
  </si>
  <si>
    <t>CN1CCN(CC1)CCCC(OCC2=CC(OCCCCCCCCCC)=CC(OCCCCCCCCCCCCCCCCC)=C2)=O</t>
  </si>
  <si>
    <t>OCCN1CCN(CC1)CCCC(OCC2=CC(OCCCCCCCCCC)=CC(OCCCCCCCCCCCCCCCCC)=C2)=O</t>
  </si>
  <si>
    <t>CN1CCN(CC1)CCCC(OCC2=CC(OCCCCCCCCCC)=CC(OCCCCCCCCCCCCCCCCCC)=C2)=O</t>
  </si>
  <si>
    <t>OCCN1CCN(CC1)CCCC(OCC2=CC(OCCCCCCCCCC)=CC(OCCCCCCCCCCCCCCCCCC)=C2)=O</t>
  </si>
  <si>
    <t>CN1CCN(CC1)CCCC(OCC2=CC(OCCCCCCCCCC)=CC(OCCCCCCCCCCCCCCCCCCC)=C2)=O</t>
  </si>
  <si>
    <t>OCCN1CCN(CC1)CCCC(OCC2=CC(OCCCCCCCCCC)=CC(OCCCCCCCCCCCCCCCCCCC)=C2)=O</t>
  </si>
  <si>
    <t>CN1CCN(CC1)CCCC(OCC2=CC(OCCCCCCCCCCCCC)=CC(OCCCCCCCCC)=C2)=O</t>
  </si>
  <si>
    <t>OCCN1CCN(CC1)CCCC(OCC2=CC(OCCCCCCCCCCCCC)=CC(OCCCCCCCCCCC)=C2)=O</t>
  </si>
  <si>
    <t>CN1CCN(CC1)CCCC(OCC2=CC(OCCCCCCCCCCCCC)=CC(OCCCCCCCCCCCCCCC)=C2)=O</t>
  </si>
  <si>
    <t>OCCN1CCN(CC1)CCCC(OCC2=CC(OCCCCCCCCCCCCC)=CC(OCCCCCCCCCCCCCCC)=C2)=O</t>
  </si>
  <si>
    <t>OCCN1CCN(CC1)CCCC(OCC2=CC(OCCCCCCCCCCCCC)=CC(OCCCCCCCCCCCCCCCCC)=C2)=O</t>
  </si>
  <si>
    <t>CN1CCN(CC1)CCCC(OCC2=CC(OCCCCCCCCCCCCC)=CC(OCCCCCCCCCCCCCCCCCC)=C2)=O</t>
  </si>
  <si>
    <t>OCCN1CCN(CC1)CCCC(OCC2=CC(OCCCCCCCCCCCCC)=CC(OCCCCCCCCCCCCCCCCCC)=C2)=O</t>
  </si>
  <si>
    <t>OCCN1CCN(CC1)CCCC(OCC2=CC(OCCCCCCCCCCCCC)=CC(OCCCCCCCCCCCCCCCCCCC)=C2)=O</t>
  </si>
  <si>
    <t>OCCN1CCN(CC1)CCCC(OCC2=CC(OCCCCCCCCCCCCCCC)=CC(OCCCCCCCCC)=C2)=O</t>
  </si>
  <si>
    <t>CN1CCN(CC1)CCCC(OCC2=CC(OCCCCCCCCCCCCCCC)=CC(OCCCCCCCCCCC)=C2)=O</t>
  </si>
  <si>
    <t>OCCN1CCN(CC1)CCCC(OCC2=CC(OCCCCCCCCCCCCCCC)=CC(OCCCCCCCCCCC)=C2)=O</t>
  </si>
  <si>
    <t>CN1CCN(CC1)CCCC(OCC2=CC(OCCCCCCCCCCCCCCC)=CC(OCCCCCCCCCCCCCCCCCCC)=C2)=O</t>
  </si>
  <si>
    <t>OCCN1CCN(CC1)CCCC(OCC2=CC(OCCCCCCCCCCCCCCC)=CC(OCCCCCCCCCCCCCCCCCCC)=C2)=O</t>
  </si>
  <si>
    <t>CN1CCN(CC1)CCCC(OCC2=CC(OCCCCCCCCCCCCCCCCC)=CC(OCCCCCCCCC)=C2)=O</t>
  </si>
  <si>
    <t>OCCN1CCN(CC1)CCCC(OCC2=CC(OCCCCCCCCCCCCCCCCC)=CC(OCCCCCCCCC)=C2)=O</t>
  </si>
  <si>
    <t>CN1CCN(CC1)CCCC(OCC2=CC(OCCCCCCCCCCCCCCCCC)=CC(OCCCCCCCCCCC)=C2)=O</t>
  </si>
  <si>
    <t>OCCN1CCN(CC1)CCCC(OCC2=CC(OCCCCCCCCCCCCCCCCC)=CC(OCCCCCCCCCCC)=C2)=O</t>
  </si>
  <si>
    <t>CN1CCN(CC1)CCCC(OCC2=CC(OCCCCCCCCCCCCCCCCC)=CC(OCCCCCCCCCCCCCCC)=C2)=O</t>
  </si>
  <si>
    <t>OCCN1CCN(CC1)CCCC(OCC2=CC(OCCCCCCCCCCCCCCCCC)=CC(OCCCCCCCCCCCCCCC)=C2)=O</t>
  </si>
  <si>
    <t>CN1CCN(CC1)CCCC(OCC2=CC(OCCCCCCCCCCCCCCCCC)=CC(OCCCCCCCCCCCCCCCCCC)=C2)=O</t>
  </si>
  <si>
    <t>OCCN1CCN(CC1)CCCC(OCC2=CC(OCCCCCCCCCCCCCCCCC)=CC(OCCCCCCCCCCCCCCCCCC)=C2)=O</t>
  </si>
  <si>
    <t>CN1CCN(CC1)CCCC(OCC2=CC(OCCCCCCCCCCCCCCCCC)=CC(OCCCCCCCCCCCCCCCCCCC)=C2)=O</t>
  </si>
  <si>
    <t>OCCN1CCN(CC1)CCCC(OCC2=CC(OCCCCCCCCCCCCCCCCC)=CC(OCCCCCCCCCCCCCCCCCCC)=C2)=O</t>
  </si>
  <si>
    <t>CN1CCN(CC1)CCCC(OCC2=CC(OCCCCCCCCCCCCCCCCCC)=CC(OCCCCCCCCC)=C2)=O</t>
  </si>
  <si>
    <t>OCCN1CCN(CC1)CCCC(OCC2=CC(OCCCCCCCCCCCCCCCCCC)=CC(OCCCCCCCCC)=C2)=O</t>
  </si>
  <si>
    <t>OCCN1CCN(CC1)CCCC(OCC2=CC(OCCCCCCCCCCCCCCCCCC)=CC(OCCCCCCCCCCC)=C2)=O</t>
  </si>
  <si>
    <t>CN1CCN(CC1)CCCC(OCC2=CC(OCCCCCCCCCCCCCCCCCC)=CC(OCCCCCCCCCCCCCCC)=C2)=O</t>
  </si>
  <si>
    <t>OCCN1CCN(CC1)CCCC(OCC2=CC(OCCCCCCCCCCCCCCCCCC)=CC(OCCCCCCCCCCCCCCC)=C2)=O</t>
  </si>
  <si>
    <t>CN1CCN(CC1)CCCC(OCC2=CC(OCCCCCCCCCCCCCCCCCCC)=CC(OCCCCCCCCC)=C2)=O</t>
  </si>
  <si>
    <t>OCCN1CCN(CC1)CCCC(OCC2=CC(OCCCCCCCCCCCCCCCCCCC)=CC(OCCCCCCCCC)=C2)=O</t>
  </si>
  <si>
    <t>CN1CCN(CC1)CCCC(OCC2=CC(OCCCCCCCCCCCCCCCCCCC)=CC(OCCCCCCCCCCC)=C2)=O</t>
  </si>
  <si>
    <t>OCCN1CCN(CC1)CCCC(OCC2=CC(OCCCCCCCCCCCCCCCCCCC)=CC(OCCCCCCCCCCC)=C2)=O</t>
  </si>
  <si>
    <t>CN1CCN(CC1)CCCC(OCC2=CC(OCCCCCCCCCCCCCCCCCCC)=CC(OCCCCCCCCCCCCCCCCCC)=C2)=O</t>
  </si>
  <si>
    <t>OCCN1CCN(CC1)CCCC(OCC2=CC(OCCCCCCCCCCCCCCCCCCC)=CC(OCCCCCCCCCCCCCCCCCC)=C2)=O</t>
  </si>
  <si>
    <t>CN1CCN(CC1)CCCC(OCC2=CC(OCCCCCCCCCCC)=CC(OCCCCCCCCC)=C2)=O</t>
  </si>
  <si>
    <t>OCCN1CCN(CC1)CCCC(OCC2=CC(OCCCCCCCCCCC)=CC(OCCCCCCCCC)=C2)=O</t>
  </si>
  <si>
    <t>CN1CCN(CC1)CCCC(OCC2=CC(OCCCCCCCCCCCCCC)=CC(OCCCCCCCCCCCCC)=C2)=O</t>
  </si>
  <si>
    <t>COCCOCCOCCOC1=C(OCCOCCOCCOC)C=C(C(NCC2=CC(OCCCCCCCCCCCCC)=CC(OCCCCCCCCCCCCC)=C2)=O)C=C1OCCOCCOCCOC(CCCN3CCCCC3)=O</t>
  </si>
  <si>
    <t>COCCOCCOCCOC1=C(OCCOCCOCCOC(CCCN2CCCCC2)=O)C(OCCOCCOCCOC)=CC(C(NCC3=CC(OCCCCCCCCCCCCC)=CC(OCCCCCCCCCCCCC)=C3)=O)=C1</t>
  </si>
  <si>
    <t>O=C(NCC1=CC(OCCCCCCCCCCCCC)=CC(OCCCCCCCCCCCCC)=C1)C2=CC(OCCOCCOCCOC(CCCN3CCCCC3)=O)=C(OCCOCCOCCOCC4=CC=CC=C4)C(OCCOCCOCCOC(CCCN5CCCCC5)=O)=C2</t>
  </si>
  <si>
    <t>O=C(OCC1=CC(OCCCCCCCCCCCCC)=CC(OCCCCCCCCCCCCC)=C1)C2=CC(OCCOCCOCCOC(CCCN3CCCCC3)=O)=C(OCCOCCOCCOCC4=CC=CC=C4)C(OCCOCCOCCOC(CCCN5CCCCC5)=O)=C2</t>
  </si>
  <si>
    <t>O=C(NCC1=CC(OCCCCCCCCCCCC)=CC(OCCCCCCCCCCCC)=C1)C2=CC(OCCOCCOCCOC(CCCN3CCCCC3)=O)=C(OCCOCCOCCOCC4=CC=CC=C4)C(OCCOCCOCCOC(CCCN5CCCCC5)=O)=C2</t>
  </si>
  <si>
    <t>O=C(OCC1=CC(OCCCCCCCCCCCC)=CC(OCCCCCCCCCCCC)=C1)C2=CC(OCCOCCOCCOC(CCCN3CCCCC3)=O)=C(OCCOCCOCCOCC4=CC=CC=C4)C(OCCOCCOCCOC(CCCN5CCCCC5)=O)=C2</t>
  </si>
  <si>
    <t>O=C(OCC(COCCCCCCCCCCCCC)(COCCCCCCCCCCCCC)COCCCCCCCCCCCCC)C1=CC(OCCOCCOCCOC(CCCN(C)C)=O)=C(OCCOCCOCCOCC2=CC=CC=C2)C(OCCOCCOCCOC(CCCN(C)C)=O)=C1</t>
  </si>
  <si>
    <t>O=C(C1=CC(OCCCCCCCCCCCCC)=CC(OCCCCCCCCCCCC)=C1)OCC(COC(C2=CC(OCCOCCOCCOC(CCCN3CCCCC3)=O)=C(OCCOCCOCCOC4=CC=CC=C4)C(OCCOCCOCCOC(CCCN5CCCCC5)=O)=C2)=O)(COC(C6=CC(OCCCCCCCCCCCCC)=CC(OCCCCCCCCCCCC)=C6)=O)COC(C7=CC(OCCOCCOCCOC(CCCN8CCCCC8)=O)=C(OCCOCCOCCOCC9=CC=CC=C9)C(OCCOCCOCCOC(CCCN%10CCCCC%10)=O)=C7)=O</t>
  </si>
  <si>
    <t>O=C(C1=CC(OCCCCCCCCCCCC)=CC(OCCCCCCCCCCC)=C1)OCC(CNC(C2=CC(OCCOCCOCCOC)=C(OCCOCCOCCOC)C(OCCOCCOCCOC)=C2)=O)(COC(C3=CC(OCCCCCCCCCCCC)=CC(OCCCCCCCCCCC)=C3)=O)COC(C4=CC(OCCOCCOCCOC(CCCN5CCCCC5)=O)=C(OCCOCCOCCOC6=CC=CC=C6)C(OCCOCCOCCOC(CCCN7CCCCC7)=O)=C4)=O</t>
  </si>
  <si>
    <t>O=C(C1=CC(OCCCCCCCCCCCCC)=CC(OCCCCCCCCCCCC)=C1)OCC(CNC(C2=CC(OCCOCCOCCOC)=C(OCCOCCOCCOC)C(OCCOCCOCCOC)=C2)=O)(COC(C3=CC(OCCCCCCCCCCCCC)=CC(OCCCCCCCCCCCC)=C3)=O)COC(C4=CC(OCCOCCOCCOC(CCCN5CCCCC5)=O)=C(OCCOCCOCCOCC6=CC=CC=C6)C(OCCOCCOCCOC(CCCN7CCCCC7)=O)=C4)=O</t>
  </si>
  <si>
    <t>O=C(OCC1=CC=C(OCCCCCCCCCCCCC)C(OCCCCCCCCCCCCC)=C1)CCCN2CCN(C)CC2</t>
  </si>
  <si>
    <t>O=C(NCC1=CC=C(OCCCCCCCCCCCCCCC)C(OCCCCCCCCCCCCCCC)=C1)CCCN2CCN(C)CC2</t>
  </si>
  <si>
    <t>O=C(NCC1=CC=C(OCCCCCCCCCCCC)C(OCCCCCCCCCCCCCCC)=C1)CCCN2CCN(C)CC2</t>
  </si>
  <si>
    <t>O=C(OCC1=CC(OCC(CC)CCCCC)=CC(OCCCCCCCCCCCC)=C1)C2=CC(OCCOCCOCCOC(CCCN3CCCCC3)=O)=C(OCCOCCOCCOCC4=CC=CC=C4)C(OCCOCCOCCOC(CCCN5CCCCC5)=O)=C2</t>
  </si>
  <si>
    <t>10000000000000000001000000000000000000000000000000000000000000000000100000000010011000000000000000000000000000000010001000000000000001000000000001000001000000000000000000000100000000001001000000000000000000000000001000010000000000000001000000000000000000001000000000000010000000000000100000000000000000000000000000000000000000000000000000000000000000100000000000000000000000000001000000000000000000000000000000001001000000000000010000001000000001000000001000000000000000000010000000000000000000010000100000000000000000000100000010000001000000001000000000000000000000000000000000000000000000000000000000100000100000000000000000000000000000000000000000000000000000000000000100010000000000000000000000000000000000000000000000000000100000100000000010000000000000001000000000000010000000000000100010000010000000000000000100000000000000000000000000000000000000000000000000000000000000001000001010000000000000000000000000001000000010000000000001000000000000000000000000000100000010000000000000000000000000000000100000000000000000000000000000001000010100000000000000000000000000000010000000000000000000000010000000000001001000101000000010011001000000000000000000000000000000000001000000000000001000000000000000000000000000000000000000010000000000000000000100000000001000001000000000000000010000000010000000000000000000000000000000000000000000000000000000000000000000000000010000100001000000000100100000000000000000000000100000000000000100000000000000100000001000110000000000000010000000010000000000000000000000000000000000000000000000000001000010000000000000000010000000000000000000001010000000000000100000100000011001000000000000000000000000000000000000000000000010000000000010000100000000000000000000000000000001001000000000100000000010000100000010100000000000010000000100010000000000000100000000000000001000000000001000000000000000000000000000000000000000000000000000000000000000000000000000000010000000000000000000001000000100001000000010000000000000010010000000000000000000000100000000000000000000000000000000010100000000000000000000000000000000000010</t>
  </si>
  <si>
    <t>O=C(OCC1=CC(OCCCCCCCCCCCCCCC)=CC(OCCCCCCCCCCCC)=C1)C2=CC(OCCOCCOCCOC(CCCN3CCCCC3)=O)=C(OCCOCCOCCOCC4=CC=CC=C4)C(OCCOCCOCCOC(CCCN5CCCCC5)=O)=C2</t>
  </si>
  <si>
    <t>O=C(OCC1=CC(OCCCCCCCCCCCCCCCC)=CC(OCCCCCCCCCCCC)=C1)C2=CC(OCCOCCOCCOC(CCCN3CCCCC3)=O)=C(OCCOCCOCCOCC4=CC=CC=C4)C(OCCOCCOCCOC(CCCN5CCCCC5)=O)=C2</t>
  </si>
  <si>
    <t>O=C(OCC1=CC(OCCCCCCCCCCCCCCCCCC)=CC(OCCCCCCCCCCCC)=C1)C2=CC(OCCOCCOCCOC(CCCN3CCCCC3)=O)=C(OCCOCCOCCOCC4=CC=CC=C4)C(OCCOCCOCCOC(CCCN5CCCCC5)=O)=C2</t>
  </si>
  <si>
    <t>O=C(NCC1=CC(OCCCCCCCCCCCCCCCCCC)=CC(OCCCCCCCCCCCC)=C1)C2=CC(OCCOCCOCCOC(CCCN3CCCCC3)=O)=C(OCCOCCOCCOCC4=CC=CC=C4)C(OCCOCCOCCOC(CCCN5CCCCC5)=O)=C2</t>
  </si>
  <si>
    <t>CN(CCCC(OCC(COC(CCCN(C)C)=O)(C(OCC(COCCCCCCCCCCCCC)(COCCCCCCCCCCCCC)COCCCCCCCCCCCCC)=O)C)=O)C</t>
  </si>
  <si>
    <t>CN1CCN(CCCC(OCC2=CC(OCCCCCCCCCCCC)=CC(OCCCCCCCCCCCCCCCCCCC)=C2)=O)CC1</t>
  </si>
  <si>
    <t>CN1CCN(CCCC(OCC2=CC(OCCCCCCCCCCCC)=CC(OCCCCCCCCCCCCCCCCC)=C2)=O)CC1</t>
  </si>
  <si>
    <t>CN1CCN(CCCC(OCC2=CC(OCCCCCCCCCCCC)=CC(OCCCCCCCCCCCCCCC)=C2)=O)CC1</t>
  </si>
  <si>
    <t>CN1CCN(CCCC(OCC2=CC(OCCCCCCCCCC)=CC(OCCCCCCCCCCCCC)=C2)=O)CC1</t>
  </si>
  <si>
    <t>CN1CCN(CCCC(OCC2=CC(OCCCCCCCCCCCCCCCC)=CC(OCCCCCCCCCCC)=C2)=O)CC1</t>
  </si>
  <si>
    <t>O=C(OCC1=CC(OCCCCCCCCCCCCCCCC)=CC(OCCCCCCCCCCC)=C1)CCCN2CCN(CCO)CC2</t>
  </si>
  <si>
    <t>CN1CCN(CCCC(OCC2=CC(OCCCCCCCCCCCCCCCC)=CC(OCCCCCCCCCCCCC)=C2)=O)CC1</t>
  </si>
  <si>
    <t>CN1CCN(CCCC(OCC2=CC(OCCCCCCCCCCCCCC)=CC(OCC(CC)CCCCC)=C2)=O)CC1</t>
  </si>
  <si>
    <t>CN1CCN(CCCC(OCC2=CC(OCCCCCCCCCCCCCC)=CC(OCCCCCCCCCCCCCCC)=C2)=O)CC1</t>
  </si>
  <si>
    <t>CN1CCN(CCCC(OCC2=CC(OCCCCCCCCCCCCCC)=CC(OCCCCCCCCCCCCCCCCC)=C2)=O)CC1</t>
  </si>
  <si>
    <t>CN1CCN(CCCC(OCC2=CC(OCCCCCCCCCCCCCC)=CC(OCCCCCCCCCCCCCCCCCCC)=C2)=O)CC1</t>
  </si>
  <si>
    <t>CN1CCN(CCCC(OCC2=CC(OCCCCCCCCCC)=CC(OCCCCCCCCCCCCCCCCC)=C2)=O)CC1</t>
  </si>
  <si>
    <t>O=C(OCC1=CC(OCCCCCCCCCC)=CC(OCCCCCCCCCCCCCCCCC)=C1)CCCN2CCN(CCO)CC2</t>
  </si>
  <si>
    <t>CN1CCN(CCCC(OCC2=CC(OCCCCCCCCCCC)=CC(OCCCCCCCCCCCCCCCCCC)=C2)=O)CC1</t>
  </si>
  <si>
    <t>CN1CCN(CCCC(OCC2=CC(OCCCCCCCCCCCCCC)=CC(OCCCCCCCCCCCCCC)=C2)=O)CC1</t>
  </si>
  <si>
    <t>CN1CCN(CCCC(OCC2=CC(OCCCCCCCCCCCCCCCC)=CC(OCCCCCCCCCCCCCCCC)=C2)=O)CC1</t>
  </si>
  <si>
    <t>CN1CCN(CCCC(OCC2=CC(OCCCCCCCCCCCCCCCCCC)=CC(OCCCCCCCCCCCCCCCCCC)=C2)=O)CC1</t>
  </si>
  <si>
    <t>O=C(OCC1=CC(OCCCCCCCCCC)=CC(OCCCCCCCCCC)=C1)CCCN2CCN(CCO)CC2</t>
  </si>
  <si>
    <t>O=C(OCC1=CC(OCCCCCCCCCCCC)=CC(OCCCCCCCCCCCC)=C1)CCCN2CCN(CCO)CC2</t>
  </si>
  <si>
    <t>O=C(OCC1=CC(OCCCCCCCCCCCCCC)=CC(OCCCCCCCCCCCCCC)=C1)CCCN2CCN(CCO)CC2</t>
  </si>
  <si>
    <t>O=C(OCC1=CC(OCCCCCCCCCCCCCCC)=CC(OCCCCCCCCCCCCCCC)=C1)CCCN2CCN(CCO)CC2</t>
  </si>
  <si>
    <t>O=C(OCC1=CC(OCCCCCCCCCCCCCCCC)=CC(OCCCCCCCCCCCCCCCC)=C1)CCCN2CCN(CCO)CC2</t>
  </si>
  <si>
    <t>O=C(OCC1=CC(OCCCCCCCCCCCCCCCCC)=CC(OCCCCCCCCCCCCCCCCC)=C1)CCCN2CCN(CCO)CC2</t>
  </si>
  <si>
    <t>O=C(OCC1=CC(OCCCCCCCCCCCCCCCCCC)=CC(OCCCCCCCCCCCCCCCCCC)=C1)CCCN2CCN(CCO)CC2</t>
  </si>
  <si>
    <t>OCCN(CCN(CCCCCC(OC(CCCCCCCC)CCCCCCCC)=O)CCO)CCCCCC(OC(CCCCCCCC)CCCCCCCC)=O</t>
  </si>
  <si>
    <t>O=C(OC(CCCCCCCC)CCCCCCCC)CCCCCCN(CCN(CCCCCCC(OC(CCCCCCCC)CCCCCCCC)=O)CCO)CCO</t>
  </si>
  <si>
    <t>OCCN(CCN(CCCCCC(OC(CCCCCCCCC)CCCCCCCCC)=O)CCO)CCCCCC(OC(CCCCCCCCC)CCCCCCCCC)=O</t>
  </si>
  <si>
    <t>OCCN(CCN(CCCCCC(OC(CCCCCCCCC)CCCCCCC)=O)CCO)CCCCCC(OC(CCCCCCC)CCCCCCCCC)=O</t>
  </si>
  <si>
    <t>O=C(OCCCCCN(CCN(CCCCCOC(C(CCCCCCCCC)CCCCCCC)=O)CCO)CCO)C(CCCCCCC)CCCCCCCCC</t>
  </si>
  <si>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1000000000000000000000000000000000000000000000000000000000000000000000000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00000000000000000001000000000000000000000000000000000000000000000000000000100010010000000000000000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0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</si>
  <si>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OCCN(CCN(CCCCCCCC(OC(CCCCCCCC)CCCCCCCC)=O)CCO)CCCCCCCC(OC(CCCCCCCC)CCCCCCCC)=O</t>
  </si>
  <si>
    <t>O=C(OC(CCCCCCCCC)CCCCCCCCC)CCCCCCN(CCN(CCCCCCC(OC(CCCCCCCCC)CCCCCCCCC)=O)CCO)CCO</t>
  </si>
  <si>
    <t>O=C(OC(CCCCCCC)CCCCCCCCC)CCCCCCN(CCN(CCCCCCC(OC(CCCCCCC)CCCCCCCCC)=O)CCO)CCO</t>
  </si>
  <si>
    <t>OCCN(CCN(CCCCCCOC(C(CCCCCCC)CCCCCCCCC)=O)CCO)CCCCCCOC(C(CCCCCCC)CCCCCCCCC)=O</t>
  </si>
  <si>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0000000000000000000000000000000000000000000000000000000000000000000000000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10000000000000000001000000000000000000000000000000000000000000000000000000100010010000000000000001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0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</si>
  <si>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OCCN(CCN(CCCCCC(OC(CCCCCCCCCC)CCCCCCCC)=O)CCO)CCCCCC(OC(CCCCCCCC)CCCCCCCCCC)=O</t>
  </si>
  <si>
    <t>OCCN(CCN(CCCCCCCC(OC(CCCCCCCCC)CCCCCCC)=O)CCO)CCCCCCCC(OC(CCCCCCC)CCCCCCCCC)=O</t>
  </si>
  <si>
    <t>O=C(OCCCCCCCN(CCN(CCCCCCCOC(C(CCCCCCCCC)CCCCCCC)=O)CCO)CCO)C(CCCCCCC)CCCCCCCCC</t>
  </si>
  <si>
    <t>O=C(OC(CCCCCCCC)CCCCCCCCCC)CCCCCCN(CCN(CCCCCCC(OC(CCCCCCCC)CCCCCCCCCC)=O)CCO)CCO</t>
  </si>
  <si>
    <t>OCCN(CCN(CCCCCCCC(OC(CCCCCCCCC)CCCCCCCCC)=O)CCO)CCCCCCCC(OC(CCCCCCCCC)CCCCCCCCC)=O</t>
  </si>
  <si>
    <t>CN(CCCC(ON(CCCCCCCOC(CCCCCCCCCC)=O)CCCCCCCCOC(C(CCCCCCCCC)CCCCCCC)=O)=O)C</t>
  </si>
  <si>
    <t>00000000100000000000000001001000000000000000000000000000000000000000000000000000000000000000000000000000000000000000011000001000000001000000000000000000000000000000000000000000000000000001000000000000000000000000001000000000000000000000000000100000000010000000000100000010000000000000010000000000000000010000000000000000000000000000000000000000000000000000000000000000000000000001000000000000000000000000000000000000010000000000000000000000000000000001000000000000000000000010000000000000000000000000000000000000000000000000000000000000000000000000000000000000000000000000000000000000000000000000000000100000000000000000000001000000000000000000000000001000100000000000000000010000001000000000000000000000000000000100000000000000000000000000000000000000000000000000000000000000000000000000000000000000000000000000000000000000000000000000000000000000000000000000000000000000000000000000000000000010000000000000000000000000000010000000000000000000000000000000000000000000000000100000000000000100000000000000000000000000010000000000000000001000000000000000000000000000000000000000000000000000000000000010000000000001001000000000001000000001000000000000000000000000000000000000001000000000000000000000000000000000000000000000000000010000010000000000000000000100001000001000000000000000000000000010000000000000000000100000000000100000000000000000000000000000000000000000000010000000100000000000000000000000010000000000000000000000000100000001000000000000001000000000000000000000000000010000000000000000000000100000000000000000000010000000000000010000000000000000000000000000000000001000000000000000100000000000000001000000100000000000000000000000000000000000000000010000000010000000000001000000000000000000000000000000000000100000000010000100000000000000000000000000000000000000000000000100000100010000000000000000000000000000000000000000000000000000000000000000000000000000000000000000000000000000000000000000000000000000000000000000000100000000000000000000000000000000000000000000000000000000000000000000100000000000010000000000000000000000000000000000</t>
  </si>
  <si>
    <t>CN(CCCC(OCCN(CCCCCCCOC(CCCCCCCCCC)=O)CCCCCCCCOC(C(CCCCCCCCC)CCCCCCC)=O)=O)C</t>
  </si>
  <si>
    <t>0000000010000000000000000000000000000000000000000000000000000000000000000000000000000000000000000000000000000000000001100000100000000100000000000000000000000000000000000000000000000000000100000000000000000000000000100000000000000000000000000000000000001000000000010000001000000000000001000000000000000001000000000000000000000000000000000000000000000000000000000000000000000000000100000000000000000000000000000000000001000000000000000000000000000000000100000000000000000000000000000000000000000000000000000000000000000000000000000000000000000000000000000000000000000000000000000000000000000000000001000010000000000000000000000100000000000000000000000000000000000000000000000001000000100000000000000000000000000000010000000000000000000000000000000000000000000000000000000000000000000000000000000000000000000000000000000000000000000000000000000000000000000000000000000000000000000000000000010000001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</si>
  <si>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CN(CCCC(OCCN(CCCCCCCCCC(OC(CCCCCCC)CCCCCCC)=O)CCCCCCCCOC(C(CCCCCCCCC)CCCCCCC)=O)=O)C</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</si>
  <si>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10000000000000000001000000000000000000000000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000000000000000000000000010000000000000000000000000000000000000000000000000000000000000000000000000000000001000000100000000000000000000000000000101000000000000000000000000000000000000000000000001000000000000001000000000000000000000000000100000000000000000010000000000000001000000000000000000000000000000000000000000100100000000100110010000000000000001000010000000000000000000000000000000000000010000000000000000000000000001000000000000000000000000100000000000000000000000001000010000010000000000000000000000001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100100000000000000010000000000000000100000011000000000000000000000000000000000000000000000000001000000000000110000000000000000000000000000000000010000000001000010000000000000000000000001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</si>
  <si>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O=C(OCCCCCCCCCCCCC)CCN(CCC(OCCCCCCCCCCCCC)=O)CCCNCCCCNCCCN(CCC(OCCCCCCCCCCCCC)=O)CCC(OCCCCCCCCCCCCC)=O</t>
  </si>
  <si>
    <t>O=C(OCCCCCCCCCCCCC)CCN(CCN(CCN(CCC(OCCCCCCCCCCCCC)=O)CCC(OCCCCCCCCCCCCC)=O)CCN(CCC(OCCCCCCCCCCCCC)=O)CCC(OCCCCCCCCCCCCC)=O)CCC(OCCCCCCCCCCCCC)=O</t>
    <phoneticPr fontId="12" type="noConversion"/>
  </si>
  <si>
    <t>O=C(OCCCCCCCCCCCCC)CCN(CCCN(C)CCCN(CCC(OCCCCCCCCCCCCC)=O)CCC(OCCCCCCCCCCCCC)=O)CCC(OCCCCCCCCCCCCC)=O</t>
    <phoneticPr fontId="12" type="noConversion"/>
  </si>
  <si>
    <t>CN(CCCN(CCC(NCSSCCCCCCC)=O)CCC(NCSSCCCCCCC)=O)CCCN(CCC(NCSSCCCCCCC)=O)CCC(NCSSCCCCCCC)=O</t>
    <phoneticPr fontId="12" type="noConversion"/>
  </si>
  <si>
    <t>0000000000000000000000000001000000000001000000000000000000000000000000000000000000000000000000000000000000000000000000100000000000000000000000000000000000000000000000000000000000000001000100010000000000000000000000000000000000000000000001000000000000000000000000000000001000000000000000000000000000100000000000000000000000000000000000000000000000000000000000000000000000000000000100000000010000000000000000000000000000000000000000000000000000000000000000000000000000000000000000100000000000000000000010000000000000000000000000000000000000000000000000000000000000000010000000000000000000000000000001000010000000000000000000000000000000000000000000000000000000000000000000000001000010100000010000000000000001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1000000000000000000000000000000000000000001000000000000000000000000000000000000000000000000000000000000000000000000000000000000010000000000100000000000000000000000000000000000000001000000000010000000000000000100000000000000000000000000000000000000000000000000000001000001000000000000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10010000001000000000000000100000000010000000000000110000000000000000000000000000000001000000000000000000000000000000000000000000000000000000000000000000100000000100000100000000000001000000100000000000000000000000000000000000000000000000000000000000000000000000000000000000000000000000000000000000000000000000000001000000000000000000000000000000000000000000000000100000000000000000000000000000000000000000000000000000000000001000000000000000000000000000000000000000000000000000000000</t>
  </si>
  <si>
    <t>CN(CCN(CCC(NCSSCCCCCCC)=O)CCC(NCSSCCCCCCC)=O)CCN(CCC(NCSSCCCCCCC)=O)CCC(NCSSCCCCCC)=O</t>
    <phoneticPr fontId="12" type="noConversion"/>
  </si>
  <si>
    <t>00000000000000000000000000000000000000010000000000000000000000000000000000000000000000000000000000000000000000000000001000000000000000000000000000000000000000000000000000000000000000010001000000000000000000000000000000000000000000000000010000000000000000000000000000000010000000000000000000000000001000000000000000000000000000000000000000000000000010000000000000000000000000000001000000000100000000000000000010000000000000000000000000000000000000000000000000000000000000000000001000000000000000000000100000000000000000000000000000000000000000000000000000000000000000100000000000000000000000000000010000100000000000000000000000000000000000000000000000000000000000000000000000010000101000000100000000000000000000000000000000000000000000000000000000000000000000000000000000000000000000000000000000000000000000000000000010000000000000000000000000000000000000000000000000000000000000000000000000000000000000000000000010000000000000000000000000000000000000000000000000000000000000000000000000000000001000000000000000000000000000000000000000001000000000000000000000000000000000000000000000000000000000000000000000000000000000000010000000000100000000000000000000000000000000000000000000000000010000000000000000000000000000000000000000000000000000000000000000000000001000001000010000001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00000100000000000001000000100000000000000000000000000000000000000000000000000000000000000000000000000000000000000000000000000000000000000000000000000001000000000000000000000000000000000000000000000000100000000001000000000000000000000000000000000000000000000000001000000000000000000000000000000000000000000000000000000000</t>
  </si>
  <si>
    <t>CN(CCC(NCSSCCCCCCC)=O)CCN(CCN(CCC(NCSSCCCCCCC)=O)C)CCN(CCC(NCSSCCCCCCC)=O)C</t>
    <phoneticPr fontId="12" type="noConversion"/>
  </si>
  <si>
    <t>0000000000000000000000000000000010000001000000000000000000000000000000000000000000000000000000000000000000000000000000100000000000000000000000000000000000000000000000000000000000000000000100000000000000000000000000000000000000000000000001000000000000000000000000000000001000000000000000000000000000100000000000000000000000000000000000000000000000000000000000000000000000000000000100000000000000000000000000000000000000000000000000000000000000000000000000000000000000000000000010100000000000000000000010000000000000000000000000000000000000000000000000000000000000000010000000000000000000000000000001000010000000000000000000000000000000000000000000000000000000000000000000000001000010100000010000000000000000000000000000000000000000000000000000000000000001000000000000000000000000000000000000000000000000000000000000001000000000000000000000000000000000000000000000000000000000000000000000000000000000000000000000001000000000000000000000000000000000000000000000000000000000000000000000000000000000100000000000000000000000000000000000000000100000000000000000000000000000000000000000000000000000000000000000000010000000000000001000000000010000000000000000000000000000000000000000000000000001000000000000000000000000000000000000000000000000000000100000000000000000100000100001000000100000000000000000000000000000000010000000000010000000000000000000001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00000100000000000000000000100000000000000000000000000000000000000000000000000000000000000000000000000000000000000000000000000000000000000000000000000001000000000000000000000000000000000000000000000000100000000000000000000000000000000000000000000000000000000000001000000000000000000000000000000000000000000000000000000000</t>
  </si>
  <si>
    <t>CN(CCCC(OCC1=CC(OCCCCCCCCCCC)=CC(OCCCCCCCCCCC)=C1)=O)C</t>
    <phoneticPr fontId="12" type="noConversion"/>
  </si>
  <si>
    <t>O=C(OCC1=CC(OCCCCCCCCCCC)=CC(OCCCCCCCCCCC)=C1)CCCN2CCCCC2</t>
    <phoneticPr fontId="12" type="noConversion"/>
  </si>
  <si>
    <t>CN1CCN(CCCC(OCC2=CC(OCCCCCCCCCCC)=CC(OCCCCCCCCCCC)=C2)=O)CC1</t>
    <phoneticPr fontId="12" type="noConversion"/>
  </si>
  <si>
    <t>CN1CCN(CCCC(NCC2=CC(OCCCCCCCCCCC)=CC(OCCCCCCCCCCC)=C2)=O)CC1</t>
  </si>
  <si>
    <t>O=C(NCC1=CC(OCCCCCCCCCCC)=CC(OCCCCCCCCCCC)=C1)CCCN2CCN(CC2)CCO</t>
    <phoneticPr fontId="12" type="noConversion"/>
  </si>
  <si>
    <t>O=C(OCC1=CC(OCCCCCCCCCCCCC)=CC(OCCCCCCCCCCCCC)=C1)CCCN2CCN(C)CC2</t>
    <phoneticPr fontId="12" type="noConversion"/>
  </si>
  <si>
    <t>CN1CCN(CC1)CCCCC(OCC2=CC(OCCCCCCCCCCCCCCC)=CC(OCCCCCCCCCCCCCCC)=C2)=O</t>
    <phoneticPr fontId="12" type="noConversion"/>
  </si>
  <si>
    <t>CN1CCN(CC1)CCCCC(OCC2=CC(OCCCCCCCC)=CC(OCCCCCCCC)=C2)=O</t>
    <phoneticPr fontId="12" type="noConversion"/>
  </si>
  <si>
    <t>CCCCCCCCCCCOC1=C(C=C(C=C1)COC(CCCN2CCN(CC2)C)=O)OCCCCCCCCCCC</t>
    <phoneticPr fontId="12" type="noConversion"/>
  </si>
  <si>
    <t>CN1CCN(CC1)CCCC(OCC2=CC(OCCCCCCCCCCC)=C(C(OCCCCCCCCCCC)=C2)OCCCCCCCCCCC)=O</t>
  </si>
  <si>
    <t>CN1CCN(CC1)CCCC(OCC2=CC(OCCCCCCCCCCCCCCCCC)=CC(OCCCCCCCCCC)=C2)=O</t>
  </si>
  <si>
    <t>CN1CCN(CC1)CCCC(OCC(COCCCCCCCCCCC)(COCCCCCCCCCCC)COCCCCCCCCCCC)=O</t>
    <phoneticPr fontId="12" type="noConversion"/>
  </si>
  <si>
    <t>O=C(OCC(COCCCCCCCCCCC)(COCCCCCCCCCCC)COCCCCCCCCCCC)CCCN1CCN(CC1)CCO</t>
    <phoneticPr fontId="12" type="noConversion"/>
  </si>
  <si>
    <t>O=C(CCN1CCN(CC1)C)OCC2=CC(OCCCCCCCCCCC)=CC(OCCCCCCCCCCC)=C2</t>
    <phoneticPr fontId="12" type="noConversion"/>
  </si>
  <si>
    <t>CCCCCCOC(CCCCOC1=CC(COC(CCCN2CCN(CC2)C)=O)=CC(OCCCCC(OCCCCCC)=O)=C1)=O</t>
    <phoneticPr fontId="12" type="noConversion"/>
  </si>
  <si>
    <t>000000001010000000010000100000000000000000000000000000000000000000001000000000000100000000000000000000000000000000100010000000000000010000000000010000010000000000000000000001000000000010010000000000000010000000000010000000000000000000010000000000000000100000000001000000100000000010001000000000000000000000000000000000000000000000000000000000000000000000000000000000000000000000000000000000000000000000000000000000000000000000000000000010000000000000010000000000000000000000000000000000000000100000000000000000000000000001000000000000000000000000000000000000000000000000000000000000000000000000000000001000000000000000000000000000000000000000000000000000000000000000000000000100000010000000000000000000000000000001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1000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00000100000000000000000000000000000000010000000000000100000000000000000000000000001001000000000000000000000000000000000000000000000000000000000000000000000000000010000000000000000000000000000000000000000000000000000000010000000000000000000000000000000000000100000000000000000000000000000000000000000000000000000000000000</t>
  </si>
  <si>
    <t>CN1CCN(CC1)CCCC(OCC2=CC(OCCCCCCCCCC)=CC(OCCCCCCCCCCCCCCC)=C2)=O</t>
    <phoneticPr fontId="12" type="noConversion"/>
  </si>
  <si>
    <t>CN1CCN(CC1)CCCC(OCC2=CC(OCCCCCCC)=CC(OCCCCCCC)=C2)=O</t>
  </si>
  <si>
    <t>0000000000100000000100001000000000000000000000000000000000000000000010000000000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0001000000000000000000000000000000000000000000000000000010010000000000001000000000000000000000000000000000000000000010001000001000000000000000000000000000000000000000000000000000000000000000000000000000000000100000001000000000000000000000000000000000001000000000000100000000000000000000000000000000000000000000000000100000000000000000000000000000000000000000000000100000010000000000000000000000000000000000000000000000000000000000000000000000100000000000001000000000000000000000000000000000000000000100000000000000000000000000000000000000000000000001000001000000000000001000000000000000100001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00000000000000000000000001000000000000000000000000000010000000000000000000000000001000000000000010000000000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</si>
  <si>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O=C(OCC1=CC(OCCCCCCC)=CC(OCCCCCCC)=C1)CCCN2CCN(CC2)CCO</t>
    <phoneticPr fontId="12" type="noConversion"/>
  </si>
  <si>
    <t>0000000000000000000100000000000000000000000000000000000000000000100010000000000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10000000000000000000000010000000000000000000000000000000000000000000000000000000000000000000000000000000010000000000000000000000000000000000000000000000000000000000000000000000001000000000000000000000000000000000000000000000000000010000000000000001000000000000000000000000000000000000000000010001000001000000000000000000000000000000000000000000000000000000000100000000000000000000000100000001000000000000000000000000000000000001000000000000100000000000000000000000000000000000000000000000000100000000000000000000000000000000000000000000000100000010000000000000000000000000000000000000000000000010000000000000000000000100000000000001000000000000000000000000000000000000000000100000000000000000000000000000000000000000000000001000001000000000000000000001000000000100000100000000000000000000000001000000000000000000000000000000000000000000000000000000000000000000000000001000000000000000000000000000000000000000000000000000000000000010000000000000000000000100001000000000000000000000001000000000000000000000000000000000000000000000000000000000000000000000000000000000000000000000000101000000000000010000010000000000000000000000010000000000000000000000001000000000000000000000000000010000000000000000000000000000000001000000010000000000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</si>
  <si>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O=C(CCCN1CCN(CC1)CCO)OCC2=CC(OCCCCCCCCC)=CC(OCCCCCCCCC)=C2</t>
    <phoneticPr fontId="12" type="noConversion"/>
  </si>
  <si>
    <t>CN1CCN(CC1)CCCC(OCC2=CC(OCCCCCCCCCCCCCCCCC)=CC(OCCCCCCCCCCCCCCCCC)=C2)=O</t>
    <phoneticPr fontId="12" type="noConversion"/>
  </si>
  <si>
    <t>O=C(OCC1=CC(OCCCCCCCCCCCCCCCCC)=CC(OCCCCCCCCCCCCCCCCC)=C1)CCCN2CCN(CC2)CCO</t>
    <phoneticPr fontId="12" type="noConversion"/>
  </si>
  <si>
    <t>CN1CCN(CC1)CCCCC(OCC2=CC(OCCCCCCCCCCCCC)=CC(OCCCCCCCCCC)=C2)=O</t>
    <phoneticPr fontId="12" type="noConversion"/>
  </si>
  <si>
    <t>CN1CCN(CC1)CCCC(OCC2=CC(OCCCCCCCCCCC)=CC(OCCCCCCCCCCCCCCC)=C2)=O</t>
    <phoneticPr fontId="12" type="noConversion"/>
  </si>
  <si>
    <t>CN1CCN(CC1)CCCCC(NCC2=CC(OCCCCCCCCCCCCC)=CC(OCCCCCCCCCCCCC)=C2)=O</t>
    <phoneticPr fontId="12" type="noConversion"/>
  </si>
  <si>
    <t>CCCCCCCCCC(CN(CCN(CC(CCCCCCCCC)O)CC(CCCCCCCCC)O)CCN1CCN(CC1)CCN(CC(CCCCCCCCC)O)CC(CCCCCCCCC)O)O</t>
    <phoneticPr fontId="12" type="noConversion"/>
  </si>
  <si>
    <t>CN(CCCN(/C=C\C(OCCCCCCCCC)=O)/C=C/C(OCCCCCCCCC)=O)CCCN(/C=C\C(OCCCCCCCCC)=O)/C=C/C(OCCCCCCCCC)=O</t>
    <phoneticPr fontId="12" type="noConversion"/>
  </si>
  <si>
    <t>CN(CCCN(SCCCCC)SCCCCC)CCCN(SCCCCC)SCCCCC</t>
    <phoneticPr fontId="12" type="noConversion"/>
  </si>
  <si>
    <t>0000000000000000000000000001000000000000000000000000000000000000000000000000000000000000000000000000000000000000000000100000000000000100000000000000000000001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10000000000000000000000000001010000000000000100000000000001000000000000000000000000000000000000000000000000000000000000000000000000000000000010000001000000000000000000000000000000000000000000000000000000000000000000000000000010000000000000000000000000000000000000001000000000000000000000000000001000000000000000000000000000100000000000000000001000000000000000000000000000000000000000000000000000000000000000000000000000000000000000000000000000000000000000000100000000000000000000000000000000000000000000000000000000000000000000000000000000000000000000000000000000000000000000000000000000000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00000000000000000000000000000000010000000000000100000000000000000000000000000000000000000000000000000000000000000000000000000000000000000000000000000100000000000000100000000000000000000000000000000000000000000000000000000000000000000000000000000000000000000000000000000000000000000000000000000000000000000000000000000000000000000000000000000000000000000000000100000000000000000000000000000000000000000000000000000001000000000000000000000000000000000000000000000000000000000000000</t>
  </si>
  <si>
    <t>O=C(OCCSCCCCCCCCCCCCC)CCN(CCCN1C=CN=C1)CCC(OCCSCCCCCCCCCCCCC)=O</t>
    <phoneticPr fontId="12" type="noConversion"/>
  </si>
  <si>
    <t>O=C(OCCOCCCCCCCCCCCCC)CCN(CCCN1C=CN=C1)CCC(OCCOCCCCCCCCCCCCC)=O</t>
    <phoneticPr fontId="12" type="noConversion"/>
  </si>
  <si>
    <t>O=C(OCCSCCCCCCCCCCCCC)CCN(CCCN1C=CN=C1C)CCC(OCCSCCCCCCCCCCCCC)=O</t>
    <phoneticPr fontId="12" type="noConversion"/>
  </si>
  <si>
    <t>O=C(OCCOCCCCCCCCCCCCC)CCN(CCCN1C=CN=C1C)CCC(OCCOCCCCCCCCCCCCC)=O</t>
    <phoneticPr fontId="12" type="noConversion"/>
  </si>
  <si>
    <t>CCCCCCC/C=C\CCCCCCCC(OC1=CC=C(C=C1)CC(OCCC2CCN(CC2)CCSSCCN3CCC(CC3)CCOC(CC4=CC=C(C=C4)OC(CCCCCCC/C=C\CCCCCCC)=O)=O)=O)=O</t>
  </si>
  <si>
    <t>CCCCCCC/C=C\CCCCCCCC(OCC1=CC=C(C=C1)CC(OCCC2CCN(CC2)CCSSCCN3CCC(CC3)CCOC(CC4=CC=C(COC(CCCCCCC/C=C\CCCCCCC)=O)C=C4)=O)=O)=O</t>
    <phoneticPr fontId="12" type="noConversion"/>
  </si>
  <si>
    <t>CCCCCCCCCCCCC(OCCCN(CCSSCCN(CCCOC(CCCCCCCCCCCC)=O)C)C)=O</t>
    <phoneticPr fontId="12" type="noConversion"/>
  </si>
  <si>
    <t>O=C(OCCSSCCCCCCCCCCC)CCN(CCC(OCCSSCCCCCCCCCCC)=O)CCNCCNCCC(CCSSCCCCCCCCCCC)=O</t>
    <phoneticPr fontId="12" type="noConversion"/>
  </si>
  <si>
    <t>CCCC/C=C\C/C=C\CCCCCCCCN(NC(CCN1CCN(CC1)C)=O)CCCCCCCCCCC/C=C\CCCC</t>
    <phoneticPr fontId="12" type="noConversion"/>
  </si>
  <si>
    <t>00000000011000000011000010000000000000000000000000010100000000000000000000000000000000000000000000000000000000000000001000000000000000000000000000000000000000000000000000000000000000000000000000000000000000000000000001000000000000000000000000000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1000000000000000000000000000000000000000000000000000000000000000000000000000100000000000000000000000000000010000000000000000000000000010000000000000010000000000000000000000000000000000000000000000000000000100000000000000000000000000000000000000000000000000000000000000000010000000000000000000000000000000000000000000000000000000000000001000000000000000000000000000000000000000000000000000000000000000000000000000000000000000000000000000000000000000100000000000000001000000011010000000000000010000000000000000001000001000000000000000000000000000000000000000000000000000000000000000000000000000000000000010000000000000000000000000010000000000000000000000000000000000000000000000010000000000000000010000000000000000000010000000000000001000011000000000000000000000000000000000000000100000000000000000100000000000000000010000000000000000000000010000000000000000000000000000000000100000000000000000000000000100000000000000000000000000000000100000000000000000000000000000000000000000000000000000010000000000000000000000000000000000000000000000000000000000001000000000000000010000000000000000000000100000000000000000000000000000010000010000000000000000000000000000000000000000000000000010000000000000100000000010000100000000000000000000100000001000000000000000000000000000000000000000000000000000000000000000100000000000000000000000000000000000000000000000000001000000000001000000000000000000000000000000001000000000000000000000000000000000000000000000000000000000000000000000000000000000000000000000000000001000000000000001000000</t>
  </si>
  <si>
    <t>CCCC/C=C\C/C=C\CCCCCCCCN(CCOC(CCN1CCN(CC1)C)=O)CCCCCCCC/C=C\C/C=C\CCCC</t>
    <phoneticPr fontId="12" type="noConversion"/>
  </si>
  <si>
    <t>00000000011000000011000010000000000000000000000000010100000000000000000000000000000000000000000000000000000000000000001000000000000001000000000000000000000000000000000000000000000000000000000000000000000000000000001000000000000000000000000000001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00000000000000000000000000000000000000000000000000000000000000000000000100001000000000000000000000000000000000000000000000000000000000000000000000000100000000000000000000000000000000000000000000000000000001000000000000000000000000000000000000000000000000000010000000000000100000000000000000000000000000000000000000000000000000000000000000000000000000000000000001000000000000000000000000000000000000100000000000000000000000000000000000000000000000001000000000000000001000000110100000000000000100000000000000000010000010000000000000000000000000000000000000000000000000000100000000000100100000000000000000101000000000000000000000000100000000000000000000000000000000000000000000001000000000000000000100000100000000000000100000000000000010000110000000000000000000000000000000000000001000000000000000001000000000000000001100000000000000000000000100000000000000000000000000000000000000000000000000010000000001000000000000000000000000000000001000000000000000000000000000000000000000000000000000000100000000000000000000000000000000000000000000000000000000000010000000000000001100000000000000000000001100000000000000000000000000000100000000000000000000000000000000000000000000000000000000100000000000001000000000100001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000000010000000000000000001000000</t>
  </si>
  <si>
    <t>CCCC/C=C\C/C=C\CCCCCCCCN(OC(CCCN(C)C)=O)CCCCCCCC/C=C\C/C=C\CCCC</t>
    <phoneticPr fontId="12" type="noConversion"/>
  </si>
  <si>
    <t>00000000010000000010000001001000000000000000000000010000000000000000000000000000000000000000000000000000000000000000001000000000000000000000000000000000000000000000000000000000000000000000000000000000000000000000000000000000000000000000000000100000000000001000000000000010000000000000000000000000000000010000000000000000000000000000000000000000000000000000000000000000000000000000000000000000000000000000000000000000010000000000000000000000000000000000001000000000000000000011000000000000000000000000000000000000000000000000000000000000000000000000000000000000000000000000000000000000000000000000000000100000000000000000000000000000000000000000000000001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11000000000000000010000000000000000001000001000000000000000000000000000000000000000000000000000000000000000000000000000000000001000000000000000000000000000010000000000000000000000000000000000000000000000000000000000000000000000010000010000000000000000000000001000001000000000000000000000000010000000000000100000100000000000100000000000000000010000000000000000000000000010000000000000000000000000000000000000000000000000000000000100000001000000000000000000000000100000000000000000000000000000000000000000000000000000010000000000000000000000010000000000000000000000000000000000001000000000000000110000000000000000000000100000000000000000000000000000010000000000010000000000000000000000000000000000000000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00000000000000010000000000000000000000000001000000</t>
  </si>
  <si>
    <t>CCCC/C=C\C/C=C\CCCCCCCCN(CCOC(CCCN(C)C)=O)CCCCCCCC/C=C\C/C=C/CCCC</t>
    <phoneticPr fontId="12" type="noConversion"/>
  </si>
  <si>
    <t>00000000010000000010000000000000000000000000000000010000000000000000000000000000000000000000000000000000000000000000001000000000000001000000000000000000000000000000000000000000000000000000000000000000000000000000001000000000000000000000000000000000000000001000000000000010000000000000000000000000000000010000000000000000000000000000000000000000000000000000000000000000000000000000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000000000011000000000000000010000000000000000001000001000000000000000000000000000000000000000000000000000010000000000010011000000000000000000100000000000000000000000010000000000000000000000000000000000000000000000100000000000000000000000010000000000000000000000000000001000001000000000000000000000000010000000000000100000100000000000100000000000000000110000000000000000000000000010000000000000000000000000000000000000000000001001000000000100000001000000000000000000000000100000000000000000000000000000000000000000000000000000010000000000000000000000000000000000000000000000000000000000001000000000000000110000000000000000000000110000000000000000000000000000010000000000000000000000000000000000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000000000000000000000010000000000000000001000000</t>
  </si>
  <si>
    <t>CCCCCCC/C=C/CCCCCCCC1(N(C(N=C1)C(OCC)=O)CCCN2CCCC2)CCCCCCC/C=C/CCCCCCC</t>
    <phoneticPr fontId="12" type="noConversion"/>
  </si>
  <si>
    <t>O=C(C1N=CC(CCCCCCCC/C=C\C/C=C\CCCC)(N1CCCN2CCCC2)CCCCCCCC/C=C\C/C=C\CCCC)OCC</t>
  </si>
  <si>
    <t>C[N+](C)(C)CCCN1C(N=CC1(CCCCCCC/C=C\CCCCCCC)CCCCCCC/C=C\CCCCCCC)C(OCC)=O</t>
    <phoneticPr fontId="12" type="noConversion"/>
  </si>
  <si>
    <t>C[N+](C)(C)CCCN1C(N=CC1(CCCCCCCC/C=C\C/C=C\CCCC)CCCCCCCC/C=C\C/C=C\CCCC)C(OCC)=O</t>
    <phoneticPr fontId="12" type="noConversion"/>
  </si>
  <si>
    <t>000000000100000000100000000000000000000000000000100100000000000000000000000000000000000000000000000000000000000000000010000000000000010000000000000000000000000000000000000000000000000000000000000000000000000000000000100000000000000000000000000000000001000010000000000000100000000000000000000000000000000000000000000001000000000000000000000000000000000000000000000000000000000000000000000000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00001000000010000000000010100000001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1000001000000000000100000000000000001000001000000000000000000000000000000000000000000000000000000000000000000000000000000000000000000000000010100000000000010000100000000000000000000000000000000000000000000000000000000000000010000000000000000000000000000000000000001000000000000000000000000000000000000000100000000000000000000000000000100000010000000000000000000000000000000000000000000000000000000000001000000000000000000000000110000000000000000000000000000000100000000000000000000000000000000000000000000000000000010000000000000000000000000000000000000000000000000000001000001000000000000000110100000000000000000000000000000000000000000000000000010000000000000000000000000000000000000000000000000000000000000000001000100000000010100100000000000000000000000000000000000000000000000000000000000000000000000000000000000000000000000000000010000000000000000000000100000000000000000000000000000000000000000100000000000000000000100000000000000000100000000000000000000000000000000000000000000000001100000000000000001000000000000000000010000000000001000000</t>
  </si>
  <si>
    <t>CCCCCCCC(O)CN(C[C@@H]1CC[C@@H](N(CC(O)CCCCCCC)CC(O)CCCCCCC)[C@@H](O[C@H]2[C@@H](N(CC(O)CCCCCCC)CC(O)CCCCCCC)C[C@@H](N(CC(O)CCCCCCC)CC(O)CCCCCCC)[C@H](OC3[C@H](O)[C@H](N(C)CC(O)CCCCCCC)C(C)(O)CC3)[C@H]2O)O1)CC(O)CCCCCCC</t>
  </si>
  <si>
    <t>00011000000000000000000000000010100000000010000000000000000000000000000000000000000100000000000000000100000000000000001000000000000000000000000100000000000000000000000000000000000000000001000000000000000000000010000001000000100000000000000010100000000100000000000000000000000000000000000000000000001000000000100000000001000000000000000000000000000000001000000000000000010000000001000000000000000000000000000000000000000000000000000000000000000000000000000000000000000000000000000000000000000000000000000000000000000001000000000000000000000000000000000000000000000000000001000000000000100000000000010010100000000000000000000000000000010010010000000000010000000000000000000000010000000000001000000000000000000000100000000000000000000000000000000000000000000000000000000000000000000001000000100100000000000000001010000000000000000000000000000000000001000000100000000000000000000000000000000000000000000001000000001000000000000000000000100000000000100010000000000000000000000000000000000000000000000000000001000000000000000000000000000000000000000000010011010000000001000000000000000000000000100000000000000000000000100000000000000000000001010000000000000000000000000000000100000000000000000000000000000000000000000000000000001100000000000000000000000000010000010000001000000100100000000000000000100000000000100000100000000000100000000000000000000100000000000000100000010000000000000000100000100000000000000000000000000000000010000100000000000000000000001010000000000000000000000000000100001000000000000000000000000001001000000010000010000000000000000000000000000010000000000001000000000000000000100000000000000001000000000000000000000000001000000000000001000000100000010010000000000000000000000000000000000000000000000000100000000001000100000000000000000000000000000000000000000000000000000000000000000000000000000000000000000000000000000000100000000000000000000000000000000000000010000000000000000000000000000100000000000000000000010000000000010000000000000000000000000000000000000000000000000000000000000000000000000000100000000000000000000000000000</t>
  </si>
  <si>
    <t>CCCCCCCCCCCCCOC(CCC(NC(CCC(NC1CCN(C)C1)=O)=O)C(OCCCCCCCCCCCCC)=O)=O</t>
  </si>
  <si>
    <t>O=C(CCCCCCCC/C=C/C/C=C/CCCC)OCCN(CCCCC1NC(C(CCCCN(CCOC(CCCCCCC/C=C/C/C=C/CCCC)=O)CCOC(CCCCCCCC/C=C/C/C=C/CCCC)=O)NC1=O)=O)CCOC(CCCCCCCC/C=C/C/C=C/CCCC)=O</t>
  </si>
  <si>
    <t>00000000010000000010000000000000010000000000000000010000000000000000000000000000000000000000000000000000000000000000001000000000000001000000000000000000000001000000000000000000000000000000000000000000000000000001001000000000000000000001000000000000000000001000000000000010000000000000000000000000000000000000000000000000000000000000000000000000000000000000000000000000000000000000000000000000000000000000000000000000000000000000000000000000000000000001001000000000000000000001000000000000000000000000000000000000000000000000000000000000000010000000000000000000000000000000000000000000000000000000010000100000000000000000000001000000000000000000000000000000000000000000000000010000000000000000000000000000000000000100000000000000000000000000000000000000000000000000000000000000000000000000000000000000000000001000000000000000000000000000000000000000000000000000000000000000000000000000000000000010000000000000000000000000000010000000000000000000000000000000000000000000000000100000000000000000000000011000000000000000000000000000000000001000001000000000000000000000000000000000001000000000000000000000000000010011100000000000000000100000000000000000100000010000000000000000000000000000000000000000000000100000000000000000000000010000000000000000000000010000001000001000000000000000000000000010000000000000100000000000000000100000000000000000110000000000000000000000000000010000000000000000000000000000000000000000000101000000000100000000000000000000000000000000100000000000000000000000000000000000000000000000000000010000000000000000000000000000000000000000000000000000000000001000000000000000110000000000001000000000110000000000000000000000000000010000000000000000000000000000000000000000000000000000000000000000000000100000000010000100000000000000000000000000000000000000000000000100000000000000000000000000000000000000000000000000000000000000000000000000000000000000000000000000000000010000100000000000000000000000000000000000000000000000000000000000000010000000000000000000000000000000000000000010000000000000000000000010000000000000000001000000</t>
  </si>
  <si>
    <t>OC(CN(CCCN(CC(CCCCCCCCC)O)CCNCC(CCCCCCCCC)O)CCN(CC(CCCCCCCCC)O)CC(O)CCCCCCCCC)CCCCCCCCC</t>
  </si>
  <si>
    <t>OC(CN(CC(O)CCCCCCC)CCN(CCN(CC(CCCCCCC)O)CC(O)CCCCCCC)CCN(CC(O)CCCCCCC)CCC(NCC[N+](C)(CCCS(=O)([O-])=O)C)=O)CCCCCCC</t>
  </si>
  <si>
    <t>00000000000000000000000000000000000000000000000000000000000000000000000000000000000000000000000000000100000000000000001000100010000000000000000000000000000000000100000000000001000000000001000000001000000000000000000001000000000000000000000010000000000000000000000000000010000000000000000000000000000000000000000000000000000100000000000001001000000000000000000000000000000000000001000000000100000000010000000000000000000000100000000000000000000000000000000000000000000000000000000000000000000000000000000000010000000000000000000000000000000000000000000000000000000000000000000000000000000000000000010000100000000000000000000000000000000000010000000000000000000000000000000000010000100100000000000000000000100010000000000000000000000000000000010000000000000000000000001000000000000000000100000000000000000000000000000000000000000000000000000000000000000000000000000000000000000000000000000000000100000000000000000010000000000000000000000000000000100000000000000000000000000000000000000000000000000000000000000000000000000000000000000000001000000000010000000000000000000000000000000000000000000000000000000000000000100010100010000000000001000000000000000000000000000000000000000000000000000001000000000100000000000000000000000000000000000001001000000000000000011100001000100000000000000000000000000000000000000000000000000000100000000000000000000000000000000000000000000000000000000000000000010000000000000000000000000000000000000100000000000000000000001000000000000000000000000000000000000000000000000000000000000000000000000010000000000000000000000000000000000000000000000000001000000000000000000100000000000001000000110000000000000000000000000001000000000000100000010010000000000000000000000000000000000000000000000000100000000000000100000000000001000000100000000000000000000000000000010000000000000000000000000000000000000000000000000000000000000000000000000000000000000000000001000000000000000000000100000000000000000000000000010000000000000000000000000000000000000000000000000000000000000000000000000000000000000000000000000000000000010000000000</t>
  </si>
  <si>
    <t>OC(CN(CCCN(CC(CCCCCCCCC)O)CCNCC(CCCCCCCCC)O)CCN(CC(O)CCCCCCCCC)C[C@@H](O)CCCCCCCCC)CCCCCCCCC</t>
  </si>
  <si>
    <t>OC(CN(CCN(CC(CCCCCCCCC)O)CCNCC(CCCCCCCCC)O)CCN(CC(O)CCCCCCCCC)C[C@@H](O)CCCCCCCCC)CCCCCCCCC</t>
  </si>
  <si>
    <t>OC(CN(CCCN(CC(CCCCCCCCC)O)CCNCC(CCCCCCCCC)O)CCCN(CC(O)CCCCCCCCC)C[C@@H](O)CCCCCCCCC)CCCCCCCCC</t>
  </si>
  <si>
    <t>CN1CCN(CC1)CCCC(OCC2=CC(OCCCCCCCCCC)=CC(OCCCCCCC)=C2)=O</t>
    <phoneticPr fontId="12" type="noConversion"/>
  </si>
  <si>
    <t>000000000010000000010000100000000000000000000000000000000000000000001000001000000100000000000000000000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1000000000000000000000000000010000000000000000000000000000000000000000000000000000000000000000000000000000000010000000000000000000000000000000000000000000000000000000000000000000000001000000000000000000000000000000000000000000000000000010010000000000001000000000000000100000000000000000000000000010001000001000000000000000010000000000000000000000000000000000000000000000000000000000000000100000001000000000000000000000000000000000001000000000000100000000000000000000000000010000001000000000000000100000000000000000000000000000000000000000000000100001010000000000000000000000000000000000000000000000000000001000000000000000100000000000001000000100000000000000000000000000000000000100000000000000000000000000000000000000000000000001000001000000000000001000000000000000100001100000000000000000000000001000000000000000000000000000000000000000000000010000000000000000000000000001000000000000000000000000000000000000000000000010000000000000010000000000000010000000100001000000000000000000100001000000000000000000000000000000000000000000000000000000001000000000000000001000000000000000000000101000000000000010000010000000000100000000000000000000000000000000000001000000000000000000000000000010000000000000000000000000001000000000000010000000001000010000000000000000001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</si>
  <si>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O=C(OCCOCCOCCOC1=CC(C(OCC2=CC(OCCCCCCCCCC)=CC(OCCCCCCCCCCCCCCCCC)=C2)O)=CC(OCCOCCOCCOC(CCCN3CCCCC3)=O)=C1OCCOCCOCCOCC4=CC=CC=C4)CCCN5CCCCC5</t>
  </si>
  <si>
    <t>CN1CCN(CC1)CCCC(OCC2=CC(OCCCCCCCCCCCCCC)=CC(OCCCCCCC)=C2)=O</t>
  </si>
  <si>
    <t>CN1CCN(CC1)CCCC(OCC2=CC(OCCCCCCCCCCCCCC)=CC(OCCCCCCCC)=C2)=O</t>
  </si>
  <si>
    <t>CCCCCCCCOC1=CC(COC(CCCN(CC2)CCN2CCO)=O)=CC(OCCCCCCCCCCCCC)=C1</t>
  </si>
  <si>
    <t>CN1CCN(CC1)CCCC(OCC2=CC(OCCCCCCCCCCCC)=CC(OCCCCCCC)=C2)=O</t>
  </si>
  <si>
    <t>CCCCCCCOC1=CC(COC(CCCN(CC2)CCN2CCO)=O)=CC(OCCCCCCCCCCC)=C1</t>
  </si>
  <si>
    <t>CN1CCN(CC1)CCCC(OCC2=CC(OCCCCCCCC)=CC(OCC(CC)CCC)=C2)=O</t>
  </si>
  <si>
    <t>CCCC(CC)COC1=CC(COC(CCCN(CC2)CCN2CCO)=O)=CC(OCCCCCCCC)=C1</t>
  </si>
  <si>
    <t>0000000000000000000100000000000000000000000000000000000000000000100010000010000001000000000000000000010000000000001000100000000000000100000000000100000100000000000000000000010000000000100100000000000000100000000000100000000000000000000100000000000000000000000000000000001000000000000010000000000000000000000000000000000000000000000000000000000000000000000000000000000000000000000100000000000000000000000000000000000000000000000000000000100000000000000000000000000000000000000000000000000000000000010000000000000000000000010000000000000000000000000000000000000000000000000000000000000000000000000000000010000000000000000000000000000000000000000000000000000000000000000000000001000000000000000000000000000000000000000000000000000010000000000000001000000000000000100000000000000000000000000010001000001000000000000000010000000000000000000000000000000000000000100000000000000000000000100000001000000000000000000000000000000000001000000000000100000000000000000000000000010000001000000000000000100000000000000000000000000000000000000000000000100001010000000000000000000000000000000000000000000000010000001000000000000000100000000000001000000100000000000000000000000000000000000100000000000000000000000000000000000000000000000001000001000000000000000000001000000000100000100000000000000000000000001000000000000000000000000000000000000000000000010000000000000000000000000001000000000000000000000000000000000000000000000010000000000000010000000000000010000000100001000000000000000000100001000000000000000000000000000000000000000000000000000000001000000000000000001000000000000000000000101000000000000010000010000000000100000000000010000000000000000000000001000000000000000000000000000010000000000000000000000000000000001000000010000000001000010000000000000000001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</si>
  <si>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CN1CCN(CC1)CCCC(OCC2=CC(OCCCCCCCC)=CC(OCCCCCCC)=C2)=O</t>
  </si>
  <si>
    <t>CCCCCCCCOC1=CC(OCCCCCCC)=CC(COC(CCCN(CC2)CCN2CCO)=O)=C1</t>
  </si>
  <si>
    <t>CN1CCN(CC1)CCCC(OCC2=CC(OCCCCCCCC)=CC(OCCCCCCCCC)=C2)=O</t>
  </si>
  <si>
    <t>CCCCCCCCOC1=CC(OCCCCCCCCC)=CC(COC(CCCN(CC2)CCN2CCO)=O)=C1</t>
  </si>
  <si>
    <t>CN1CCN(CC1)CCCC(OCC2=CC(OCCCCCCCC)=CC(OCCCCCCCCCCC)=C2)=O</t>
  </si>
  <si>
    <t>CCCCCCCCOC1=CC(OCCCCCCCCCCC)=CC(COC(CCCN(CC2)CCN2CCO)=O)=C1</t>
  </si>
  <si>
    <t>CN1CCN(CC1)CCCC(OCC2=CC(OCCCCCCCC)=CC(OCCCCCCCCCCCCC)=C2)=O</t>
  </si>
  <si>
    <t>CCCCCCCCOC1=CC(OCCCCCCCCCCCCC)=CC(COC(CCCN(CC2)CCN2CCO)=O)=C1</t>
  </si>
  <si>
    <t>CN1CCN(CC1)CCCC(OCC2=CC(OCCCCCCCC)=CC(OCCCCCCCCCCCCCCC)=C2)=O</t>
  </si>
  <si>
    <t>CCCCCCCCOC1=CC(OCCCCCCCCCCCCCCC)=CC(COC(CCCN(CC2)CCN2CCO)=O)=C1</t>
  </si>
  <si>
    <t>CN1CCN(CC1)CCCC(OCC2=CC(OCCCCCCCC)=CC(OCCCCCCCCCCCCCCCC)=C2)=O</t>
  </si>
  <si>
    <t>CCCCCCCCOC1=CC(OCCCCCCCCCCCCCCCC)=CC(COC(CCCN(CC2)CCN2CCO)=O)=C1</t>
  </si>
  <si>
    <t>CN1CCN(CC1)CCCC(OCC2=CC(OCCCCCCCC)=CC(OCCCCCCCCCCCCCCCCC)=C2)=O</t>
  </si>
  <si>
    <t>CCCCCCCCOC1=CC(OCCCCCCCCCCCCCCCCC)=CC(COC(CCCN(CC2)CCN2CCO)=O)=C1</t>
  </si>
  <si>
    <t>CN1CCN(CC1)CCCC(OCC2=CC(OCCCCCCCCCCC)=CC(OCCCCCCC)=C2)=O</t>
  </si>
  <si>
    <t>OCCN1CCN(CC1)CCCC(OCC2=CC(OCCCCCCCCCCC)=CC(OCCCCCCC)=C2)=O</t>
  </si>
  <si>
    <t>CN1CCN(CC1)CCCC(OCC2=CC(OCCCCCCCCCCC)=CC(OCCCCCCCCCCCCC)=C2)=O</t>
  </si>
  <si>
    <t>OCCN1CCN(CC1)CCCC(OCC2=CC(OCCCCCCCCCCC)=CC(OCCCCCCCCCCCCC)=C2)=O</t>
  </si>
  <si>
    <t>OCCN1CCN(CC1)CCCC(OCC2=CC(OCCCCCCCCCCC)=CC(OCCCCCCCCCCCCCCC)=C2)=O</t>
  </si>
  <si>
    <t>OCCN1CCN(CC1)CCCC(OCC2=CC(OCCCCCCCCCCC)=CC(OCCCCCCCCCCCCCCCC)=C2)=O</t>
  </si>
  <si>
    <t>OCCN1CCN(CC1)CCCC(OCC2=CC(OCCCCCCCCCCC)=CC(OCCCCCCCCCCCCCCCCC)=C2)=O</t>
  </si>
  <si>
    <t>CN1CCN(CC1)CCCC(OCC2=CC(OCCCCCCCCCCCCC)=CC(OCCCCCCC)=C2)=O</t>
  </si>
  <si>
    <t>OCCN1CCN(CC1)CCCC(OCC2=CC(OCCCCCCCCCCCCC)=CC(OCCCCCCC)=C2)=O</t>
  </si>
  <si>
    <t>CN1CCN(CC1)CCCC(OCC2=CC(OCCCCCCCCCCCCC)=CC(OCCCCCCCCCCCCCCCCC)=C2)=O</t>
  </si>
  <si>
    <t>CN1CCN(CC1)CCCC(OCC2=CC(OCCCCCCCCCCCCCCC)=CC(OCCCCCCC)=C2)=O</t>
  </si>
  <si>
    <t>OCCN1CCN(CC1)CCCC(OCC2=CC(OCCCCCCCCCCCCCCC)=CC(OCCCCCCC)=C2)=O</t>
  </si>
  <si>
    <t>CN1CCN(CC1)CCCC(OCC2=CC(OCCCCCCCCCCCCCCC)=CC(OCCCCCCCCCCCCC)=C2)=O</t>
  </si>
  <si>
    <t>OCCN1CCN(CC1)CCCC(OCC2=CC(OCCCCCCCCCCCCCCC)=CC(OCCCCCCCCCCCCC)=C2)=O</t>
  </si>
  <si>
    <t>CN1CCN(CC1)CCCC(OCC2=CC(OCCCCCCCCCCCCCCC)=CC(OCCCCCCCCCCCCCCCC)=C2)=O</t>
  </si>
  <si>
    <t>OCCN1CCN(CC1)CCCC(OCC2=CC(OCCCCCCCCCCCCCCC)=CC(OCCCCCCCCCCCCCCCC)=C2)=O</t>
  </si>
  <si>
    <t>CN1CCN(CC1)CCCC(OCC2=CC(OCCCCCCCCCCCCCCC)=CC(OCCCCCCCCCCCCCCCCC)=C2)=O</t>
  </si>
  <si>
    <t>OCCN1CCN(CC1)CCCC(OCC2=CC(OCCCCCCCCCCCCCCC)=CC(OCCCCCCCCCCCCCCCCC)=C2)=O</t>
  </si>
  <si>
    <t>CN1CCN(CC1)CCCC(OCC2=CC(OCCCCCCCCCCCCCCCC)=CC(OCCCCCCC)=C2)=O</t>
  </si>
  <si>
    <t>OCCN1CCN(CC1)CCCC(OCC2=CC(OCCCCCCCCCCCCCCCC)=CC(OCCCCCCC)=C2)=O</t>
  </si>
  <si>
    <t>OCCN1CCN(CC1)CCCC(OCC2=CC(OCCCCCCCCCCCCCCCC)=CC(OCCCCCCCCC)=C2)=O</t>
  </si>
  <si>
    <t>CN1CCN(CC1)CCCC(OCC2=CC(OCCCCCCCCCCCCCCCC)=CC(OCCCCCCCCCCCCC)=C2)=O</t>
  </si>
  <si>
    <t>OCCN1CCN(CC1)CCCC(OCC2=CC(OCCCCCCCCCCCCCCCC)=CC(OCCCCCCCCCCCCC)=C2)=O</t>
  </si>
  <si>
    <t>CN1CCN(CC1)CCCC(OCC2=CC(OCCCCCCCCCCCCCCCCC)=CC(OCCCCCCC)=C2)=O</t>
  </si>
  <si>
    <t>OCCN1CCN(CC1)CCCC(OCC2=CC(OCCCCCCCCCCCCCCCCC)=CC(OCCCCCCC)=C2)=O</t>
  </si>
  <si>
    <t>CN1CCN(CC1)CCCC(OCC2=CC(OCCCCCCCCCCCCCCCCC)=CC(OCCCCCCCCCCCCCCCC)=C2)=O</t>
  </si>
  <si>
    <t>OCCN1CCN(CC1)CCCC(OCC2=CC(OCCCCCCCCCCCCCCCCC)=CC(OCCCCCCCCCCCCCCCC)=C2)=O</t>
  </si>
  <si>
    <t>CN1CCN(CC1)CCCC(OCC2=CC(OCCCCCCCCC)=CC(OCCCCCCC)=C2)=O</t>
  </si>
  <si>
    <t>CCCCCCCCCOC1=CC(OCCCCCCC)=CC(COC(CCCN(CC2)CCN2CCO)=O)=C1</t>
  </si>
  <si>
    <t>CN1CCN(CC1)CCCC(OCC2=CC(OCCCCCCCCCCCC)=CC(OCCCCCCCCCCC)=C2)=O</t>
  </si>
  <si>
    <t>COCCOCCOCCOC1=C(OCCOCCOCCOC)C=C(C(NCC2=CC(OCCCCCCCCCCC)=CC(OCCCCCCCCCCC)=C2)=O)C=C1OCCOCCOCCOC(CCCN3CCCCC3)=O</t>
  </si>
  <si>
    <t>COCCOCCOCCOC1=C(OCCOCCOCCOC(CCCN2CCCCC2)=O)C(OCCOCCOCCOC)=CC(C(NCC3=CC(OCCCCCCCCCCC)=CC(OCCCCCCCCCCC)=C3)=O)=C1</t>
  </si>
  <si>
    <t>O=C(NCC1=CC(OCCCCCCCCCCC)=CC(OCCCCCCCCCCC)=C1)C2=CC(OCCOCCOCCOC(CCCN3CCCCC3)=O)=C(OCCOCCOCCOCC4=CC=CC=C4)C(OCCOCCOCCOC(CCCN5CCCCC5)=O)=C2</t>
  </si>
  <si>
    <t>O=C(OCC1=CC(OCCCCCCCCCCC)=CC(OCCCCCCCCCCC)=C1)C2=CC(OCCOCCOCCOC(CCCN3CCCCC3)=O)=C(OCCOCCOCCOCC4=CC=CC=C4)C(OCCOCCOCCOC(CCCN5CCCCC5)=O)=C2</t>
  </si>
  <si>
    <t>O=C(NCC1=CC(OCCCCCCCCCC)=CC(OCCCCCCCCCC)=C1)C2=CC(OCCOCCOCCOC(CCCN3CCCCC3)=O)=C(OCCOCCOCCOCC4=CC=CC=C4)C(OCCOCCOCCOC(CCCN5CCCCC5)=O)=C2</t>
  </si>
  <si>
    <t>O=C(OCC1=CC(OCCCCCCCCCC)=CC(OCCCCCCCCCC)=C1)C2=CC(OCCOCCOCCOC(CCCN3CCCCC3)=O)=C(OCCOCCOCCOCC4=CC=CC=C4)C(OCCOCCOCCOC(CCCN5CCCCC5)=O)=C2</t>
  </si>
  <si>
    <t>O=C(OCC(COCCCCCCCCCCC)(COCCCCCCCCCCC)COCCCCCCCCCCC)C1=CC(OCCOCCOCCOC(CCCN(C)C)=O)=C(OCCOCCOCCOCC2=CC=CC=C2)C(OCCOCCOCCOC(CCCN(C)C)=O)=C1</t>
  </si>
  <si>
    <t>CCCCCCCCCCOC1=CC(C(OCC(COC(C2=CC(OCCOCCOCCOC(CCCN3CCCCC3)=O)=C(OCCOCCOCCOC4=CC=CC=C4)C(OCCOCCOCCOC(CCCN5CCCCC5)=O)=C2)=O)(COC(C6=CC(OCCCCCCCCCCC)=CC(OCCCCCCCCCC)=C6)=O)COC(C7=CC(OCCOCCOCCOC(CCCN8CCCCC8)=O)=C(OCCOCCOCCOCC9=CC=CC=C9)C(OCCOCCOCCOC(CCCN%10CCCCC%10)=O)=C7)=O)=O)=CC(OCCCCCCCCCCC)=C1</t>
  </si>
  <si>
    <t>CCCCCCCCCOC1=CC(C(OCC(CNC(C2=CC(OCCOCCOCCOC)=C(OCCOCCOCCOC)C(OCCOCCOCCOC)=C2)=O)(COC(C3=CC(OCCCCCCCCCC)=CC(OCCCCCCCCC)=C3)=O)COC(C4=CC(OCCOCCOCCOC(CCCN5CCCCC5)=O)=C(OCCOCCOCCOC6=CC=CC=C6)C(OCCOCCOCCOC(CCCN7CCCCC7)=O)=C4)=O)=O)=CC(OCCCCCCCCCC)=C1</t>
  </si>
  <si>
    <t>CCCCCCCCCCOC1=CC(C(OCC(CNC(C2=CC(OCCOCCOCCOC)=C(OCCOCCOCCOC)C(OCCOCCOCCOC)=C2)=O)(COC(C3=CC(OCCCCCCCCCCC)=CC(OCCCCCCCCCC)=C3)=O)COC(C4=CC(OCCOCCOCCOC(CCCN5CCCCC5)=O)=C(OCCOCCOCCOCC6=CC=CC=C6)C(OCCOCCOCCOC(CCCN7CCCCC7)=O)=C4)=O)=O)=CC(OCCCCCCCCCCC)=C1</t>
  </si>
  <si>
    <t>O=C(OCC1=CC=C(OCCCCCCCCCCC)C(OCCCCCCCCCCC)=C1)CCCN2CCN(C)CC2</t>
  </si>
  <si>
    <t>O=C(NCC1=CC=C(OCCCCCCCCCCCC)C(OCCCCCCCCCCCC)=C1)CCCN2CCN(C)CC2</t>
  </si>
  <si>
    <t>O=C(NCC1=CC=C(OCCCCCCCCCCCCC)C(OCCCCCCCCCCCCC)=C1)CCCN2CCN(C)CC2</t>
  </si>
  <si>
    <t>O=C(NCC1=CC=C(OCCCCCCCCCC)C(OCCCCCCCCCCCCC)=C1)CCCN2CCN(C)CC2</t>
  </si>
  <si>
    <t>O=C(OCC1=CC(OCC(CC)CCC)=CC(OCCCCCCCCCC)=C1)C2=CC(OCCOCCOCCOC(CCCN3CCCCC3)=O)=C(OCCOCCOCCOCC4=CC=CC=C4)C(OCCOCCOCCOC(CCCN5CCCCC5)=O)=C2</t>
  </si>
  <si>
    <t>10000000000000000001000000000000000000000000000000000000000000000000100000100000011000000000000000000000000000000010001000000000000001000000000001000001000000000000000000000100000000001001000000000000000000000000001000010000000000000001000000000000000000001000000000000010000000000000100000000000000000000000000000000000000000000000000000000000000000100000000000000000000000000001000000000000000000000000000000001001000000000000010000001000000001000000001000000000000000000010000000000000000000000000100000000000000000000100000010000000000000001000000000000000000000000000000000000000000000000000000000100000100000000000000000000000000000000000000000000000000000000000000100010000000000000000000000000000000000000000000000000000100000100000000010000000000000001000000000000010000000000000100010000010000000000000000100000000000000000000000000000000000000000000000000000000000000001000001010000000000000000000000000001000000010000000000001000000000000000000000000000100000010000000000000000000000000000000100000000000000000000000000000001000010100000000000000000000000000000010000000000000000000000010000000000001001000101000000010011001000000000000000000000000000000000001000000000000001000000000000000000000000000000000000000010000000000000000000100000000001000001000000000000000010000000010000000000000000000000000000000000000000000000100000000000000000000000000010000100001000000000100100000000000000000000000100000000000000100000000000000100000001000110000000000000000001000010000000000000000000000000000000000000000000000000001000010000000000000000010000000000000000000001010000000000000100000100000011001000000000000000000000000000000000000000000000010000000000000000100000000000000000000000000000001001000000000100000000010000100000010100000000010010000000100010000000000000100000000000000001000000000001000000000000000000000000000000000000000000000000000000000000000000000000000000010000000000000000000001000000000001000000010000000000000010010000000000000000000000100000000000000000000000000000000010100000000000000000000000000000000000010</t>
  </si>
  <si>
    <t>O=C(OCC1=CC(OCCCCCCCCCCCCC)=CC(OCCCCCCCCCC)=C1)C2=CC(OCCOCCOCCOC(CCCN3CCCCC3)=O)=C(OCCOCCOCCOCC4=CC=CC=C4)C(OCCOCCOCCOC(CCCN5CCCCC5)=O)=C2</t>
    <phoneticPr fontId="12" type="noConversion"/>
  </si>
  <si>
    <t>O=C(OCC1=CC(OCCCCCCCCCCCCCC)=CC(OCCCCCCCCCC)=C1)C2=CC(OCCOCCOCCOC(CCCN3CCCCC3)=O)=C(OCCOCCOCCOCC4=CC=CC=C4)C(OCCOCCOCCOC(CCCN5CCCCC5)=O)=C2</t>
  </si>
  <si>
    <t>O=C(OCC1=CC(OCCCCCCCCCCCCCCCC)=CC(OCCCCCCCCCC)=C1)C2=CC(OCCOCCOCCOC(CCCN3CCCCC3)=O)=C(OCCOCCOCCOCC4=CC=CC=C4)C(OCCOCCOCCOC(CCCN5CCCCC5)=O)=C2</t>
  </si>
  <si>
    <t>O=C(NCC1=CC(OCCCCCCCCCCCCCCCC)=CC(OCCCCCCCCCC)=C1)C2=CC(OCCOCCOCCOC(CCCN3CCCCC3)=O)=C(OCCOCCOCCOCC4=CC=CC=C4)C(OCCOCCOCCOC(CCCN5CCCCC5)=O)=C2</t>
  </si>
  <si>
    <t>CN(CCCC(OCC(COC(CCCN(C)C)=O)(C(OCC(COCCCCCCCCCCC)(COCCCCCCCCCCC)COCCCCCCCCCCC)=O)C)=O)C</t>
  </si>
  <si>
    <t>CN1CCN(CCCC(OCC2=CC(OCCCCCCCCCC)=CC(OCCCCCCCCCCCCCCC)=C2)=O)CC1</t>
  </si>
  <si>
    <t>CN1CCN(CCCC(OCC2=CC(OCCCCCCCC)=CC(OCCCCCCCCCCC)=C2)=O)CC1</t>
  </si>
  <si>
    <t>CN1CCN(CCCC(OCC2=CC(OCCCCCCCCCCCCCC)=CC(OCCCCCCCCC)=C2)=O)CC1</t>
  </si>
  <si>
    <t>O=C(OCC1=CC(OCCCCCCCCCCCCCC)=CC(OCCCCCCCCC)=C1)CCCN2CCN(CCO)CC2</t>
  </si>
  <si>
    <t>CN1CCN(CCCC(OCC2=CC(OCCCCCCCCCCCCCC)=CC(OCCCCCCCCCCC)=C2)=O)CC1</t>
  </si>
  <si>
    <t>CN1CCN(CCCC(OCC2=CC(OCCCCCCCCCCCC)=CC(OCC(CC)CCC)=C2)=O)CC1</t>
  </si>
  <si>
    <t>CN1CCN(CCCC(OCC2=CC(OCCCCCCCCCCCC)=CC(OCCCCCCCCCCCCC)=C2)=O)CC1</t>
  </si>
  <si>
    <t>CN1CCN(CCCC(OCC2=CC(OCCCCCCCC)=CC(OCCCCCCCCCCCCCCC)=C2)=O)CC1</t>
  </si>
  <si>
    <t>O=C(OCC1=CC(OCCCCCCCC)=CC(OCCCCCCCCCCCCCCC)=C1)CCCN2CCN(CCO)CC2</t>
  </si>
  <si>
    <t>CN1CCN(CCCC(OCC2=CC(OCCCCCCCCC)=CC(OCCCCCCCCCCCCCCCC)=C2)=O)CC1</t>
  </si>
  <si>
    <t>O=C(OCC1=CC(OCCCCCCCC)=CC(OCCCCCCCC)=C1)CCCN2CCN(CCO)CC2</t>
  </si>
  <si>
    <t>O=C(OCC1=CC(OCCCCCCCCCCCCC)=CC(OCCCCCCCCCCCCC)=C1)CCCN2CCN(CCO)CC2</t>
  </si>
  <si>
    <t>CCCCCCC(OC(CCCCCN(CCN(CCCCCC(OC(CCCCCC)CCCCCC)=O)CCO)CCO)=O)CCCCCC</t>
  </si>
  <si>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0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0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</si>
  <si>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CCCCCCC(OC(CCCCCCN(CCN(CCCCCCC(OC(CCCCCC)CCCCCC)=O)CCO)CCO)=O)CCCCCC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</si>
  <si>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0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0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</si>
  <si>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CCCCCCCC(OC(CCCCCN(CCN(CCCCCC(OC(CCCCCCC)CCCCCCC)=O)CCO)CCO)=O)CCCCCCC</t>
  </si>
  <si>
    <t>CCCCCCCC(OC(CCCCCN(CCN(CCCCCC(OC(CCCCCCC)CCCCC)=O)CCO)CCO)=O)CCCCC</t>
  </si>
  <si>
    <t>0000000000000000000000000000000000000000001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10000000000000000000000000000000000000000000000100000000000000000000000000000000000000000000000000000010000100000000000000001000000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</si>
  <si>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CCCCCCCC(CCCCC)C(OCCCCCN(CCN(CCCCCOC(C(CCCCCCC)CCCCC)=O)CCO)CCO)=O</t>
  </si>
  <si>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1000000000000000000000000000000000000000000000000000000000000000000000000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00000000000000000001000000000000000000000000000000000000000000000000000000100010010000000000000000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100000000000000100000000000000010000000000000000100000011000000000000000000000001000000000000000000000000001000000000000100000000000000000000000000001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</si>
  <si>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CCCCCCC(OC(CCCCCCCN(CCN(CCCCCCCC(OC(CCCCCC)CCCCCC)=O)CCO)CCO)=O)CCCCCC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</si>
  <si>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0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1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0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</si>
  <si>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CCCCCCCC(OC(CCCCCCN(CCN(CCCCCCC(OC(CCCCCCC)CCCCCCC)=O)CCO)CCO)=O)CCCCCCC</t>
  </si>
  <si>
    <t>CCCCCCCC(OC(CCCCCCN(CCN(CCCCCCC(OC(CCCCC)CCCCCCC)=O)CCO)CCO)=O)CCCCC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</si>
  <si>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10000000000000000000000000000000000000000000000100000000000000000000000000000000000000000000000000000010000100000000000000001000001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0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</si>
  <si>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CCCCCCCC(CCCCC)C(OCCCCCCN(CCN(CCCCCCOC(C(CCCCC)CCCCCCC)=O)CCO)CCO)=O</t>
  </si>
  <si>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0000000000000000000000000000000000000000000000000000000000000000000000000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10000000000000000001000000000000000000000000000000000000000000000000000000100010010000000000000001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10000000000000010000000000000001000000000000000010000001100000000000000000000000100000000000000000000000000100000000000010000000000000000000000000000100000001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</si>
  <si>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CCCCCCCCC(OC(CCCCCN(CCN(CCCCCC(OC(CCCCCCCC)CCCCCC)=O)CCO)CCO)=O)CCCCCC</t>
  </si>
  <si>
    <t>CCCCCCCC(OC(CCCCCCCN(CCN(CCCCCCCC(OC(CCCCCCC)CCCCC)=O)CCO)CCO)=O)CCCCC</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</si>
  <si>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100000000000000000000000000000000000000000000001000000000000000000000000000000000000000000000000000000100001000000000000000010000010000000000000000000100000000000000000000000000000100000000000000000000000000000000000000000000000000000000000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1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</si>
  <si>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CCCCCCCC(CCCCC)C(OCCCCCCCN(CCN(CCCCCCCOC(C(CCCCCCC)CCCCC)=O)CCO)CCO)=O</t>
    <phoneticPr fontId="3" type="noConversion"/>
  </si>
  <si>
    <t>00000000100000000000000000000000000000000000000000000000000000000000000000000000000000000000000000000100000000000000011000001000000001000000000000000000000000000000000000000000000000000001000000000000000000000000001000000000000000000000000000000000000010000000000000000010000000000000010000000000000000000000000000000000000000000010000000000000000000000000000000000000000000000001000000000000000000000000000000000000000000000000000000000000000000000000000000000000000000000000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100000000000000000000000000000000000000000000000000000000000000000000000000000000000000000000000000000000000000000000000000000010000000000000000000000000000000000000000000000000000000000000100000000000000100000000000000000000000000010000000000000000001000000000000000000000000000000000000000000000000000000100010010000000000000001000000000000000100001000000000000000000000000000000000000001000000000000000000000100000100000000000000000000000000000000000000000000000000100000000001000000000000000000000000000000000000000000000000000000000100000000000000000000000000000000000000000000000000000100000000000000000000000010000000000000000000000000100000000000000000000001000000000000000000000000000010000000000000000000000100000000000000000000010000000000000000000000000000000000001000000000000001000000000000000100000000000000001000000110000000000000000000000010000000000000000000000000010000000000001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t>
  </si>
  <si>
    <t>CCCCCCCC(OC(CCCCCCCN(CCN(CCCCCCCC(OC(CCCCCCC)CCCCCCC)=O)CCO)CCO)=O)CCCCCCC</t>
  </si>
  <si>
    <t>CCCCCC(CCCCCCC)C(OCCCCCCCCN(OC(CCCN(C)C)=O)CCCCCCCOC(CCCCCCCC)=O)=O</t>
  </si>
  <si>
    <t>00000000100000000000000001001000000000000000000000000000000000000000000000000000000000000000000000000000000000000000011000001000000001000000000000000000000000000000000000000000000000000001000000000000000000000000001000000000000000000000000000100000000010000000000100000010000000000000010000000000000000010000000000000000000000000000000000000000000000000000000000000000000000000001000000000000000000000000000000000000010000000000000000000000000000000001000000000000000000000010000000000000000000010000000000000000000000000000000000000000000000000000000000000000000000000000000000000000000000000000000000100000000000000000000001000000000000000000000000001000100000000000000000010000001000000000000000000000000000000100000000000000000000000000000000000000000000000000000000000000000000000000000000000000000000000000000000000000000000000000000000000000000000000000000000000000000000000000000000000010000000000000000000000000000010000000000000000000000000000000000000000000000000100000000000000100000000000000000000000000010000000000000000001000000000000000000000000000000000000000000000000000000000000010000000000001001000000000001000000001000000000000000000000000000000000000001000000000000000000000000000000000000000000000000000010000010000000000000000000100001000001000000000000000000000000010000000000000000000100000000000100000000000000000000000000000000000000000000010000000100000000000000000000000010000000000000000000000000100000001000000000000001000000000000000000000000000010000000000000000000000100000000000000000000010000000000000010000000000000000000001000000000000001000000000000000100000000000000001000000100000000000000000000000000000000000000000010000000010000000000001000000000000000000000000000000000000100000000010000100000000000000000000000000000000000000000000000100000100010000000000000000000000000000000000000000000000000000000000000000000000000000000000000000000000000000000000000000000000000000000000000000000100000000000000000000000000000000000000000000000000000000000000000000100000000000010000000000000000000000000000000000</t>
  </si>
  <si>
    <t>CCCCCC(CCCCCCC)C(OCCCCCCCCN(CCCCCCCOC(CCCCCCCC)=O)CCOC(CCCN(C)C)=O)=O</t>
  </si>
  <si>
    <t>0000000010000000000000000000000000000000000000000000000000000000000000000000000000000000000000000000000000000000000001100000100000000100000000000000000000000000000000000000000000000000000100000000000000000000000000100000000000000000000000000000000000001000000000010000001000000000000001000000000000000001000000000000000000000000000000000000000000000000000000000000000000000000000100000000000000000000000000000000000001000000000000000000000000000000000100000000000000000000000000000000000000000001000000000000000000000000000000000000000000000000000000000000000000000000000000000000000000000000000001000010000000000000000000000100000000000000000000000000000000000000000000000001000000100000000000000000000000000000010000000000000000000000000000000000000000000000000000000000000000000000000000000000000000000000000000000000000000000000000000000000000000000000000000000000000000000000000000010000001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1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</si>
  <si>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CCCCCC(CCCCCCC)C(OCCCCCCCCN(CCCCCCCCCC(OC(CCCCC)CCCCC)=O)CCOC(CCCN(C)C)=O)=O</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</si>
  <si>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0000000000000000000100000000000000000000000000000000000000000001000000000000000000000000000000000000000000000010000000000000000000000000000000000000000000000000000001000010000000000000000100000100000000000000000001000000000000000000000000000001000000000000000000000000000000000000000000000000000000000000000000000000000000000000000000000000000000000000000000000000000000000100000000000000000000000000000000000000000000000000000000000000000000000000000000010000001000000000000000000000000000001010000000000000000000000000000000000000000000000010000000000000010000000000000000000000000001000000000000000000100000000000000010000000000000000000000000000000000000000001001000000001001100100000000000000010000100000000000000000000000000000000000000100000000000000000000000000010000000000000000000000001000000000000000000000000010000100000100000000000000000000000011000000000000000000010000000000010000000000000000010000000000000000000000000001000000010000000000000000000000001000000000000100100000000010000000100000000000000100000000000000000000000000001000000000000000000000010000000000000000000001000000000000000000000000000000000000100000000000100100000000000000010000000000000000100000011000000000000000000000000000000000000000000000000001000000000000110000000000000000000000000000000000010000000001000010000000000000000000000001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</si>
  <si>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CC/C=C\C/C=C\C/C=C\C/C=C\C/C=C\CCCC(OC(C/C=C\CCCCCCCCOC(CCN(CCC(O)OCCCCCCCC/C=C\CC(OC(CCC/C=C\C/C=C\C/C=C\C/C=C\C/C=C\CC)=O)CCCCCC)CCCN(CC)CC)=O)CCCCCC)=O</t>
    <phoneticPr fontId="12" type="noConversion"/>
  </si>
  <si>
    <t>CC/C=C\C/C=C\C/C=C\C/C=C\C/C=C\C/C=C\CCC(OC(C/C=C\CCCCCCCCOC(CCN(CCC(OCCCCCCCC/C=C\CC(OC(CC/C=C\C/C=C\C/C=C\C/C=C\C/C=C\C/C=C\CC)=O)CCCCCC)=O)CCN(CC1)CCN1C)=O)CCCCCC)=O</t>
    <phoneticPr fontId="12" type="noConversion"/>
  </si>
  <si>
    <t>CC/C=C\C/C=C\C/C=C\C/C=C\C/C=C\C/C=C\CCC(OC(C/C=C\CCCCCCCCOC(CCN(CCC(OCCCCCCCC/C=C\CC(OC(CC/C=C\C/C=C\C/C=C\C/C=C\C/C=C\C/C=C\CC)=O)CCCCCC)=O)CCC1CCCCN1C)=O)CCCCCC)=O</t>
    <phoneticPr fontId="12" type="noConversion"/>
  </si>
  <si>
    <t>CC/C=C\C/C=C\C/C=C\C/C=C\C/C=C\CCCC(OC(C/C=C\CCCCCCCCOC(CCN(CCC(OCCCCCCCC/C=C\CC(OC(CCC/C=C\C/C=C\C/C=C\C/C=C\C/C=C\CC)=O)CCCCCC)=O)CCC1CCCCN1C)=O)CCCCCC)=O</t>
    <phoneticPr fontId="12" type="noConversion"/>
  </si>
  <si>
    <t>OCCN1CCN(CCCCOC(C2=CC(OCC(CC)CCCC)=CC(OCC(CC)CCCC)=C2)=O)CC1</t>
    <phoneticPr fontId="12" type="noConversion"/>
  </si>
  <si>
    <t>OCCN1CCN(CCCC(OCC2=CC(OCC(CC)CCCC)=CC(OCC(CC)CCCC)=C2)=O)CC1</t>
    <phoneticPr fontId="12" type="noConversion"/>
  </si>
  <si>
    <t>OCCN1CCN(CCCCOC(C2=CC(OCC(CC)CCCC)=C(OCC(CC)CCCC)C=C2)=O)CC1</t>
    <phoneticPr fontId="12" type="noConversion"/>
  </si>
  <si>
    <t>OCCN1CCN(CCCC(OCC(COCC(CC)CCCC)(COCC(CC)CCCC)OCC(CC)CCCC)=O)CC1</t>
    <phoneticPr fontId="12" type="noConversion"/>
  </si>
  <si>
    <t>OCCN1CCN(CCCC(OCC(COCCCCCCCC)(COCCCCCCCC)OCCCCCCCC)=O)CC1</t>
    <phoneticPr fontId="12" type="noConversion"/>
  </si>
  <si>
    <t>OCCN1CCN(CCCC(OCC2=CC(OCC(CC)CCCC)=C(OCC(CC)CCCC)C(OCC(CC)CCCC)=C2)=O)CC1</t>
    <phoneticPr fontId="12" type="noConversion"/>
  </si>
  <si>
    <t>OCCN1CCN(CCCCOC(C2=CC(OCC(CC)CCCC)=C(OCC(CC)CCCC)C(OCC(CC)CCCC)=C2)=O)CC1</t>
    <phoneticPr fontId="12" type="noConversion"/>
  </si>
  <si>
    <t>CCCCC(CC)COC1=C(OCC(CC)CCCC)C(OCC(CC)CCCC)=CC(COC(CCCN(CC2)CCN2CCOCCO)=O)=C1</t>
    <phoneticPr fontId="12" type="noConversion"/>
  </si>
  <si>
    <t>CCCCC(CC)COC1=C(OCC(CC)CCCC)C(OCC(CC)CCCC)=CC(C(OCCCCN(CC2)CCN2CCOCCO)=O)=C1</t>
    <phoneticPr fontId="12" type="noConversion"/>
  </si>
  <si>
    <t>OCCN1CCN(CCCC(OCC2=CC(OCCCCCCCCCCCCC)=CC(OCCCCCCCCCCCCCCCCCC)=C2)=O)CC1</t>
    <phoneticPr fontId="12" type="noConversion"/>
  </si>
  <si>
    <t>OCCN1CCN(CCCCOC(C2=CC(OCCCCCCCCCCCCC)=CC(OCCCCCCCCCCCCCCCCCC)=C2)=O)CC1</t>
    <phoneticPr fontId="12" type="noConversion"/>
  </si>
  <si>
    <t>CCCCCCCCCCCCCOC1=CC(OCCCCCCCCCCCCCCCCCC)=CC(COC(CCCN(CC2)CCN2CCOCCO)=O)=C1</t>
    <phoneticPr fontId="12" type="noConversion"/>
  </si>
  <si>
    <t>CCCCCCCCCCCCCOC1=CC(OCCCCCCCCCCCCCCCCCC)=CC(C(OCCCCN(CC2)CCN2CCOCCO)=O)=C1</t>
    <phoneticPr fontId="12" type="noConversion"/>
  </si>
  <si>
    <t>CN(CCCCCC(OC(C(CCC/C=C\CCCCC)CCC/C=C\CCCCC)CCC/C=C\CCCCC)=O)C</t>
    <phoneticPr fontId="12" type="noConversion"/>
  </si>
  <si>
    <t>O=C(OCCSSCCCCCC)CCN(CCC(OCCSSCCCCCC)=O)CCN(C)CCN(CCC(OCCSSCCCCCC)=O)CCC(OCCSSCCCCCC)=O</t>
    <phoneticPr fontId="12" type="noConversion"/>
  </si>
  <si>
    <t>O=C(OCCSSCCCCCCCC)CCN(CCC(OCCSSCCCCCCCC)=O)CCN(C)CCN(CCC(OCCSSCCCCCCCC)=O)CCC(OCCSSCCCCCCCC)=O</t>
    <phoneticPr fontId="12" type="noConversion"/>
  </si>
  <si>
    <t>O=C(OCCSSCCCCCCCCCC)CCN(CCC(OCCSSCCCCCCCCCC)=O)CCN(C)CCN(CCC(OCCSSCCCCCCCCCC)=O)CCC(OCCSSCCCCCCCCCC)=O</t>
    <phoneticPr fontId="12" type="noConversion"/>
  </si>
  <si>
    <t>O=C(OCCSSCCCCCCCCCCCC)CCN(CCC(OCCSSCCCCCCCCCCCC)=O)CCN(C)CCN(CCC(OCCSSCCCCCCCCCCCC)=O)CCC(OCCSSCCCCCCCCCCCC)=O</t>
    <phoneticPr fontId="12" type="noConversion"/>
  </si>
  <si>
    <t>O=C(OCCSSCCCCCCCCCCCCCC)CCN(CCC(OCCSSCCCCCCCCCCCCCC)=O)CCN(C)CCN(CCC(OCCSSCCCCCCCCCCCCCC)=O)CCC(OCCSSCCCCCCCCCCCCCC)=O</t>
    <phoneticPr fontId="12" type="noConversion"/>
  </si>
  <si>
    <t>O=C(NCCSSCCCCCCCC)CCN(CCC(NCCSSCCCCCCCC)=O)CCN(C)CCN(CCC(NCCSSCCCCCCCC)=O)CCC(NCCSSCCCCCCCC)=O</t>
    <phoneticPr fontId="12" type="noConversion"/>
  </si>
  <si>
    <t>O=C(OCCSSCCCCCCCC)CCN(CCC(OCCSSCCCCCCCCCC)=O)CCN(C)CCN(CCC(OCCSSCCCCCCCC)=O)CCC(OCCSSCCCCCCCC)=O</t>
    <phoneticPr fontId="12" type="noConversion"/>
  </si>
  <si>
    <t>O=C(OCCSSCCCCCCCC)CCN(CCC(OCCSSCCCCCCCCCCCC)=O)CCN(C)CCN(CCC(OCCSSCCCCCCCC)=O)CCC(OCCSSCCCCCCCC)=O</t>
    <phoneticPr fontId="12" type="noConversion"/>
  </si>
  <si>
    <t>O=C(OCCSSCCCCCCCC)CCN(CCC(OCCSSCCCCCCCC)=O)CCN(CCNC(C)=O)CCN(CCC(OCCSSCCCCCCCC)=O)CCC(OCCSSCCCCCCCC)=O</t>
    <phoneticPr fontId="12" type="noConversion"/>
  </si>
  <si>
    <t>O=C(OCCSSCCCCCCCC)CCN(CCC(OCCSSCCCCCCCC)=O)CCN(CC)CCN(CCC(OCCSSCCCCCCCC)=O)CCC(OCCSSCCCCCCCC)=O</t>
    <phoneticPr fontId="12" type="noConversion"/>
  </si>
  <si>
    <t>O=C(OCCSSCCCCCCCC)CCN(CCC(OCCSSCCCCCCCC)=O)CCN(CCO)CCN(CCC(OCCSSCCCCCCCC)=O)CCC(OCCSSCCCCCCCC)=O</t>
    <phoneticPr fontId="12" type="noConversion"/>
  </si>
  <si>
    <t>COC(C(N1CCN2CCCCCC2)N=CC1(CCCC(OCCCCCCCC/C=C\C/C=C\CCCCC)=O)CCCC(OCCCCCCCC/C=C\C/C=C\CCCCC)=O)=O</t>
    <phoneticPr fontId="12" type="noConversion"/>
  </si>
  <si>
    <t>COC(C(N1CCN2CCCCCC2CC)N=CC1(CCCC(OCCCCCCCC/C=C\C/C=C\CCCCC)=O)CCCC(OCCCCCCCC/C=C\C/C=C\CCCCC)=O)=O</t>
    <phoneticPr fontId="12" type="noConversion"/>
  </si>
  <si>
    <t>CCCCC/C=C\C/C=C\CCCCCCCCOC(CCCC1(CCCC(OCCCCCCCC/C=C\C/C=C\CCCCC)=O)C=NC(N1CCN2CCCCCC2)C(OCC)=O)=O</t>
    <phoneticPr fontId="12" type="noConversion"/>
  </si>
  <si>
    <t>CCCCC/C=C\C/C=C\CCCCCCCCOC(CCCC1(CCCC(OCCCCCCCC/C=C\C/C=C\CCCCC)=O)C=NC(N1CCN2CCCCCC2CC)C(OCC)=O)=O</t>
    <phoneticPr fontId="12" type="noConversion"/>
  </si>
  <si>
    <t>CCCCC/C=C\C/C=C\CCCCCCCCOC(CCCC1(CCCC(OCCCCCCCC/C=C\C/C=C\CCCCC)=O)C=NC(N1CCN2CCCCCC2)C(OC(C)(C)C)=O)=O</t>
    <phoneticPr fontId="12" type="noConversion"/>
  </si>
  <si>
    <t>CCCCC/C=C\C/C=C\CCCCCCCCOC(CCCC1(CCCC(OCCCCCCCC/C=C\C/C=C\CCCCC)=O)C=NC(N1CCN2CCCCCC2CC)C(OC(C)(C)C)=O)=O</t>
    <phoneticPr fontId="12" type="noConversion"/>
  </si>
  <si>
    <t>CCCCCCCCCCCCC(O)CN(CC(OCC)CN(CC(O)CCCCCCCCCCCC)CCN1CCN(CC1)CC(OCC)CN(CC(O)CCCCCCCCCCCC)CC(O)CCCCCCCCCCCC)CC(O)CCCCCCCCCCCC</t>
    <phoneticPr fontId="12" type="noConversion"/>
  </si>
  <si>
    <t>CCCCCCCCCCCCC(O)CN(CC(OCC)CN(CC(O)CCCCCCCCCCCC)CCN1CCN(CC1)CC(OCC)CN(CCC(NCCCC(O)(P(O)(O)=O)P(O)(O)=O)=O)CC(O)CCCCCCCCCCCC)CC(O)CCCCCCCCCCCC</t>
    <phoneticPr fontId="12" type="noConversion"/>
  </si>
  <si>
    <t>CCCCCCCCCCC(O)CN(CCN(CCN(CC(O)CCCCCCCCCC)CC(O)CCCCCCCCCC)C)CC(O)CCCCCCCCCC</t>
    <phoneticPr fontId="12" type="noConversion"/>
  </si>
  <si>
    <t>CCCCCCCCCCC(O)CN(CC1=CC=C(C=C1)CN2C(CCCC)=NC3=C2C4=CC=CC=C4N=C3N)CC(O)CCCCCCCCCC</t>
    <phoneticPr fontId="12" type="noConversion"/>
  </si>
  <si>
    <t>CCCCC/C=C\C/C=C\CCCCCCCCN(NC(CCN1CCN(C)CC1)=O)CCCCCCCC/C=C\C/C=C\CCCCC</t>
    <phoneticPr fontId="12" type="noConversion"/>
  </si>
  <si>
    <t>CCCCCCC(CCCCCCCC)C(OCCCCCCN(NCCCCCCOC(C(CCCCCC)CCCCCCCC)=O)CCN(C)C)=O</t>
    <phoneticPr fontId="12" type="noConversion"/>
  </si>
  <si>
    <t>CCCCC/C=C\C/C=C\CCCCCCCCN(CCCCCCCC/C=C\C/C=C\CCCCC)CCOC(CCN1CCN(C)CC1)=O</t>
    <phoneticPr fontId="12" type="noConversion"/>
  </si>
  <si>
    <t>CCCCCCCCC(C(OCCCCCCCCN(CCCCCCCCOC(C(CCCCCC)CCCCCCCC)=O)CCOC(CCCN(C)C)=O)=O)CCCCCC</t>
    <phoneticPr fontId="12" type="noConversion"/>
  </si>
  <si>
    <t>CCCCCCC(CCCCCCCC)C(OCCCCCCCCN(CCCCCCCC/C=C\C/C=C\CCCCC)CCOC(CCCN(C)C)=O)=O</t>
    <phoneticPr fontId="12" type="noConversion"/>
  </si>
  <si>
    <t>CC(C)CCCCCCCOC(CCN(CCC(OCCCCCCCC(C)C)=O)CCCN(C)CCCN(CCC(OCCCCCCCC(C)C)=O)CCC(OCCCCCCCC(C)C)=O)=O</t>
    <phoneticPr fontId="12" type="noConversion"/>
  </si>
  <si>
    <t>CC(C)CCCCCCCOC(CCN(CCC(OCCCCCCCC(C)C)=O)CCN(CCCN(CCN(CC(OCCCCCCCC(C)C)=O)CCC(OCCCCCCCC(C)C)=O)C)C)=O</t>
    <phoneticPr fontId="12" type="noConversion"/>
  </si>
  <si>
    <t>CCCN(CCC(NCCN(CC(O)CCCCCCCCCCCC)CC(O)CCCCCCCCCCCC)=O)CCC(NCCN(CC(O)CCCCCCCCCCCC)CC(O)CCCCCCCCCCCC)=O</t>
    <phoneticPr fontId="12" type="noConversion"/>
  </si>
  <si>
    <t>CCCN(CCC(NCCN(CCCCCCCCCCCCCC)CCCCCCCCCCCCCC)=O)CCC(NCCN(CCCCCCCCCCCCCC)CCCCCCCCCCCCCC)=O</t>
    <phoneticPr fontId="12" type="noConversion"/>
  </si>
  <si>
    <t>CCCN(CCC(NCCN(CC(O)CCCCCCCC)CC(O)CCCCCCCC)=O)CCC(NCCN(CC(O)CCCCCCCC)CC(O)CCCCCCCC)=O</t>
    <phoneticPr fontId="12" type="noConversion"/>
  </si>
  <si>
    <t>CCCN(CCC(NCCN(CC(O)CCCCCCCCCCCCC)CC(O)CCCCCCCCCCCCC)=O)CCC(NCCN(CC(O)CCCCCCCCCCCCC)CC(O)CCCCCCCCCCCCC)=O</t>
    <phoneticPr fontId="12" type="noConversion"/>
  </si>
  <si>
    <t>OCCN(CCC(NCCN(CC(O)CCCCCCCC)CC(O)CCCCCCCC)=O)CCC(NCCN(CC(O)CCCCCCCC)CC(O)CCCCCCCC)=O</t>
    <phoneticPr fontId="12" type="noConversion"/>
  </si>
  <si>
    <t>O=C(NCCN(CC(O)CCCCCCCC)CC(O)CCCCCCCC)CCN(CCC(NCCN(CC(O)CCCCCCCC)CC(O)CCCCCCCC)=O)CCCO</t>
    <phoneticPr fontId="12" type="noConversion"/>
  </si>
  <si>
    <t>CCCN(CCC(NCCCN(CC(O)CCCCCCCC)CC(O)CCCCCCCC)=O)CCC(NCCCCN(CC(O)CCCCCCCC)CC(O)CCCCCCCC)=O</t>
    <phoneticPr fontId="12" type="noConversion"/>
  </si>
  <si>
    <t>Tilstra G, Couture-Senécal J, Lau YMA, Manning AM, Wong DSM, Janaeska WW, Wuraola TA, Pang J, Khan OF. Iterative Design of Ionizable Lipids for Intramuscular mRNA Delivery. J Am Chem Soc. 2023 Feb 1;145(4):2294-2304. doi: 10.1021/jacs.2c10670. Epub 2023 Jan 18. PMID: 36652629.</t>
  </si>
  <si>
    <t>Tilstra G, Couture-Senécal J, Lau YMA, Manning AM, Wong DSM, Janaeska WW, Wuraola TA, Pang J, Khan OF. Iterative Design of Ionizable Lipids for Intramuscular mRNA Delivery. J Am Chem Soc. 2023 Feb 1;145(4):2294-2304. doi: 10.1021/jacs.2c10670. Epub 2023 Jan 18. PMID: 36652630.</t>
  </si>
  <si>
    <t>Tilstra G, Couture-Senécal J, Lau YMA, Manning AM, Wong DSM, Janaeska WW, Wuraola TA, Pang J, Khan OF. Iterative Design of Ionizable Lipids for Intramuscular mRNA Delivery. J Am Chem Soc. 2023 Feb 1;145(4):2294-2304. doi: 10.1021/jacs.2c10670. Epub 2023 Jan 18. PMID: 36652631.</t>
  </si>
  <si>
    <t>Tilstra G, Couture-Senécal J, Lau YMA, Manning AM, Wong DSM, Janaeska WW, Wuraola TA, Pang J, Khan OF. Iterative Design of Ionizable Lipids for Intramuscular mRNA Delivery. J Am Chem Soc. 2023 Feb 1;145(4):2294-2304. doi: 10.1021/jacs.2c10670. Epub 2023 Jan 18. PMID: 36652632.</t>
  </si>
  <si>
    <t>Strelkova Petersen DM, Chaudhary N, Arral ML, Weiss RM, Whitehead KA. The mixing method used to formulate lipid nanoparticles affects mRNA delivery efficacy and organ tropism. Eur J Pharm Biopharm. 2023 Nov;192:126-135. doi: 10.1016/j.ejpb.2023.10.006. Epub 2023 Oct 12. PMID: 37838143; PMCID: PMC10826902.</t>
  </si>
  <si>
    <t>Han X, Alameh MG, Butowska K, Knox JJ, Lundgreen K, Ghattas M, Gong N, Xue L, Xu Y, Lavertu M, Bates P, Xu J, Nie G, Zhong Y, Weissman D, Mitchell MJ. Adjuvant lipidoid-substituted lipid nanoparticles augment the immunogenicity of SARS-CoV-2 mRNA vaccines. Nat Nanotechnol. 2023 Sep;18(9):1105-1114. doi: 10.1038/s41565-023-01404-4. Epub 2023 Jun 26. PMID: 37365276.</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</si>
  <si>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37679571.</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</si>
  <si>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PMC9407666.</t>
  </si>
  <si>
    <t>Lam K, Leung A, Martin A, Wood M, Schreiner P, Palmer L, Daly O, Zhao W, McClintock K, Heyes J. Unsaturated, Trialkyl Ionizable Lipids are Versatile Lipid-Nanoparticle Components for Therapeutic and Vaccine Applications. Adv Mater. 2023 Apr;35(15):e2209624. doi: 10.1002/adma.202209624. Epub 2023 Mar 5. PMID: 36680477.</t>
  </si>
  <si>
    <t>Rhym LH, Manan RS, Koller A, Stephanie G, Anderson DG. Peptide-encoding mRNA barcodes for the high-throughput in vivo screening of libraries of lipid nanoparticles for mRNA delivery. Nat Biomed Eng. 2023 Jul;7(7):901-910. doi: 10.1038/s41551-023-01030-4. Epub 2023 May 1. PMID: 37127709.</t>
  </si>
  <si>
    <t>Rhym LH, Manan RS, Koller A, Stephanie G, Anderson DG. Peptide-encoding mRNA barcodes for the high-throughput in vivo screening of libraries of lipid nanoparticles for mRNA delivery. Nat Biomed Eng. 2023 Jul;7(7):901-910. doi: 10.1038/s41551-023-01030-4. Epub 2023 May 1. PMID: 37127710.</t>
  </si>
  <si>
    <t>Rhym LH, Manan RS, Koller A, Stephanie G, Anderson DG. Peptide-encoding mRNA barcodes for the high-throughput in vivo screening of libraries of lipid nanoparticles for mRNA delivery. Nat Biomed Eng. 2023 Jul;7(7):901-910. doi: 10.1038/s41551-023-01030-4. Epub 2023 May 1. PMID: 37127711.</t>
  </si>
  <si>
    <t>Rhym LH, Manan RS, Koller A, Stephanie G, Anderson DG. Peptide-encoding mRNA barcodes for the high-throughput in vivo screening of libraries of lipid nanoparticles for mRNA delivery. Nat Biomed Eng. 2023 Jul;7(7):901-910. doi: 10.1038/s41551-023-01030-4. Epub 2023 May 1. PMID: 37127712.</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</si>
  <si>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38306715.</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</si>
  <si>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38306716.</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</si>
  <si>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38306717.</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</si>
  <si>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38306718.</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</si>
  <si>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38306719.</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</si>
  <si>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38306720.</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</si>
  <si>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38306721.</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</si>
  <si>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38306722.</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</si>
  <si>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38306723.</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</si>
  <si>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38306724.</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</si>
  <si>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38306725.</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</si>
  <si>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38306726.</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</si>
  <si>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PMC9407667.</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</si>
  <si>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PMC9407668.</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</si>
  <si>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PMC9407669.</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</si>
  <si>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PMC9407670.</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</si>
  <si>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PMC9407671.</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</si>
  <si>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PMC9407672.</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</si>
  <si>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PMC9407673.</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</si>
  <si>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PMC9407674.</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</si>
  <si>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PMC9407675.</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</si>
  <si>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37679572.</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</si>
  <si>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37679573.</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</si>
  <si>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37679574.</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</si>
  <si>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37679575.</t>
  </si>
  <si>
    <t>Li B, Jiang AY, Raji I, Atyeo C, Raimondo TM, Gordon AGR, Rhym LH, Samad T, MacIsaac C, Witten J, Mughal H, Chicz TM, Xu Y, McNamara RP, Bhatia S, Alter G, Langer R, Anderson DG. Enhancing the immunogenicity of lipid-nanoparticle mRNA vaccines by adjuvanting the ionizable lipid and the mRNA. Nat Biomed Eng. 2023 Sep 7. doi: 10.1038/s41551-023-01082-6. Epub ahead of print. PMID: 37679576.</t>
  </si>
  <si>
    <t>Elia U, Ramishetti S, Rosenfeld R, Dammes N, Bar-Haim E, Naidu GS, Makdasi E, Yahalom-Ronen Y, Tamir H, Paran N, Cohen O, Peer D. Design of SARS-CoV-2 hFc-Conjugated Receptor-Binding Domain mRNA Vaccine Delivered via Lipid Nanoparticles. ACS Nano. 2021 Jun 22;15(6):9627-9637. doi: 10.1021/acsnano.0c10180. Epub 2021 Jan 22. PMID: 33480672.</t>
  </si>
  <si>
    <t>CCCCCCN(CCCCCC)CCC(OCCCCCCOC(CCN(CCC(OCCCCCCOC(CCN(CCCCCC)CCCCCC)=O)=O)CCCNCCCN(CCC(OCCCCCCOC(CCN(CCCCCC)CCCCCC)=O)=O)CCC(OCCCCCCOC(CCN(CCCCCC)CCCCCC)=O)=O)=O)=O</t>
    <phoneticPr fontId="12" type="noConversion"/>
  </si>
  <si>
    <t>O=C(OCCCCCCOC(CCN(CCCCCC)CCCCCC)=O)CCN(CCC(OCCCCCCOC(CCN(CCCCCC)CCCCCC)=O)=O)CCOCCOCCN(CCC(OCCCCCCOC(CCN(CCCCCC)CCCCCC)=O)=O)CCC(OCCCCCCOC(CCN(CCCCCC)CCCCCC)=O)=O</t>
    <phoneticPr fontId="12" type="noConversion"/>
  </si>
  <si>
    <t>CCCCCCN(CCC(OCCCCCCOC(CCN(CCC(OCCCCCCOC(CCN(CCCCCC)CCCCCC)=O)=O)CCCN1CCN(CC1)CCCN(CCC(OCCCCCCOC(CCN(CCCCCC)CCCCCC)=O)=O)CCC(OCCCCCCOC(CCN(CCCCCC)CCCCCC)=O)=O)=O)=O)CCCCCC</t>
    <phoneticPr fontId="12" type="noConversion"/>
  </si>
  <si>
    <t>CCCCCCCCN(CCC(OCCCCCCOC(CCN(CCC(OCCCCCCOC(CCN(CCCCCCCC)CCCCCCCC)=O)=O)CCC1CCCN1C)=O)=O)CCCCCCCC</t>
    <phoneticPr fontId="12" type="noConversion"/>
  </si>
  <si>
    <t>O=C(OCCCCCCOC(CCN(CCCCCCCC)CCCCCCCC)=O)CCN(CCC(OCCCCCCOC(CCN(CCCCCCCC)CCCCCCCC)=O)=O)CCCN(C)CCCN(CCC(OCCCCCCOC(CCN(CCCCCCCC)CCCCCCCC)=O)=O)CCC(OCCCCCCOC(CCN(CCCCCCCC)CCCCCCCC)=O)=O</t>
    <phoneticPr fontId="12" type="noConversion"/>
  </si>
  <si>
    <t>O=C(OCCCCCCOC(CCN(CCCCCCCC)CCCCCCCC)=O)CCN(CCC(OCCCCCCOC(CN(CCCCCCCC)CCCCCCCC)=O)=O)CCCN1CCN(CC1)CCCN(CCC(OCCCCCCOC(CCN(CCCCCCCC)CCCCCCCC)=O)=O)CCC(OCCCCCCOC(CCN(CCCCCCCC)CCCCCCCC)=O)=O</t>
    <phoneticPr fontId="12" type="noConversion"/>
  </si>
  <si>
    <t>CCCCCCCCN(C)CCC(OCCCCCCOC(CCN(CCC(OCCCCCCOC(CCN(C)CCCCCCCC)=O)=O)CCCN(C)CCCN(CCC(OCCCCCCOC(CCN(C)CCCCCCCC)=O)=O)CCC(OCCCCCCOC(CCN(CCCCCCCC)C)=O)=O)=O)=O</t>
    <phoneticPr fontId="12" type="noConversion"/>
  </si>
  <si>
    <t>O=C(OCCCCCCOC(CCN(CCCCCCCC)C)=O)CCN(CCC(OCCCCCCOC(CN(C)CCCCCCCC)=O)=O)CCCN1CCN(CC1)CCCN(CCC(OCCCCCCOC(CCN(C)CCCCCCCC)=O)=O)CCC(OCCCCCCOC(CCN(C)CCCCCCCC)=O)=O</t>
    <phoneticPr fontId="12" type="noConversion"/>
  </si>
  <si>
    <t>CCCCCCCCCCCCN(C)CCC(OCCCCCCOC(CCN(CCC(OCCCCCCOC(CCN(C)CCCCCCCCCCCC)=O)=O)CCCN(C)CCCN(CCC(OCCCCCCOC(CCN(C)CCCCCCCCCCCC)=O)=O)CCC(OCCCCCCOC(CCN(CCCCCCCCCCCC)C)=O)=O)=O)=O</t>
    <phoneticPr fontId="12" type="noConversion"/>
  </si>
  <si>
    <t>O=C(OCCCCCCOC(CCN(CCCCCCCCCCCC)C)=O)CCN(CCC(OCCCCCCOC(CN(C)CCCCCCCCCCCC)=O)=O)CCCN1CCN(CC1)CCCN(CCC(OCCCCCCOC(CCN(C)CCCCCCCCCCCC)=O)=O)CCC(OCCCCCCOC(CCN(C)CCCCCCCCCCCC)=O)=O</t>
    <phoneticPr fontId="12" type="noConversion"/>
  </si>
  <si>
    <t>Yan Y, Liu X, Wang L, Wu C, Shuai Q, Zhang Y, Liu S. Branched hydrophobic tails in lipid nanoparticles enhance mRNA delivery for cancer immunotherapy. Biomaterials. 2023 Oct;301:122279. doi: 10.1016/j.biomaterials.2023.122279. Epub 2023 Aug 14. PMID: 37591187.</t>
  </si>
  <si>
    <t>Yan Y, Liu X, Wang L, Wu C, Shuai Q, Zhang Y, Liu S. Branched hydrophobic tails in lipid nanoparticles enhance mRNA delivery for cancer immunotherapy. Biomaterials. 2023 Oct;301:122279. doi: 10.1016/j.biomaterials.2023.122279. Epub 2023 Aug 14. PMID: 37591188.</t>
  </si>
  <si>
    <t>Yan Y, Liu X, Wang L, Wu C, Shuai Q, Zhang Y, Liu S. Branched hydrophobic tails in lipid nanoparticles enhance mRNA delivery for cancer immunotherapy. Biomaterials. 2023 Oct;301:122279. doi: 10.1016/j.biomaterials.2023.122279. Epub 2023 Aug 14. PMID: 37591189.</t>
  </si>
  <si>
    <t>Yan Y, Liu X, Wang L, Wu C, Shuai Q, Zhang Y, Liu S. Branched hydrophobic tails in lipid nanoparticles enhance mRNA delivery for cancer immunotherapy. Biomaterials. 2023 Oct;301:122279. doi: 10.1016/j.biomaterials.2023.122279. Epub 2023 Aug 14. PMID: 37591190.</t>
  </si>
  <si>
    <t>Yan Y, Liu X, Wang L, Wu C, Shuai Q, Zhang Y, Liu S. Branched hydrophobic tails in lipid nanoparticles enhance mRNA delivery for cancer immunotherapy. Biomaterials. 2023 Oct;301:122279. doi: 10.1016/j.biomaterials.2023.122279. Epub 2023 Aug 14. PMID: 37591191.</t>
  </si>
  <si>
    <t>Yan Y, Liu X, Wang L, Wu C, Shuai Q, Zhang Y, Liu S. Branched hydrophobic tails in lipid nanoparticles enhance mRNA delivery for cancer immunotherapy. Biomaterials. 2023 Oct;301:122279. doi: 10.1016/j.biomaterials.2023.122279. Epub 2023 Aug 14. PMID: 37591192.</t>
  </si>
  <si>
    <t>Yan Y, Liu X, Wang L, Wu C, Shuai Q, Zhang Y, Liu S. Branched hydrophobic tails in lipid nanoparticles enhance mRNA delivery for cancer immunotherapy. Biomaterials. 2023 Oct;301:122279. doi: 10.1016/j.biomaterials.2023.122279. Epub 2023 Aug 14. PMID: 37591193.</t>
  </si>
  <si>
    <t>Kim J, Jozic A, Sahay G. Naturally Derived Membrane Lipids Impact Nanoparticle-Based Messenger RNA Delivery. Cell Mol Bioeng. 2020 May 26;13(5):463-474. doi: 10.1007/s12195-020-00619-y. PMID: 32837581; PMCID: PMC7250267.</t>
  </si>
  <si>
    <t>Wang J, Zhang Y, Dong S, Zha W, Liu C, Wang Y, Jiang Y, Xing H, Li X. Bivalent mRNA vaccines against three SARS-CoV-2 variants mediated by new ionizable lipid nanoparticles. Int J Pharm. 2023 Jul 25;642:123155. doi: 10.1016/j.ijpharm.2023.123155. Epub 2023 Jul 2. PMID: 37402442.</t>
  </si>
  <si>
    <t>C[N+](C(CCOC[C@@](OC(CCCCCCCCCCCCCCC)=O)([H])COC(CCCCCCCCCCCCCCC)=O)C([O-])=O)(C)C</t>
    <phoneticPr fontId="12" type="noConversion"/>
  </si>
  <si>
    <t>OC(CCCCCCCCCC)CN(CC(CCCCCCCCCC)O)CCCN1CCN(C)CC1</t>
    <phoneticPr fontId="12" type="noConversion"/>
  </si>
  <si>
    <t>OC(CCCCCCCCCC)CN(CC(CCCCCCCCCC)O)CCCN1CCN(CC(O)CCCCCCCCCC)CC1</t>
    <phoneticPr fontId="12" type="noConversion"/>
  </si>
  <si>
    <t>OC(CCCCCCCCCC)CN(CC(CCCCCCCCCC)O)CCCN1CCN(CCCN(CC(O)CCCCCCCCCC)CC(O)CCCCCCCCCC)CC1</t>
    <phoneticPr fontId="12" type="noConversion"/>
  </si>
  <si>
    <t>O=C(OCCCCCCCCCCCCCC)CCN(CCCNCCCCN(CCCN(CCC(OCCCCCCCCCCCCCC)=O)CCC(OCCCCCCCCCCCCCC)=O)CCC(OCCCCCCCCCCCCCC)=O)CCC(OCCCCCCCCCCCCCC)=O</t>
    <phoneticPr fontId="12" type="noConversion"/>
  </si>
  <si>
    <t>O=C(OCCCCCCCCCCCCCC)CCN(CCN(CCNCCC(OCCCCCCCCCCCCCC)=O)CCN(CCC(OCCCCCCCCCCCCCC)=O)CCC(OCCCCCCCCCCCCCC)=O)CCC(OCCCCCCCCCCCCCC)=O</t>
    <phoneticPr fontId="12" type="noConversion"/>
  </si>
  <si>
    <t>CN(CCCNCCC(OCCCCCCCCCCCCCC)=O)CCCN(CCC(OCCCCCCCCCCCCCC)=O)CCC(OCCCCCCCCCCCCCC)=O</t>
    <phoneticPr fontId="12" type="noConversion"/>
  </si>
  <si>
    <t>CCCCC/C=C\C/C=C\CCCCCCCC(OCCN1CCN(CCOC(CCCCCCC/C=C\C/C=C\CCCCC)=O)CC1)=O</t>
    <phoneticPr fontId="12" type="noConversion"/>
  </si>
  <si>
    <t>CCCCCCCCC(CCCCCC)COCC(O)CN(CCCCCC(OCC(CCCCCC)CCCCCCCC)=O)CC</t>
    <phoneticPr fontId="12" type="noConversion"/>
  </si>
  <si>
    <t>Ding F, Zhang H, Cui J, Li Q, Yang C. Boosting ionizable lipid nanoparticle-mediated in vivo mRNA delivery through optimization of lipid amine-head groups. Biomater Sci. 2021 Nov 9;9(22):7534-7546. doi: 10.1039/d1bm00866hIF: 6.6 Q2 . PMID: 34647550.</t>
  </si>
  <si>
    <t>Kim M, Jeong M, Hur S, Cho Y, Park J, Jung H, Seo Y, Woo HA, Nam KT, Lee K, Lee H. Engineered ionizable lipid nanoparticles for targeted delivery of RNA therapeutics into different types of cells in the liver. Sci Adv. 2021 Feb 26;7(9):eabf4398. doi: 10.1126/sciadv.abf4398. PMID: 33637537; PMCID: PMC7909889.</t>
  </si>
  <si>
    <t>Kim M, Jeong M, Hur S, Cho Y, Park J, Jung H, Seo Y, Woo HA, Nam KT, Lee K, Lee H. Engineered ionizable lipid nanoparticles for targeted delivery of RNA therapeutics into different types of cells in the liver. Sci Adv. 2021 Feb 26;7(9):eabf4398. doi: 10.1126/sciadv.abf4398. PMID: 33637537; PMCID: PMC7909890.</t>
  </si>
  <si>
    <t>C</t>
    <phoneticPr fontId="12" type="noConversion"/>
  </si>
  <si>
    <t>A</t>
    <phoneticPr fontId="12" type="noConversion"/>
  </si>
  <si>
    <t>C</t>
  </si>
  <si>
    <t>A</t>
  </si>
  <si>
    <t>OCCN1CCN(CC1)CCCC(OCC(COCCCCCCCCC)(OCCCCCCCCC)COCCCCCCCCC)=O</t>
  </si>
  <si>
    <t>OCCN1CCN(CC1)CCCC(OCC(COCCCCCCC)(OCCCCCCC)COCCCCCCC)=O</t>
  </si>
  <si>
    <t>OCCN1CCN(CC1)CCCC(OCC2=CC(OCCCCCCCCCCCCCC)=CC(OCCCCCCCCCCCCCCCCCCC)=C2)=O</t>
  </si>
  <si>
    <t>OCCN1CCN(CC1)CCCCOC(C2=CC(OCCCCCCCCCCCCCC)=CC(OCCCCCCCCCCCCCCCCCCC)=C2)=O</t>
    <phoneticPr fontId="3" type="noConversion"/>
  </si>
  <si>
    <t>OCCN1CCN(CC1)CCCCOC(C2=CC(OCCCCCCCCCCCC)=CC(OCCCCCCCCCCCCCCCCC)=C2)=O</t>
  </si>
  <si>
    <t>OCCOCCN1CCN(CCCC(OCC2=CC(OCCCCCCCCCCCCCCC)=CC(OCCCCCCCCCCCCCCCCCCCC)=C2)=O)CC1</t>
  </si>
  <si>
    <t>OCCOCCN1CCN(CCCC(OCC2=CC(OCCCCCCCCCCCCC)=CC(OCCCCCCCCCCCCCCCCCC)=C2)=O)CC1</t>
  </si>
  <si>
    <t>OCCOCCN1CCN(CC1)CCCCOC(C2=CC(OCCCCCCCCCCCCCC)=CC(OCCCCCCCCCCCCCCCCCCC)=C2)=O</t>
  </si>
  <si>
    <t>CCCCCCCCCCCCOC1=CC(OCCCCCCCCCCCCCCCCC)=CC(C(OCCCCN2CCN(CCOCCO)CC2)=O)=C1</t>
  </si>
  <si>
    <t>O=C(CCN(CCN(CCN(CCC(OCCSSCCCCCCC)=O)CCC(OCCSSCCCCCCC)=O)C)CCC(OCCSSCCCCCCC)=O)OCCSSCCCCCCC</t>
  </si>
  <si>
    <t>O=C(CCN(CCN(CCN(CCC(OCCSSCCCCC)=O)CCC(OCCSSCCCCC)=O)C)CCC(OCCSSCCCCC)=O)OCCSSCCCCC</t>
  </si>
  <si>
    <t>O=C(CCN(CCN(CCN(CCC(OCCSSCCCCCCCCC)=O)CCC(OCCSSCCCCCCCCC)=O)C)CCC(OCCSSCCCCCCCCC)=O)OCCSSCCCCCCCCC</t>
  </si>
  <si>
    <t>O=C(CCN(CCN(CCN(CCC(OCCSSCCCCCCCCCCC)=O)CCC(OCCSSCCCCCCCCCCC)=O)C)CCC(OCCSSCCCCCCCCCCC)=O)OCCSSCCCCCCCCCCC</t>
  </si>
  <si>
    <t>O=C(CCN(CCN(CCN(CCC(OCCSSCCCCCCCCCCCCC)=O)CCC(OCCSSCCCCCCCCCCCCC)=O)C)CCC(OCCSSCCCCCCCCCCCCC)=O)OCCSSCCCCCCCCCCCCC</t>
  </si>
  <si>
    <t>O=C(CCN(CCN(CCN(CCC(OCCSSCCCCCCCCCCCCCCC)=O)CCC(OCCSSCCCCCCCCCCCCCCC)=O)C)CCC(OCCSSCCCCCCCCCCCCCCC)=O)OCCSSCCCCCCCCCCCCCCC</t>
  </si>
  <si>
    <t>O=C(CCN(CCN(CCN(CCC(NCCSSCCCCCCCCC)=O)CCC(NCCSSCCCCCCCCC)=O)C)CCC(NCCSSCCCCCCCCC)=O)NCCSSCCCCCCCCC</t>
  </si>
  <si>
    <t>O=C(CCN(CCN(CCN(CCC(NCCSSCCCCCCC)=O)CCC(NCCSSCCCCCCC)=O)C)CCC(NCCSSCCCCCCC)=O)NCCSSCCCCCCC</t>
  </si>
  <si>
    <t>O=C(CCN(CCN(CCN(CCC(OCCSSCCCCCCCCC)=O)CCC(OCCSSCCCCCCCCC)=O)C)CCC(OCCSSCCCCCCCCCCC)=O)OCCSSCCCCCCCCC</t>
  </si>
  <si>
    <t>O=C(CCN(CCN(CCN(CCC(OCCSSCCCCCCC)=O)CCC(OCCSSCCCCCCC)=O)C)CCC(OCCSSCCCCCCCCC)=O)OCCSSCCCCCCC</t>
  </si>
  <si>
    <t>O=C(CCN(CCN(CCN(CCC(OCCSSCCCCCCCCC)=O)CCC(OCCSSCCCCCCCCC)=O)C)CCC(OCCSSCCCCCCCCCCCCC)=O)OCCSSCCCCCCCCC</t>
  </si>
  <si>
    <t>O=C(CCN(CCN(CCN(CCC(OCCSSCCCCCCC)=O)CCC(OCCSSCCCCCCC)=O)C)CCC(OCCSSCCCCCCCCCCC)=O)OCCSSCCCCCCC</t>
  </si>
  <si>
    <t>O=C(CCN(CCN(CCN(CCC(OCCSSCCCCCCCCC)=O)CCC(OCCSSCCCCCCCCC)=O)CCNC(C)=O)CCC(OCCSSCCCCCCCCC)=O)OCCSSCCCCCCCCC</t>
  </si>
  <si>
    <t>O=C(CCN(CCN(CCN(CCC(OCCSSCCCCCCC)=O)CCC(OCCSSCCCCCCC)=O)CCNC(C)=O)CCC(OCCSSCCCCCCC)=O)OCCSSCCCCCCC</t>
  </si>
  <si>
    <t>O=C(CCN(CCN(CCN(CCC(OCCSSCCCCCCCCC)=O)CCC(OCCSSCCCCCCCCC)=O)CC)CCC(OCCSSCCCCCCCCC)=O)OCCSSCCCCCCCCC</t>
  </si>
  <si>
    <t>O=C(CCN(CCN(CCN(CCC(OCCSSCCCCCCC)=O)CCC(OCCSSCCCCCCC)=O)CC)CCC(OCCSSCCCCCCC)=O)OCCSSCCCCCCC</t>
  </si>
  <si>
    <t>O=C(CCN(CCN(CCN(CCC(OCCSSCCCCCCCCC)=O)CCC(OCCSSCCCCCCCCC)=O)CCO)CCC(OCCSSCCCCCCCCC)=O)OCCSSCCCCCCCCC</t>
  </si>
  <si>
    <t>O=C(CCN(CCN(CCN(CCC(OCCSSCCCCCCC)=O)CCC(OCCSSCCCCCCC)=O)CCO)CCC(OCCSSCCCCCCC)=O)OCCSSCCCCCCC</t>
  </si>
  <si>
    <t>OC(CN(CC(CCCCCCCCCCCCC)O)CC(CN(CCN1CCN(CC(CN(CC(CCCCCCCCCCCCC)O)CC(CCCCCCCCCCCCC)O)OCC)CC1)CC(CCCCCCCCCCCCC)O)OCC)CCCCCCCCCCCCC</t>
  </si>
  <si>
    <t>CCCCCCCCCCCC(CN(CC(CCCCCCCCCCC)O)CC(CN(CCN1CCN(CC(CN(CC(CCCCCCCCCCC)O)CC(CCCCCCCCCCC)O)OCC)CC1)CC(CCCCCCCCCCC)O)OCC)O</t>
  </si>
  <si>
    <t>OC(CN(CC(CCCCCCCCCCCCC)O)CC(CN(CCN1CCN(CC(CN(CC(CCCCCCCCCCCCC)O)CCC(NCCCC(P(O)(O)=O)(P(O)(O)=O)O)=O)OCC)CC1)CC(CCCCCCCCCCCCC)O)OCC)CCCCCCCCCCCCC</t>
  </si>
  <si>
    <t>CCCCCCCCCCCC(CN(CC(CCCCCCCCCCC)O)CC(CN(CCN1CCN(CC(CN(CC(CCCCCCCCCCC)O)CCC(NCCCC(P(O)(O)=O)(P(O)(O)=O)O)=O)OCC)CC1)CC(CCCCCCCCCCC)O)OCC)O</t>
  </si>
  <si>
    <t>OC(CN(CC(CCCCCCCCCCC)O)CCN(C)CCN(CC(CCCCCCCCCCC)O)CC(CCCCCCCCCCC)O)CCCCCCCCCCC</t>
  </si>
  <si>
    <t>CCCCCCCCCC(CN(CC(CCCCCCCCC)O)CCN(C)CCN(CC(CCCCCCCCC)O)CC(CCCCCCCCC)O)O</t>
  </si>
  <si>
    <t>OC(CN(CC(CCCCCCCCCCC)O)CC1=CC=C(CN2C(CCCC)=NC3=C2C4=CC=CC=C4N=C3N)C=C1)CCCCCCCCCCC</t>
  </si>
  <si>
    <t>CCCCCCCCCC(CN(CC(CCCCCCCCC)O)CC1=CC=C(CN2C(CCCC)=NC3=C2C4=CC=CC=C4N=C3N)C=C1)O</t>
  </si>
  <si>
    <t>O=C(C(CCCCCCCCC)CCCCCCC)OCCCCCCNN(CCN(C)C)CCCCCCOC(C(CCCCCCCCC)CCCCCCC)=O</t>
  </si>
  <si>
    <t>CCCCCC(C(OCCCCCCN(CCN(C)C)NCCCCCCOC(C(CCCCCCC)CCCCC)=O)=O)CCCCCCC</t>
  </si>
  <si>
    <t>O=C(C(CCCCCCCCC)CCCCCCC)OCCCCCCCCN(CCOC(CCCN(C)C)=O)CCCCCCCCOC(C(CCCCCCC)CCCCCCCCC)=O</t>
  </si>
  <si>
    <t>CCCCCCCC(CCCCC)C(OCCCCCCCCN(CCOC(CCCN(C)C)=O)CCCCCCCCOC(C(CCCCCCC)CCCCC)=O)=O</t>
  </si>
  <si>
    <t>CCCCC/C=C\C/C=C\CCCCCCCCN(CCOC(CCCN(C)C)=O)CCCCCCCCOC(C(CCCCCCCCC)CCCCCCC)=O</t>
  </si>
  <si>
    <t>CCCCCC(C(OCCCCCCCCN(CCOC(CCCN(C)C)=O)CCCCCCCC/C=C\C/C=C\CCCCC)=O)CCCCCCC</t>
  </si>
  <si>
    <t>CCCN(CCC(NCCN(CC(CCCCCCCCCCCCC)O)CC(CCCCCCCCCCCCC)O)=O)CCC(NCCN(CC(CCCCCCCCCCCCC)O)CC(CCCCCCCCCCCCC)O)=O</t>
  </si>
  <si>
    <t>CCCN(CCC(NCCN(CC(CCCCCCCCCCC)O)CC(CCCCCCCCCCC)O)=O)CCC(NCCN(CC(CCCCCCCCCCC)O)CC(CCCCCCCCCCC)O)=O</t>
  </si>
  <si>
    <t>CCCN(CCC(NCCN(CCCCCCCCCCCCCCC)CCCCCCCCCCCCCCC)=O)CCC(NCCN(CCCCCCCCCCCCCCC)CCCCCCCCCCCCCCC)=O</t>
  </si>
  <si>
    <t>CCCN(CCC(NCCN(CCCCCCCCCCCCC)CCCCCCCCCCCCC)=O)CCC(NCCN(CCCCCCCCCCCCC)CCCCCCCCCCCCC)=O</t>
  </si>
  <si>
    <t>CCCN(CCC(NCCN(CC(CCCCCCCCC)O)CC(CCCCCCCCC)O)=O)CCC(NCCN(CC(CCCCCCCCC)O)CC(CCCCCCCCC)O)=O</t>
  </si>
  <si>
    <t>CCCN(CCC(NCCN(CC(CCCCCCC)O)CC(CCCCCCC)O)=O)CCC(NCCN(CC(CCCCCCC)O)CC(CCCCCCC)O)=O</t>
  </si>
  <si>
    <t>CCCN(CCC(NCCN(CC(CCCCCCCCCCCCCC)O)CC(CCCCCCCCCCCCCC)O)=O)CCC(NCCN(CC(CCCCCCCCCCCCCC)O)CC(CCCCCCCCCCCCCC)O)=O</t>
  </si>
  <si>
    <t>CCCN(CCC(NCCN(CC(CCCCCCCCCCCC)O)CC(CCCCCCCCCCCC)O)=O)CCC(NCCN(CC(CCCCCCCCCCCC)O)CC(CCCCCCCCCCCC)O)=O</t>
  </si>
  <si>
    <t>OCCN(CCC(NCCN(CC(CCCCCCCCC)O)CC(CCCCCCCCC)O)=O)CCC(NCCN(CC(CCCCCCCCC)O)CC(CCCCCCCCC)O)=O</t>
  </si>
  <si>
    <t>OCCN(CCC(NCCN(CC(CCCCCCC)O)CC(CCCCCCC)O)=O)CCC(NCCN(CC(CCCCCCC)O)CC(CCCCCCC)O)=O</t>
  </si>
  <si>
    <t>O=C(CCN(CCCO)CCC(NCCN(CC(CCCCCCCCC)O)CC(CCCCCCCCC)O)=O)NCCN(CC(CCCCCCCCC)O)CC(CCCCCCCCC)O</t>
  </si>
  <si>
    <t>O=C(CCN(CCCO)CCC(NCCN(CC(CCCCCCC)O)CC(CCCCCCC)O)=O)NCCN(CC(CCCCCCC)O)CC(CCCCCCC)O</t>
  </si>
  <si>
    <t>CCCN(CCC(NCCCCN(CC(CCCCCCCCC)O)CC(CCCCCCCCC)O)=O)CCC(NCCCN(CC(CCCCCCCCC)O)CC(CCCCCCCCC)O)=O</t>
  </si>
  <si>
    <t>CCCN(CCC(NCCCCN(CC(CCCCCCC)O)CC(CCCCCCC)O)=O)CCC(NCCCN(CC(CCCCCCC)O)CC(CCCCCCC)O)=O</t>
  </si>
  <si>
    <t>O=C(CCN(CCCCCCC)CCCCCCC)OCCCCCCOC(CCN(CCCNCCCN(CCC(OCCCCCCOC(CCN(CCCCCCC)CCCCCCC)=O)=O)CCC(OCCCCCCOC(CCN(CCCCCCC)CCCCCCC)=O)=O)CCC(OCCCCCCOC(CCN(CCCCCCC)CCCCCCC)=O)=O)=O</t>
  </si>
  <si>
    <t>CCCCCN(CCC(OCCCCCCOC(CCN(CCCNCCCN(CCC(OCCCCCCOC(CCN(CCCCC)CCCCC)=O)=O)CCC(OCCCCCCOC(CCN(CCCCC)CCCCC)=O)=O)CCC(OCCCCCCOC(CCN(CCCCC)CCCCC)=O)=O)=O)=O)CCCCC</t>
  </si>
  <si>
    <t>O=C(CCN(CCOCCOCCN(CCC(OCCCCCCOC(CCN(CCCCCCC)CCCCCCC)=O)=O)CCC(OCCCCCCOC(CCN(CCCCCCC)CCCCCCC)=O)=O)CCC(OCCCCCCOC(CCN(CCCCCCC)CCCCCCC)=O)=O)OCCCCCCOC(CCN(CCCCCCC)CCCCCCC)=O</t>
  </si>
  <si>
    <t>O=C(CCN(CCOCCOCCN(CCC(OCCCCCCOC(CCN(CCCCC)CCCCC)=O)=O)CCC(OCCCCCCOC(CCN(CCCCC)CCCCC)=O)=O)CCC(OCCCCCCOC(CCN(CCCCC)CCCCC)=O)=O)OCCCCCCOC(CCN(CCCCC)CCCCC)=O</t>
  </si>
  <si>
    <t>O=C(CCN(CCCCCCC)CCCCCCC)OCCCCCCOC(CCN(CCCN1CCN(CCCN(CCC(OCCCCCCOC(CCN(CCCCCCC)CCCCCCC)=O)=O)CCC(OCCCCCCOC(CCN(CCCCCCC)CCCCCCC)=O)=O)CC1)CCC(OCCCCCCOC(CCN(CCCCCCC)CCCCCCC)=O)=O)=O</t>
  </si>
  <si>
    <t>CCCCCN(CCCCC)CCC(OCCCCCCOC(CCN(CCCN1CCN(CCCN(CCC(OCCCCCCOC(CCN(CCCCC)CCCCC)=O)=O)CCC(OCCCCCCOC(CCN(CCCCC)CCCCC)=O)=O)CC1)CCC(OCCCCCCOC(CCN(CCCCC)CCCCC)=O)=O)=O)=O</t>
  </si>
  <si>
    <t>O=C(CCN(CCCCCCCCC)CCCCCCCCC)OCCCCCCOC(CCN(CCC1CCCN1C)CCC(OCCCCCCOC(CCN(CCCCCCCCC)CCCCCCCCC)=O)=O)=O</t>
  </si>
  <si>
    <t>CCCCCCCN(CCCCCCC)CCC(OCCCCCCOC(CCN(CCC1CCCN1C)CCC(OCCCCCCOC(CCN(CCCCCCC)CCCCCCC)=O)=O)=O)=O</t>
  </si>
  <si>
    <t>O=C(CCN(CCCN(CCCN(CCC(OCCCCCCOC(CCN(CCCCCCCCC)CCCCCCCCC)=O)=O)CCC(OCCCCCCOC(CCN(CCCCCCCCC)CCCCCCCCC)=O)=O)C)CCC(OCCCCCCOC(CCN(CCCCCCCCC)CCCCCCCCC)=O)=O)OCCCCCCOC(CCN(CCCCCCCCC)CCCCCCCCC)=O</t>
  </si>
  <si>
    <t>O=C(CCN(CCCN(CCCN(CCC(OCCCCCCOC(CCN(CCCCCCC)CCCCCCC)=O)=O)CCC(OCCCCCCOC(CCN(CCCCCCC)CCCCCCC)=O)=O)C)CCC(OCCCCCCOC(CCN(CCCCCCC)CCCCCCC)=O)=O)OCCCCCCOC(CCN(CCCCCCC)CCCCCCC)=O</t>
  </si>
  <si>
    <t>O=C(CCN(CCCN1CCN(CCCN(CCC(OCCCCCCOC(CCN(CCCCCCCCC)CCCCCCCCC)=O)=O)CCC(OCCCCCCOC(CCN(CCCCCCCCC)CCCCCCCCC)=O)=O)CC1)CCC(OCCCCCCOC(CN(CCCCCCCCC)CCCCCCCCC)=O)=O)OCCCCCCOC(CCN(CCCCCCCCC)CCCCCCCCC)=O</t>
  </si>
  <si>
    <t>O=C(CCN(CCCN1CCN(CCCN(CCC(OCCCCCCOC(CCN(CCCCCCC)CCCCCCC)=O)=O)CCC(OCCCCCCOC(CCN(CCCCCCC)CCCCCCC)=O)=O)CC1)CCC(OCCCCCCOC(CN(CCCCCCC)CCCCCCC)=O)=O)OCCCCCCOC(CCN(CCCCCCC)CCCCCCC)=O</t>
  </si>
  <si>
    <t>CN(CCC(OCCCCCCOC(CCN(CCCN(CCCN(CCC(OCCCCCCOC(CCN(C)CCCCCCCCC)=O)=O)CCC(OCCCCCCOC(CCN(CCCCCCCCC)C)=O)=O)C)CCC(OCCCCCCOC(CCN(CCCCCCCCC)C)=O)=O)=O)=O)CCCCCCCCC</t>
  </si>
  <si>
    <t>CCCCCCCN(CCC(OCCCCCCOC(CCN(CCCN(CCCN(CCC(OCCCCCCOC(CCN(C)CCCCCCC)=O)=O)CCC(OCCCCCCOC(CCN(CCCCCCC)C)=O)=O)C)CCC(OCCCCCCOC(CCN(CCCCCCC)C)=O)=O)=O)=O)C</t>
  </si>
  <si>
    <t>O=C(CCN(CCCN1CCN(CCCN(CCC(OCCCCCCOC(CCN(CCCCCCCCC)C)=O)=O)CCC(OCCCCCCOC(CCN(CCCCCCCCC)C)=O)=O)CC1)CCC(OCCCCCCOC(CN(CCCCCCCCC)C)=O)=O)OCCCCCCOC(CCN(C)CCCCCCCCC)=O</t>
  </si>
  <si>
    <t>O=C(CCN(CCCN1CCN(CCCN(CCC(OCCCCCCOC(CCN(CCCCCCC)C)=O)=O)CCC(OCCCCCCOC(CCN(CCCCCCC)C)=O)=O)CC1)CCC(OCCCCCCOC(CN(CCCCCCC)C)=O)=O)OCCCCCCOC(CCN(C)CCCCCCC)=O</t>
  </si>
  <si>
    <t>CN(CCC(OCCCCCCOC(CCN(CCCN(CCCN(CCC(OCCCCCCOC(CCN(C)CCCCCCCCCCCCC)=O)=O)CCC(OCCCCCCOC(CCN(CCCCCCCCCCCCC)C)=O)=O)C)CCC(OCCCCCCOC(CCN(CCCCCCCCCCCCC)C)=O)=O)=O)=O)CCCCCCCCCCCCC</t>
  </si>
  <si>
    <t>CCCCCCCCCCCN(CCC(OCCCCCCOC(CCN(CCCN(CCCN(CCC(OCCCCCCOC(CCN(C)CCCCCCCCCCC)=O)=O)CCC(OCCCCCCOC(CCN(CCCCCCCCCCC)C)=O)=O)C)CCC(OCCCCCCOC(CCN(CCCCCCCCCCC)C)=O)=O)=O)=O)C</t>
  </si>
  <si>
    <t>O=C(CCN(CCCN1CCN(CCCN(CCC(OCCCCCCOC(CCN(CCCCCCCCCCCCC)C)=O)=O)CCC(OCCCCCCOC(CCN(CCCCCCCCCCCCC)C)=O)=O)CC1)CCC(OCCCCCCOC(CN(CCCCCCCCCCCCC)C)=O)=O)OCCCCCCOC(CCN(C)CCCCCCCCCCCCC)=O</t>
  </si>
  <si>
    <t>O=C(CCN(CCCN1CCN(CCCN(CCC(OCCCCCCOC(CCN(CCCCCCCCCCC)C)=O)=O)CCC(OCCCCCCOC(CCN(CCCCCCCCCCC)C)=O)=O)CC1)CCC(OCCCCCCOC(CN(CCCCCCCCCCC)C)=O)=O)OCCCCCCOC(CCN(C)CCCCCCCCCCC)=O</t>
  </si>
  <si>
    <t>C[N+](C)(C)C(C([O-])=O)CCOC[C@@]([H])(COC(CCCCCCCCCCCCCCCC)=O)OC(CCCCCCCCCCCCCCCC)=O</t>
  </si>
  <si>
    <t>C[N+](C)(C)C(C([O-])=O)CCOC[C@@]([H])(COC(CCCCCCCCCCCCCC)=O)OC(CCCCCCCCCCCCCC)=O</t>
  </si>
  <si>
    <t>OC(CN(CCCN1CCN(CC1)C)CC(O)CCCCCCCCCCC)CCCCCCCCCCC</t>
  </si>
  <si>
    <t>OC(CN(CCCN1CCN(CC1)C)CC(O)CCCCCCCCC)CCCCCCCCC</t>
  </si>
  <si>
    <t>OC(CN(CCCN1CCN(CC1)CC(CCCCCCCCCCC)O)CC(O)CCCCCCCCCCC)CCCCCCCCCCC</t>
  </si>
  <si>
    <t>OC(CN(CCCN1CCN(CC1)CC(CCCCCCCCC)O)CC(O)CCCCCCCCC)CCCCCCCCC</t>
  </si>
  <si>
    <t>OC(CN(CCCN1CCN(CC1)CCCN(CC(CCCCCCCCCCC)O)CC(CCCCCCCCCCC)O)CC(O)CCCCCCCCCCC)CCCCCCCCCCC</t>
  </si>
  <si>
    <t>OC(CN(CCCN1CCN(CC1)CCCN(CC(CCCCCCCCC)O)CC(CCCCCCCCC)O)CC(O)CCCCCCCCC)CCCCCCCCC</t>
  </si>
  <si>
    <t>O=C(CCN(CCC(OCCCCCCCCCCCCCCC)=O)CCCNCCCCN(CCC(OCCCCCCCCCCCCCCC)=O)CCCN(CCC(OCCCCCCCCCCCCCCC)=O)CCC(OCCCCCCCCCCCCCCC)=O)OCCCCCCCCCCCCCCC</t>
  </si>
  <si>
    <t>O=C(CCN(CCC(OCCCCCCCCCCCCC)=O)CCCNCCCCN(CCC(OCCCCCCCCCCCCC)=O)CCCN(CCC(OCCCCCCCCCCCCC)=O)CCC(OCCCCCCCCCCCCC)=O)OCCCCCCCCCCCCC</t>
  </si>
  <si>
    <t>O=C(CCN(CCC(OCCCCCCCCCCCCCCC)=O)CCN(CCN(CCC(OCCCCCCCCCCCCCCC)=O)CCC(OCCCCCCCCCCCCCCC)=O)CCNCCC(OCCCCCCCCCCCCCCC)=O)OCCCCCCCCCCCCCCC</t>
  </si>
  <si>
    <t>O=C(CCN(CCC(OCCCCCCCCCCCCC)=O)CCN(CCN(CCC(OCCCCCCCCCCCCC)=O)CCC(OCCCCCCCCCCCCC)=O)CCNCCC(OCCCCCCCCCCCCC)=O)OCCCCCCCCCCCCC</t>
  </si>
  <si>
    <t>CN(CCCN(CCC(OCCCCCCCCCCCCCCC)=O)CCC(OCCCCCCCCCCCCCCC)=O)CCCNCCC(OCCCCCCCCCCCCCCC)=O</t>
  </si>
  <si>
    <t>CN(CCCN(CCC(OCCCCCCCCCCCCC)=O)CCC(OCCCCCCCCCCCCC)=O)CCCNCCC(OCCCCCCCCCCCCC)=O</t>
  </si>
  <si>
    <t>OC(CN(CC)CCCCCC(OCC(CCCCCCCCC)CCCCCCC)=O)COCC(CCCCCCC)CCCCCCCCC</t>
  </si>
  <si>
    <t>CCCCCCCC(COCC(CN(CC)CCCCCC(OCC(CCCCCCC)CCCCC)=O)O)CCCCC</t>
  </si>
  <si>
    <t>B</t>
  </si>
  <si>
    <t>D</t>
  </si>
  <si>
    <t>A</t>
    <phoneticPr fontId="3" type="noConversion"/>
  </si>
  <si>
    <t>ECFP（2048）</t>
    <phoneticPr fontId="3" type="noConversion"/>
  </si>
  <si>
    <t>ECFP(1024)</t>
    <phoneticPr fontId="3" type="noConversion"/>
  </si>
  <si>
    <t>0000000110001000000000000000000000000000000000000000000000000000000000000000000000000000001001000000000000000000000000100000000000010100000000000000000000000000000000000000000000100000000100000000000000010000000000100000000000000000001000001000000000001000000000010000001000000000000000000000000000100000000000000000000000000000000000000000000000000000000000000000000001000000000100000000010000000000000100010000000000000000001000000000000000000000000000010000000000000000000000000000000000000000000000000000000000000000000000000000000010000000000000001000000100000000100000000000000000000000110001000010000000000000000000000000010000000000000000000000000000000000000000000001000000100000000000100000000110001100000000000000000001000000000001000000000000000100000000000001000000000000000000000000000000000000000000000000000000000000000000000000000000000001000000000000000000000000000000000000000000010000000000000000000000001000001000000000000000000001000000000000000000000000000000000000000000000000100000000000000000000000</t>
  </si>
  <si>
    <t>0000000010001000000000000000000000000000000000000000000000000000000000000000000000000000001000000000000000000000000000100000000000000100000000000000000000000000000000000000000000000000000100000000000000010000000000101000000000000000001000001000000000001000000000010000001000000000000000000000000000100000000000000000000000000000000000000000000000000000000000000000000001000000000100000000010000000000000100011000000000000000001000000000000000000000000000010000000000000000000000000000000000000000000000000000000000000000000000000000000000000000000000001000000000000000100000000000000000000000110001000010000000000000000000000000000000000000000000000000000000000000000000000001000000100000000000100000000010000100000000000000000001000000000000000000000000000100000000000000000000000000010000000000000000000000000000000000000000000000000000000000000000000000000000000000000000000000000000000000000000000000000000001000000000001000000000000000000000000000000000000000000000000000000000000000000000000000100000000000000000000000</t>
  </si>
  <si>
    <t>0000000010001000000000000001000000000000000000000000000000000000000000000000000000000000001000000000000000000100000000100000000000000100000000000000001000000000000000000000000000100000000100010000000000010000000000100000000000000000001000001000000000001000000000010000001000000000000000100000000000100000000000000000000000000000000000000000000000000000000000000000000001000000000100000000010000000000000100010000000000000000001000000000000000000000000000010000000000000000000000000000000000100000000000000000000000000000000000000000000000000010000000001000000000000000100000000000000000000000110001000010000000000000000000000000000000000000000000000000000000000000000000000001000000100000000000100000000111000100000000000000000001000000000000000000000000000100000000000000000000000000000000000000000000000000000000000000000000000000000000000000000000000000000000000000000000000000000000000000000000000000000000000000000000001000000000000000100000000000000000000000000000000000000000000000000000000000100000000000000000000000</t>
  </si>
  <si>
    <t>0000000000001000000000000001000000000001000000000000000000000000000000000000000000000000000000000010000000000100000000100000000000000000000000000000001000000000010000000000000000100001000100010000000000000000000000000000000000000000001001001000000000000000000000000000001000000000000000100000000000100000000000000000000010000000000000000000000000000000000000000000010000000000000100000000010000000000000100000000000000000000001000000000000000000000000000000000000000000000000000100000000000100000000010000000000000000000000000000000000000000010010000001000000000000010100000000010000000000000110001000010000000000000000000000001000000000000000000000000000000000000000000000001000010100000010000100000000111000100000000000001000000100000000000000000000000000000000000000000000000000000000000000000000000000000000000001000000000000000000000000000000000000001000000000000000000000000000000000000000000000000100000000000000000000000000000000000100000000000000000000000001000000000000000000000000000100000000000000000000000000000</t>
  </si>
  <si>
    <t>0000000000001000000000000000000000000001000000000000000000000000000000000000000000000000000000000010000000000100000000100000000000000000000000000000000000000000010000000000000000000001000100000000000000000000000000000000000000000000001001001000010000001000000000000000001000000000000000100000000000100000000000000000000010000000000000000000000000000000000000000000010000000000000100000000010000000000000100001000000000000000001000000000000000000000000000000000000000000000000000100000000000100000000010000000000000000000000000000000000000000000010000001000000000000010100000000010000000000000110001000010000000000000000000000001000000000000000000000000000000000000000000000001000010100100010000100000000010000100000000000001000000100000000000000000000000000000000000000000000000000000000000000000000000000000000000001000000000000000000000000000000000000001000000000000000000000000000000000000000000000000100000001001000000000000000000000000000000000000000000000000001000000000000000000000000000100000000000000000000000000000</t>
  </si>
  <si>
    <t>0000000000001000000000000000000010000001000000000000000000000000000000000000000000100000000000000010000000000100000000100000000000000000000000000000000000000000010000000000000000000000000100000000000000000000000000001000000000000000001001001000010000001000000000000000001000000000000000100000000000100000000000000000000010000000000000000000000000000000000000000000010000000000000100000000000000000000000100000000000000000000001000000000000000000000000000000000000000000000000010100000000000100000000010000000000000000000000000000000000000000000010000001000000000000010100000000010000000000000110001000010000000000000000000000001000000000000000000000000000000000000000000000001000010100100010000100000000010000100000000000000000000100000000000000000000001000000000000000000000000000000000000000000000000000000000000001000000000000000000000000000000000000001000000000000000000000000000000000000000000000000100000001000000000000000000000000000000000000000000000000000001000000000000000000000000000100000000000000000000000000000</t>
  </si>
  <si>
    <t>0000000000001000000100000000000000000000000000000000000000000000000010000000000001000000001000000000000000000000001000100000000000000100000000000101000000000000000000000000000000000000100100000000000000110000000000100000000000000000001100001000000000000000000000000010001000000000000000100000000000100001000000000000000000000000000000000000000010000000000000000000000000000000000100000000001000000000000100000001000001000000001000000000100000000000000000010000000000000000000000000000000000000000000000000000000000000000000000000000000000000000000000001010000000000000100000100000000000000000100000000010000000000000000000010000000000000000000000000000100000000000000000000001000000000000000000100000000010000100000000000000000010000000000000011000000000000000000100010000000000000000001010001000000000000000000000000000000000000000000000000000000000000000000000000010000000000000000000001000000000000000000000000000000000011000000000000100000000000000000000000100000000000000000000000000000000000000000000000000000000000000</t>
  </si>
  <si>
    <t>1000000000001000000100000000000000000000000000000000000000000000000010000000000001100000001000001000000010000000001000100000000000000100000000000101000100000000001000000000010000000000100100000000000000110000000000100000000000000000001100001000000000000000000000000010001000000000000010000000000000000000000000000000000000000000000000000000010000000000000000000000000000000000000100000000000000000000000100000000000000000000001000010000100000000000000000010000000000000000000000000000000000000000000000000000000000000000010000000000000000000000000000001010000000000000100000100000000000000000000000000010000000000000000000010000000000000000000000000000100000000000000000000001000000000000000000100000000010000100000010000000000010000000000000011000000000000000000000000000000000000000001010001000001000000000000000000000000000000000000000000000000000000000000000000010000000000000100000001000000000001000000000000000000000011000000000000100000000000000000000000100000000000000000000000100000000000000000000000000000000000010</t>
  </si>
  <si>
    <t>0000000000101000000100001000000000000000000000000000000000000000000010000000000001000000001000000000000010000000001000100000000000000100000000000101000100000000000000000000010000000000100100000000010000110000000000100010000000000000001100011000000000000000000000000010001000000000000010000000000000000000000000000000000000000000000000000000010000000000000000000000000000000000000100000000000000000000000100000000000000000000001000010000100000000000000000010000000000000000000000000000000000001000000000000000000000000000010000000000000000000000000000001010000000000000100000100000000000000000000000000010000000000000000000010000000000000000000000000000100000000000000000000001000010000000000000100000000010000100000000000000000010010000000000011000000000000000000000000000000000000000001010001000001000000000000000000000000000000000000000000000000000000000000000000010000000000000100000001000000000000000000000000000000000011000000000000100000000000000000000000100000000000000000000000000100000000000000000000000000000000000</t>
  </si>
  <si>
    <t>0000000000101000000100001001000000000000000000000000000000000000000010000000000001000000001000000010000010000000000000100000000000000000000000000001000100000000000000000000010000000000100100000000010000000000000000100010000000000000001100011000000000000000000000000000001000000000000010000000000000000000000000000000000000000000000000000000010100000000000000000000000000000000010100000000000000000000000100100000000000000000001000000000100000000000000000010000000000000000000000000000000000001000000000000000000000000000010000000000000000000000000001001000000000000000100000100000000000000000000000000010000000000000000010000000000000000000000000000000000100000000000000001001000010000000000000100000000010000100000000000000000010110000000000001001000000000000000000000000000000000000000010001000001000000000000000000000000000000000000000000000100000000001000000000010000000010000000000001000000000000000000000000000000000010000000000000100000000000000000000000000000000000000000000000000100000000000000000000000000000000000</t>
  </si>
  <si>
    <t>0000000000001000000100000001000000000000000000000000000000000000100110000000000001000000001000000010010010000000000000100000000000000000000000000001000100000000000000000000010000000000100100000000010000000000000000100000000010000000001100001000000000000000000000000000001000000000000010000000000000000000000000000000000000000000000000000000010100000000000000000000000000000000010100000000000000000000000100100000000000000000001000000000100000000000000000010000000000000000000000000000000000000000010000000000000000000000010000000000000000000000000001001000000000000000100000100000000000000000000000100010000000000000000010000000000000000000000000000000000100000000000000001001000010000010000000100000000010000100000000000000000010100000000000001001000000000000000000000000000000000000000010001000001000000000000000000000000000000000000000000000100000000001100000000010000000010000000000001000000000000000000000000000000000010000000000000100000000000000000000000000000000000000000000000000100000000000000000000000000000000000</t>
  </si>
  <si>
    <t>0000000000101000000100001000000000000000000000000000000000000000000010000000000001000000001000000000000010000000001000100000000000000100000000000101000100000000000000000000000000000000100100000000010000110000000000100010000000000000001100011000000000000000000000000010001000000000000010000000000000000000000000000000000000000000000000000000010000000000000000000000000000000000000100000010000000000000000100000000000000000001001000000000100000000000000100010000000000000000000000000000000000001000000000000000000000000000010000000000000000000000000000001010000000000000100000100000000000000000000000000010000000000000000000010000000000000000000001000000100000000000000000000001000010000000000000100000000010000100010000000000000010010000000000011000000000000000000000000000000000000000001010001000001000000000000000000000000000000000000000000000000000000000000000000010000000000000000000001000000000000000000000000000000000011000000000000100000000000000000000000100000000000000000000000000100000000000000000000000000000000000</t>
  </si>
  <si>
    <t>0000000000101000010100001000000000000000000000000000000000000000000010000010000001000000000000000000000010000001001000100000000000000100000000000101000100000000000000000000010000000000000000000000010000110000000000000010000000000000001100010000000000000000000000000010001000000000000010000000000000000000000000000000000000000000000000000000010000000000000000000000000000000000000000000000100000000000000100000000000000100000000000010000000000000010000000000000000000000000000000000000000000001000000000000000000010000000010000000010000000000000000000001010000000000000100000100000000001000000000000010010000000000000000000010000000000000000000000000000100001000000000000000001000010000000000000100000000000000100000000000000000010010000000000010000000000000000100000000000000000000000001000001000001000000000000000010000000000000010000000000000000000000000000000000010000000000000100000001000000100000000000000000000000000011000000000000000000000000000000000000100010000001000000000000000100000000000000000000000000000000000</t>
  </si>
  <si>
    <t>0000000001101000000100001000000000000000000000000000000000000000000000000000000001000000001000000000000011000000001000100000000000000100000001000100000110000000000000000000010000000000000100000010010000110000000000100010000000000000001100011000000000000000000000000010001000000000000010000000000000010000000000000000000000000000000000000000010000000000000000000000000000000000000100000000000000010000000100000000100000000010001000010000000000000000000000010000000000000000000000000000000000001000000000000000000000000000010000000000000000000000000100001000000000000000100000000000000000000000000000000010000000000000000000010000000000000000000000000000100000000000000000000001000010000000000000100000000010000100000000000000000010010000000000000100000000000000000000000000000000000000100000001000001000000000000000000000000000000000000000000000000100000000000100000000000000000000100000001000000000000000000000000000000000011010000000000100000000000100000000000000000000000000000000000000100000000000000000000000000000000001</t>
  </si>
  <si>
    <t>0000000001101000000100001000000000000000000000000000000000001000000000000000000001000000001000000000000011000000001000100000000000000100000000000100000100000000000000000000010000000000000100000000010000110000000000100010000000000000001100011000000000000000000000000010001000000000000010000000000000000000000000000000000000000000000000000000010000000000000000000000000000000000000100000000000000000000000100000000000000000000001000010000000001000000000000110000000000000000001000000000000000001000000000000000000000000000010000000000000000000000000000001010000000000000100000000000010000000000000000000010000000000000000000010000000000000000000000000001100001000000000000000001000010000000000000100000000010000100000000000000000010010001000000000000000000000000000000000000000000000000000000001000001000000000000000000000000000000000000000000000000000000000000000000000000000000000100000001010000000000000000000000000100000011010000000000100000000000100000000000100000000000000000000010000100000000000000000000000000000000000</t>
  </si>
  <si>
    <t>0000000000101000000100001000100000000000000000000000000000000000000000000000000000000000001000000000000010000000000000100000001000000100000000000000000100000000000000000000010000000000000100000000010000010000000000100010000000000000001000011000000000000000000000000010001000000000000010000000000000000000000000000100000000000000000000000000010000000000000000000000000000000000000100000000000000000000000100000000100000000000001000010000000000000000000000010000000000001000000000000000000000011000000000000000000000000000010000000000000000000000000000001000000000000100100000000000000000000000010000000010000010000000000000001000000000000000000000000000000000000000000000000001000010100000000000100000000010000100000000000010100000010000000000000000000000000010000000000000000000000000000000000000001000000000000000000000000000000000000000000000000100000000001000000000000000000000100000001000000000000000000000000000000000001000000000000000010000000000000000000000000000000000000000000000100000000000000000000001000000000000</t>
  </si>
  <si>
    <t>0000000000001000000100000000100000000000000000000000000000000000100100000000000000000000001000000000010010000000000000100000001000000100000000000000000100000000000000000000010000000000000100000000010000010000000000100000000010000000001000001000000000000000000000000010001000000000000010000000000000000000000000000100000000000000000000000000010000000000000000000000000000000000000100000000000000000000000100000000100000000000001000010000000000000000000000010000000000001000000000000000000000010000010000000000000000000000010000000000000000000000000000001000000000000100100000000000000000000000010000100010000010000000000000001000000000000000000000000000000000000000000000000001000000100010000000100000000010000100000000000010100000000000000000000000000000000010000000000000000000000000000000000000001000000000000000000000000000000000000000000000000100000000101000000000000000000000100000001000000000000000000000000000000000001000000000000000010000000000000000000000000000000000000000000000100000000000000000000001000000000000</t>
  </si>
  <si>
    <t>0000000000101000000100001000000000000000000000000000010000000000000010000000000001000000001000000000000010000000001000100000000000000100000000000101000000000000000000000000000000000000100100000000010000110000000000100010000000000000001100011000100000000000000000000000001000000000000010000000000000000000000000000000000000000100000000000000010000000000000000000000000000000000000100000000000000000000000100000000000000000000001000000000100000000000000000010000000000000000000000000000000000001000000000000000000000000000010000000000000000000000000000001010000000000000100000100000000000000000000000000010000000000000000000010000000000000000000000000000000000000000000000000001000010000000000000100000000010000100000000000000000010010000000000011000000000000000000000000000000000000000001010001000001000000001000000000000000000000000000000000000000000000000000000000010000000000000000000001000000000000000000000000000000000011000000000000100000000000000000000000100000000000000000000000000000010000000001000000000000000000000</t>
  </si>
  <si>
    <t>0000000010101000000100001000000000000000000000000000000000000000000010000000000001000001001000000000000010000000001000100000000000000100000000000101000100000000000000000000010000000000100100000000010000110000000000100010000000000000001100011000000000001000000000010010001000000000100010000000000000000000000000000000000000000000000000000000010000000000000000000000000000000000000100000000000000000000000100000000000000000000001000010000100000000000000100010000000000000000000000000000000000001000000000000000000000000000010000000000000000000000000000001010000000000000100000100000000000000000000000000010000000000000000000010000000000000000000000000000100000000000000000000001000010100000000000100000000000000100010000000000000010010000000000011000000000000100000000000000000000000000001010001000001000000000000000000000000000000000000000000000000000000000000000000010000000000000100000001000000000000000000000000000000000011000000000000100000000000000000000000100000000000000000000000000100000000000000000000000000000000000</t>
  </si>
  <si>
    <t>0000000000001000010100000000000000000000000000000000000000000000100110000010000001000000000000000000010010000001001000100000000000000100000000000101000100000000000000000000010000000000000000000000010000110000000000000000000010000000001100000000000000000000000000000010001000000000000010000000000000000000000000000000000000000000000000000000010000000000000000000000000000000000000000000000100000000000000100000000000000100000000000010000000000000010000000000000000000000000000000000000000000000000010000000000000010000000010000000010000000000000000000001010000000000000100000100000000001000000000000110010000000000000000000010000000000000000000000000000100001000000000000000001000000000010000000100000000000000100000000000000000010000000000000010000000000000000100000000000000000000000001000001000001000000000000000010000000000000010000000000000000000000000100000000010000000000000100000001000000100000000000000000000000000011000000000000000000000000000000000000100010000001000000000000000100000000000000000000000000000000000</t>
  </si>
  <si>
    <t>0000000000001000000100000000000000000000000000000000000000000000100110000000000001000000001000000000010010000000001000100000000000000100000000000101000100000000000000000000010000000000100100000000010000110000000000100000000010000000001100001000000000000000000000000010001000000000000010000000000000000000000000000000000000000000000000000000010000000000000000000000000000000000000100000000000000000000000100000000000000000000001000010000100000000000000000010000000000000000000000000000000000000000010000000000000000000000010000000000000000000000000000001010000000000000100000100000000000000000000000100010000000000000000000010000000000000000000000000000100000000000000000000001000000000010000000100000000010000100000000000000000010000000000000011000000000000000000000000000000000000000001010001000001000000000000000000000000000000000000000000000000000000000100000000010000000000000100000001000000000000000000000000000000000011000000000000100000000000000000000000100000000000000000000000000100000000000000000000000000000000000</t>
  </si>
  <si>
    <t>0000000000001000010100000000000000000000000000000000000000000000100110000010000001000000000000000000010010000001001000100000000000000100000000000101000100000000000000000000010000000000100000000000010000110000000000100000000010000000001100000000000000000000000000000010001000000000100010000000000000000000000000000000000000000000000000000000010000000000000000000000000000000000000100000000100000000000000100000000000000000000000000010000100000000000000100010000000000000000000000000000000000000000010000000000000010000000010000000000000000000000000000001010000010000000100000100000000001000000000000110010000000000000000000010000000000000000000000000000100001000000000000000001000001000010000000100000000000000100010000000000000010000000000000011000000000000000100000000000000000000000001010001000001000000000000000000000000000000010000000000000000000000000100000000010000000000000100000001000000100000000000000100000000000011000000000000100000000000000000000000100000000000000001000000000100000000000000000000000000000000000</t>
  </si>
  <si>
    <t>0000000001101000010100001000000000010000000000000000000000000000000000000010000001000000000000000000000010000001001000100000000000000100000000000110000100000000000000000000010001000000100000000000010000110000000000000010000000000000001100010000000000000000000000000010001000000000000010000000000000000000000000000000000000000000000000000000010000000000000000000000000000000000000100000000100000000000000100010000000000000000000000010000000000000010000000000000000000000000001000000000010000001000000000000000000010000000010000000000000000000000000000001010000000000000100000000000000001000000000000010010000000000000000000010000000000000000000000000000100001000000000000000001000010000000000000100000000000000100000000000000000010010000000000000000000000000000100000000000000000000000000000001000001000000000000000010000000000000010000000000000000000000000000000000000000000000000100000001010000100000000000000000000100000011010000000000000000000000000000000000100000010000000000000010000100000000000000000000000000000000000</t>
  </si>
  <si>
    <t>0000000001001000010100000000000000010000000000000000000000000000100100000010000001000000000000000000010010000001001000100000000000000100000000000110000100000000000000000000010001000000100000000000010000110000000000000000000010000000001100000000000000000000000000000010001000000000000010000000000000000000000000000000000000000000000000000000010000000000000000000000000000000000000100000000100000000000000100010000000000000000000000010000000000000010000000000000000000000000001000000000010000000000010000000000000010000000010000000000000000000000000000001010000000000000100000000000000001000000000000110010000000000000000000010000000000000000000000000000100001000000000000000001000000000010000000100000000000000100000000000000000010000000000000000000000000000000100000000000000000000000000000001000001000000000000000010000000000000010000000000000000000000000100000000000000000000000100000001010000100000000000000000000100000011010000000000000000000000000000000000100000010000000000000010000100000000000000000000000000000000000</t>
  </si>
  <si>
    <t>0000000001101000010100001000000000000000000000000000000000000000000000000010000001000000000000000000000010000001001000100000000000000100000001000110000100000000000000000000010000000000100000000010010000110000000000000010000000000000001100010000000000000000000010000010001000000000000010000000000000000000000000000000000000000000000000000000010000000000000000000000000000000000000000000100100000010000000100000000100000000010000000010000000000000010000000000000000000000000000000000000000000001000000000000000000010000000010000000000000000000000000100001000000000000000100000000000000001000000000000010010000000000000000000010000000000000000000000000000100001000000000000000001000010000000000000100000000000000100000000000000100010010000000000000100000000000000100000000000000000000000100000001000001000000000000000010000000000000010000000000000000000000000000000000000000000000000100000001000000100000000000000000000000000011010000000000000000000000000000000000000000000000000000000000000100000000000000000000000000000000001</t>
  </si>
  <si>
    <t>0000000000101000000100001001000000000000000000000000000000000000000010000000000001000000001000000010000010000000000000100000000000000000000000000001000100000000000000000000000000000000100100000000010000000000000000100010000000000000001100011000000000000000000000000000001000000000000010000000000000000000000000000000000000000000000000000000010100000000000000000000000000000000010100000010000000000000000100000000000000000001001000000000100000000000000100010000000000000000000000000000000000001000000000000000000000000000010000000000000000000000000001001000000000000000100000100000000000000000000000000010000000000000000010000000000000000000000000000000000100000000000000001001000010000000000000100000000010000100000000000000000010110000000000001000100000000000000000000000000000000000000010001000001000000000000000000000000000000000000000000000100000000001000000000010000000010000000000001000000000000000000000000000000000010000000000000100000000000000000000000000000000000000000000000000100000000000000000000000000000000000</t>
  </si>
  <si>
    <t>0000000000000000000100000000000000000000000000000000000000000000100000000000000000000000100010000000010010000001000001100000000000000000000000000000000000001000000000000000000100000000000100000000110000000000000001000100000000000000010000001000000000000000000000000000000000000000000010000000000000100000000000000000000000000000000000010000010000000000000000000000000000000000000100000000000000000001000100000000000000000000001000000000000000000000000000000000000000000000000000000000000000000000000010000000000000000000010000000000000000000000000000000000000000000000000000000000000001000000100001000010000000000000000000000000000001100001010010000000000000000000000000000001000010000000000000100000000010000100000000000000000000000000000000000000000000000000000000000000000000000000000000000000001000000000000000000000000000000000000000000000000000000000000000000000000000000000000000000000001000000000000000001100000000000000000000000000000010000000000000000000000000000000000000000000000000000000010000000000010000000000</t>
  </si>
  <si>
    <t>0000000010001000000000000001000000000000000000000000000001000000000000000000000000000000001100000000000000000100000000100000000000000100000000000000000000000000000000000000000000000000000100000100000000000000000000100000000000000001000000001000000000001000000000000000001000000000000000100000000000100000000000000000000000000000000000000000000100000000000000000000000000000000000100000000000000000000000110000000000000000000001000100000000000001000000000010000000000000000000000000000000000100000000000000000000100000000000000000000000000000010000000001000000000000000110000000000000001000000100000000010000010000000000000000000000000000000000000000000000000000000000000000001000000000000000000100000000011000100000000000000000000000000000000000000000000000000000000000000000000000000000000000000000000000000000000000000000010000000000100000000000000000000000000000000000000000010000000000000000000000000000000000000000001000000000000010000100000000000000000000000000000000000000000000000001000000000000001000000000000000000</t>
  </si>
  <si>
    <t>0000000000000000000000000001000000000000000000000000000000000000000000000000000000000000000000000000000000000100000000100000000000000100000000000000000000000000000000000000000000000001000100000000000000000000000000000000000000000000000000001000000000000000000000000000000000100000000000100000000000100000000000000000000000000000000000000000000000001000000000000000000000000000000000000000000000000000000100000000000000000000001000000000000000000000000000000000000000000000000000000000000000100000000000000000000000000000000000000000000000000010000000000000000000000000000000000010000000000000100000000010000000000000000000000000000000000000000000000000000000000000000000000001000000000000000000100000000101000100000000010000000000000100000000000000000000000000000010000000000000000000000000000000000000000000000000001000000000000000000000000000000000000000000000000000000000000000000000000000000000001000100000000000000000000000000000000000100000000000000000001000000000100000000000000000000000000010000000000000000000100000</t>
  </si>
  <si>
    <t>0000000000000000000000000001000000000000000000000000000000000000000000000001000000000000000000000000000000000100000100100000000000000100000000000000000000000000000000000000000000000000000100000000000000000000000000000000000000001000000000000010000000000000100000000000000000100000000100100000000000100000000000000000000000000000000000000000000000000000000000001000000000000000000000000000000000000000000100000000000000000000000000000000000010000000000000000000000000000000000000000000000000100000001000000000000100000000000000000000000000000010000000000000000000000000010000000000000001000000100000000010000000000000000000000000000000000000000000000000000000000000000000000001000000000000000000100000000101000100000000010000000000000100000000000000000000000000000000000000000000000000000000000000000000000000000000001000000000000000000000000000000000000000000000000000000000000010000000000000000000000000000000000000000000000000000000000000100000000000000000000000000000000000000000000000000000000011000000000000000000000000</t>
  </si>
  <si>
    <t>0000000000000000000000000001000000000000000000000000000000000000000000000000100000000000000000000000000000000100000000100000000000000100000000000000000000000000000000000000000000000001000000000000000000000000000000000000000000000000000000000000000000001000100000000000000000100000000000100000000000100000000000000000000000000000000000000000000000000000000000000000000000000000000000000000000000000000000100000000000000000000000000000000000000000000000000000000000000000000000000000000000000100000000000000000000000000000000000001000000000000010000000000000000001000000010000000010000000000000100000000000000000000000000000000000000000000000000000000000000000000000000000000001000100000000000000100000000101010100000000010000000000000100000000000000000000000000000000000000000000000000000000000000000000000000000000001000000000000000000000000000000000000000000000000000000000000000000000000000000000000000000001000100000000000000000000000000100000000000000000000000000000100000000000000000000000000011000000000000000000000000</t>
  </si>
  <si>
    <t>0000000000000000000000000001000000000000000000000000000000000000000000000000000000000000000000000000001000000100000000100000000000000100000000000000000000000000000000000000000000000001000000000000001000000000000000000000000000000000000000000000000000000000000000000000000000100000000000100000000000100000000000000000000000000000000000000000000000000000000000000000000000010000000000000000000000000000000000000000000000000000000000000000100000000000000000000000000000000000000000000000000000100000000000000000000000000000000000000000000000000010000000000000000000000000010000000010000000000000100000000000000000000000000010000000000000000000000000000000000000000000000000000001000000000000000001100000000101000100000000010000000000000100000000000000000000000000000000000000000000000000000000000001000000000000000000001000000000000000000000000000000000000000000000000000000000000000000000000000000000001000000100000000000000000000000000000000100000000000000000000000000000110000000000000000000000000011000000000000000000100000</t>
  </si>
  <si>
    <t>0000000000000000000000000001000000000000000000000000000000000000000000000000000000000000000000000000001000000100000000100001000000010100000000000000000000000000000000000000000000000001000000000000000000000000000000000000000000000000000000000000000000000000000000000000000000100000000000100000000000100000000000000000000000000000000000000000000000000000000000000000000000000000000000000000000000000000000001000000000000100000000000000000000000000000000000000000000000000000000000000000010000100000000000000000000000000000000000000000000000000010000000000001000000000000010000000010000000000000100000000000000000000000000000000000000000000000000000000000000000000000000000000001000000000000000000000000000101000100000000010000000000000100000000000000000000000000000000000000000000000000000000000001000000000000000000001000000000000000000000000000000000000000000000000000000000000000000000000000010000001000100000000000000000000000000000000000100000000000000000001000000000100000000000000000000000000011000000000000000000100000</t>
  </si>
  <si>
    <t>0000000000000000000000000001000000000000000000000000000000000000000000000000000000000000000000000000000000000100000000100000000000000100000000000000000000000000000000000000000000000001000100000000000000000000000000000000000000000000000000001000000000000000000000000000000000100000000000100000000000100000000000000000000000000000000000000000000000000000000000000000000000000000000100000000000000000000000100000000000000000000001000000000000000000000000000000000000000000000000000000000000000100000000000000000000000000000000000000000000000000010010000000000000000000000000000000010000000000000100000000010000000000000000000000000000000000000000000000000000000000000000000000001000000000000000000100000000111000100000000010000000000000100000000000000000000000000000010000000000000000000000000000000000000000000000000001000000000000000000000000000000000000000000000000000000000000000000000000000000000001000100000000000000000000000000000000000100000000000000000001000000000100000000000000000000000000010000000000000000000100000</t>
  </si>
  <si>
    <t>0000000001000100000000000001000000000000000000000001000000000000000000000000000000000000000000000000000000000100000100100000000000000100000000000000000000000000000000000000000000000000000100000000000000000000000000000000000000001000000000000010000000000000000000000000000000100000000000100000000000100000000000001000000000000000000000000000000000000000000000001000000000000000000000000000000000000000000000000000000000000000000000000000000010000000000000000000000000000000000000000000000000100000001000000000000100000000000000000000000000000010000010000000000000000000010000000000000001000000100000000000000000000000000000000000000000000000000000000000000000000000000000000001000000000000000000100000000101000101000000010000000000000100000000000000000000000000000000000000000000000000000000000010000000000000000000001000000000000100000000000000000000000000000000000000000000000000000000000000000100000000000000000000000000000000000000000001100000000000000000000000100000000000000000000000000010000010100000000000000000000000</t>
  </si>
  <si>
    <t>0000000000001000000000000001000000000000000000000000000000000000000000000000000000000000000000000000000000000101000000100000000000000100000000000000000000000000000000000000000000000001000000000100000000001000000000000000000000000000000000000000000000000000000000000000000000100000001000100000000000100000000000000000000000000100000000000000000000000000000000000000000000000100000000000000000000000010000000000000000000000000000000000000000000001000000000000000000000000000000000000000000000100000000000000000000000000000000000000000000000000010000100000000000000000000011000000010000001000000100000000000000000000000000000000000000000000000000000000000010000000000000000000001000000000000100000000100000101000100000000010000000000000100000000000000000000000000000000000000000000000000001000000000000000000000000000001000000000000100000000000000000000000000000000000000000000000000000000000000000000100000000000000000000100000000000000000000100000000000100000000000000000100000000000000000000000000011010000000000000000000000</t>
  </si>
  <si>
    <t>0000000000001000000000000001000000000000000000000000000000000000000000000000000000000000000000000000000000000100000000100000010000000100001000000000000000000000000000000000100000000000000000000010000000000000000000000000000000001000001000000000000000000000000000000000000000100000000001100000000000100000000000000000000000000100000000000000000000000000000000000000000000000000000000000000000000000000000000000000000000000000000000000000000010000000000000000010000000000000000000000000000000100000000000000000000100000000000000000000000000000010000000000000000000000000010000000000000000000000100000000000000000000000000000000000000000000000001000000001000000000000000000000001000000000000000000000000000101000100000000010000001000000100000000000000000000000000001000000000000000000000001000000000000000000000000000001000000000000000000000000000000000000000000000000000000000000000000000000000000000000000000000000000000000000000000000000000100000000000101000000100000000000000000000000010000000000011010000000000000000000000</t>
  </si>
  <si>
    <t>0000000100001000000000000000000000000000000000000000000000000000000000010000000000000000000000000000000000000000011000100000000000000100000000100000000000000000010000000000000000100000000100000100000000011000000000100000000000000000001000001000000000000010000000000001001000000000000100100000000000100000000000000000000000000000000000000000000000000000000000000000000001000000000101000100010000000000000100010000000000000000001001000000000000000000000000000000000000000000000000000000000000000000000000000100000000000000000000000000000000000000010000001100000000000000100000000010000010000000110001000010000000000000000000000000000000000000000000000000000000000000000000001001000000000000000000100000000110000101000000000000000001000000000000000000000000000100000000000000011000000010000000011000000000000000000000001000100010000000000000000000000000001000000001000000000000000000000000000000000000000000101000000000000000101000000000000000000000000000000000000000000000000000000000000000000000000000100000000000000000000000</t>
  </si>
  <si>
    <t>0000000000001000000000000000000000000000000000000010000000000000000000010000000000000000001000000000000000000000001000100000000000000100000000100000000000000000000000000000000000100000000100000100000000010000000000100000000000000000001000001000000000000010010000000001001000000000000100110000000000100000000000000000000000000000000000000000000000000001000000000000000001000000000101000100010000000000000100010000100000000000001000000000000000000000000000010000000000000000000000000000000000000000000000000100000000000000000000000000000000000000000000001100000000000100100000000000000010000000110001000010000010000000000000000000010000000000000000000000000000000000000000000001000000000000000000100000000110000101000000000000000001010010000000000000000000000100000000000000001000000000000000011000000000000000000000000000000010000000000000000000000000001000000001000000000000000000000000000000000000000000001010000000000000001000000000000000000000000000000000000000000000000000000000000000000000000000100000000000000000000000</t>
  </si>
  <si>
    <t>0000000100001000000000000000000000000000000000000000000000000000000000010000000000000000000000000000000000000000011000100000000000000100000000100000001000000000010000000000000000100000000101000000000000011000000000100000000000000000001100001000000000000000000000000001001000000000000100000010000000100000000000000000000000000000000000000000000000000000000000000000000001000000000100000000010000000000000100010000000000000000001001000000000000000000000000000000000000000000000000010000000000000000000100000100000000000000000000100000000000000000010000001000000000000000100000000010000010000000110001000010011000000000000000000000100000000000000000000000000000000001010000001001000000000000000000100000000110000100000000100000000001000000000000000000000000000100000000000000010000000010000000001000000000000000000000001000100010000000000000000000000000000000000000000000000000000000000000000001000000000000100000000000000000101000000100000000000000000000000000000000000000000000000000000000000000000000100000000000000000000000</t>
  </si>
  <si>
    <t>0000000000001000000000000000000000000000000000000010000000000000000000010000000000000000001000000000000000000000001000100000000000000100000000100000001000000000000000000000000000100000000101000000000000010000000000100000000000000000001100001000000000000000010000000001001000000000000100010010000000100000000000000000000000000000000000000000000000000001000000000000000001000000000100000000010000000000000100010000100000000000001000000000000000000000000000010000000000000000000000010000000000000000000100000100000000000000000000100000000000000000000000001000000000000100100000000000000000000000110001000010011010000000000000000000110000000000000000000000000000000001010000000001000000000000000000100000000110000100000000100000000001010010000000000000000000000100000000000000000000000000000000001000000000000000000000000000000010000000000000000000000000000000000000000000000000000000000000000001000000000000000010000000000000001000000100000000000000000000000000000000000000000000000000000000000000000000100000000000000000000000</t>
  </si>
  <si>
    <t>0000001000001000000101000000000000000000000000000000000000000000100000000000000001000000000000000000000010000000000100100000000000010100000000000000000000000000000001000000000000000000000100000000000000010000000010100000000000000000001100001000010000000000100000000010011000000000100010000000000000000000000000010000000000000000000000000000010000000000100000101000000000000000001100000000000000000100000100000000100000100000001000000000100000000000000100100000000000000000000000000010000000000000101000000000000000000000010000100000000000001000000000001000000000000000110010000010000000000000000000001010010000000000000000010100010000000000000000000000000000000000000000000001000000000000010000100000000110000100000000010000000000000000000000000000000000000100000000000000000000000000000000001000001000010000100000011000001000000000000000000000101000000001000000000010010000000000100000000000001000000000000000000000000000000000000000000000000000000000000000000000000000000000000000000000001000000101000000000000000000000000</t>
  </si>
  <si>
    <t>0000001000001000000100000000000000000000000000000000000000000000000000000000000001000000000000000000000010001000001100100000000000010100000000000100000000000000000001000000000000000000000100000000000000110000000010100000000000000000001100001000010000000000100000000010011000000000100010000000000000000000000000010000000000000000000000000000010000000000100000101000000000000000001100000000000000000000000100000000100000100000001000000000100000000000000110100000000000000000000000000000100000000000001000000000000000000000010000100000000000001000000000001000000000000000110000000010000000000001000000001010010000000000000000010100010000000000000000000000100000000000000000000001000000000000010000100000000010000100010000010000000000000000000000000000000000000100000000000000000000000000000000001000001000000000100000011000000000000000000000000000101000000001000000000000010000000000100000000000001000000000000000000000000000001000000000000000000000000000000000000000000000000000000000000000000000000101000000000000000000000000</t>
  </si>
  <si>
    <t>0000000010101000000000000000000000000000000000000000000000001000000000000000000000000001000000000000000000000100000000100000000000000100000000000000000000000000000000000000001000000010000100000000000000010000000000100000000000000000001000001000000000000000000000010010001000000000000000100000010000100000000000000000000000000000000000000100000000000000000000000000001000000000000100000000000000000000000100000000000000000000001000000001000000000000000100000000000000000000000000000000000000100000000000000000000000000000000000000000000000000010000000001000000000000000100000000010000000000000100000000010000000000000000000000100000000000000000000000000000000000000000000010001000000000000010000100000000010000100010000000000000000000000000000000000000000000100000000000000000000000000000000000000000000000000000000001000000000000000000000000000000000000000000000000000000000000000000000000000001000000000000000000000000000001000000000000000000000000000010000000000000000000000000000000000000000000000000000000000000000000000</t>
  </si>
  <si>
    <t>0000000010101000000000001000000000000000000000000000000000000000000000000010000000000000000101000000000000000100000000100000000000000100000000000000000000000000001000000000001000000010000000000000000000000000001000100100000000000000000100000000000001010000000000000000001000000000000000100000010000100000000000000000000000000000000000000100010000000000000000000000001000001000000000000000000010000000000000010000000000000100000000000011000000000000001000010000000000000000000000000000001000100000000000000000000000000000000000000000000000000010000000001000001100000000110000000010000001001000100000000001000000100001000000000100000000000000000000000000000000000000000000110001000000000100010000010000000000000100000000100000000000000000000000000000001000000000000000000000000000001000000000000000000000000000000000001000000000100000000000000000000000000011101000000000000000100000000000000000000000011000000000000100000000000010000000000000000000000000110000100000000000000000000011000000000010000000000001000100000000000000</t>
  </si>
  <si>
    <t>0000000010101001000001000000001000000000000000011000001000011000100000000010000000000000000000000000000000000101000000100000100000000100100000000000000000000000000000000000001000000010000000000000000000010000001000100000000000000010001100000000000000010000000000010000001000000000101000100100010000100000000000000000001000000000000000010100010000000000001000000000001000001000000000000000000000000000000000000000000100000000001000000001000000000000000000000000000000000000001001000000000000100000000000000010000101100000000000000000100010000010000000001100000000000000100000000110010011000000110100000000000000000000000000000000000000000000000000100000010000000000000000010001000000000000010000000000110000000100000000100000000000100010000000000000000010000100000000000000000000000000000000010000000000000000010000001001000000000110000000000000000000000111000000100000000000000000010000000000000000000000000000000010000100001000101000000000000000000000010000000000000000000000000000001000000100010000000000000000000000000100</t>
  </si>
  <si>
    <t>0000000000001000000000000000000000000000000000001100000000100000001000000000000000000010000001000000000000000000000000100000000000010100000000000000010000000000000000000000000000000000000100000000001000010000000000100000000000000000001000001000010000000000000000000000001000000000000000000000000000100000001000000000000000000000000000000000000100000000000000000000000001000000000100000000010000000000000100010000000000000000001000000000000000000000000000000000000000000000000000110000000000000000000000000000000000000000000000000000000000000000010000001000000000010000100000000010000010001000110001000010000001000000000000000001000000000000000000100100000000000000000000001001000000000000010000100000000010000100000000000000000101000000000001000000000000000100000000000000000000000000000000000000000000000000000000001010000000000010000000100010000000000001000000000000000000000000000000000100000000000100100000001001000000001000000000000000000000000000000000000000000000000000000000000000000000000000100000000000000000000000</t>
  </si>
  <si>
    <t>0000000001101000000100001000000000000000000000000001010000000000000000000000000000000000000000000000000010000000000000100000000000010000000000000000000000000000000000000000000000010000000000000000010000000000000000000110000000000000001000011000000000000000100000000000001000000000100010000000000000100000000000000000000000000000000000000001010000000000000000000000000000000000100000000000000000000000000100000000000000000000001000000000100000000000000000100000000000000000000100000000000000011000000000000000000000000000010000100000000000000000000000001000000000000000010000000000000000000000100000000010000000000000000000010000010001000000000000000000000000001000000000000001000010000000000000100000000010000100000000000000000000110000001000000000000000000000000000000000000000000000000000000000001000100000000000000000000000000000000000000000000000000001000000100001000000000000000000000000000000001000000000000000000000000000000000000000000000000000000000000000000000000010000000000000000100000001101000000000000001000000</t>
  </si>
  <si>
    <t>0000000001101000000100001000000000000000000000000001010000000000000000010000000000010010000000000000000010100000000000100000000000010100000000000000000000000000000000000000000000100000000000000000010000010000000000100010000000000000001000011000100000000000100000000000001000000000100010000000000000100000000000000000100000000000000000000001010000000000000000000000000000000000000000000000000001000000000100000000000000000000001000000000100000000000000000100000000000000000000100000000000000011000000000000000000000000000010000000000000000000000000000001000000000000000110000000000000000000000110001000010000000000000000000010000000000000000000000000000000000000000000000000001000010000000000000100000000010000100000000000000000000010000000000000000000000000100000000000000000000000000100000000000001000000001000000000000000000000000000000000000000000000000000000000000000000000000000000010000000000000000000000000000000000001000000000000000000000000000000000000000000000000010000000000000000010000011101000000000000001000000</t>
  </si>
  <si>
    <t>0000000001001000000000000100100000000000000000000001000000000000000000000000000000000000000000000000001000000000000000100000000000010000000000000000000000000000000000000000000000000000000000000000000000010000010000000000000000000000001000001010000000000000100000000010001000000000100000100000000000100001000000000000000000000000000000000001000010000000000000000000000000000000000000000000000000000000000100000001000001000000001000000000100000000000000000100000000000000000001100000000000000010000000000000000000000010000000000000000000000000000000000001000000000000000110000000000000000000000100000000010000000000000000000010000000000010000000000000000100010000000000000000001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10000000000000010000000001101000000000000001000000</t>
  </si>
  <si>
    <t>0000000001001000000000000000000000000000000000000001000000000000000000010000000000010011000000000000000000100000000000100000000000010100000000000000000000000000000000000000000000100000000000000000000000010000000000100000000000000000001000001000000000000000100000000010001000000000100000100000000000100001000000000000100000000000000000000001000010000000000000000000000000000000000000000000001001000000000100000001000001000000001000000000100000000000000000100000000000000000000100000000000000010000000000000000000000000000000000000000000000000000000000001000000000000000110000000000000000000000110001000010000000000000000000010000000000000000000000000000000000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000000000000000000000011101000000000000001000000</t>
  </si>
  <si>
    <t>00000000000010000001000000000000000000000000000010000000000000000000000000000000001000000000000000000000100000000000101000000000000101001000000000000001000000000010000000000000000000000001000000000000000000000000000010000000000000000000000010000000000100001000000000000010000000001000100000000000000000000000000100000100000000000010000000000100000000000000000000000000000000000001000000000000000000000001000000000000000000000010000000001000000000000000011000000000001000000000000000000000000100000000000001000000000000000100001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0000000000000000101100000000000000100100000000000001000010100000000000010000</t>
  </si>
  <si>
    <t>00000000010010000001000000000000000000000000000010010000000000000000000000000000001000000000000000000000100000000000101000000000000101001000000000000001000000000010000000000000000000000000000000000000000000000000000010000000000000000000000010000000000100001000000000000010000000001000100000000000000000000000000100000100000000000010000000010100000000000000000000000000000000000000000000000000000000000001000000000000000000000010000000001000000000000000011000000000001000000001000000000000000100000000000001000000000000000100000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0000000000000000101100000000000000100100000000000001101010100000000001010000</t>
  </si>
  <si>
    <t>0000000000001000000000000000000000000000000000001000000000000000000000000000000000000000000000000000000000000000000010100000000000010100100000000000000000000000000000000000000000000000000100000000000010000000000000001000000000000000000000001000000000010000100000000000001000000000100000000000000000000000000000100000010000000000000000000000000000000000000000000000000000000000001100000000000000000000000110000000000000000000001000000000100000000000000001100000000000000000000000000000000000010000000000000100000000000000010000100000000000000000001000001000000000000000110100000000000000000000000000000010000000000000000000010000000000000000000000000000001000000000000000000001000000010000001100100000000111100100010000000000000000000000000000000000000000000000000000000000000000000010000000001000001000000000100010000000000000000000000100000010000000000000000000000000000000000100000000000000000001100000000000000000100000100000000000000000000000000000000000000000001100000000000000101000000000000001000010100000000000010000</t>
  </si>
  <si>
    <t>0000000001001000000000000000000000000000000000001001000000000000000000000000000000000000000000000000000000000000000010100000000000010100100000000000000000000000000000000000000000000000000000000000000010000000000000001000000000000000000000001000000000010000100000000000001000000000100000000000000000000000000000100000010000000000000000000001000000000000000000000000000000000000001000000000000000000000000110000000000000000000001000000000100000000000000001100000000000000000000100000000000000010000000000000100000000000000010000000000000000000000001000001000000000000000110100000000000000000000000000000010000000000000000000010000000000000000000000000000001000000000000000000001000000010000001100100000000111100100010000000000000000000000000000000000000000000000000000000000000000000010000000001000001000000000100010000000000000000000000100000010000000000000000000000000000000000100000000000000000001100000000000000000100000100000000000000000000000000000000000000000001100000000000000101000000000000001101010100000000001010000</t>
  </si>
  <si>
    <t>0000000000001000000000000000100000000000000000000000000000000000000000000000000000000001000000000000000000000001000000100000000000000100000001000000000000000000000000000000000000000000000100000000000000010000000000100000000000000000001000001000000100000000000000000110001000000000000000100000000000100011000000000010000000000010000000000000000010000000000000000000000000000000000000000000000000000000000100000001000001000000001000001000000000000000000100000000001000000000000000000000000000000000000010000000000000000000000000000000000000000010000001001000000000000000100000000000000001000000100010000011000000000000000000000100000000000000000011000000000000100000000000001001000000010000000000100011000010000100010000000000000010000010000000000000000000000100000100010000000000000000000000100000000000000100000000000000000000000000000000000000000000000000000000000000100000000000000000000000001000000000000000000000000000001000000000000000000000000000000000001000000000000000000000000000000000000000000000000000000000001000</t>
  </si>
  <si>
    <t>0001100000000000000000010011011010000001001000000000000000000000100000000000000000010000100000000000010000000001010000100000000000000000000000010100000000000000000000000000000000000000000100000000001100000000001000000100000010010000010000001010000100110000000000000000100000000000100000100000000000100000000010000000000100000000000000100000010000000000100000100000100001000000000100000000000000000010000100000000000000000000001010000000000000000000000000000100001000000000000000000000000001001000000010000010000000000100000000000000000010000000000001000000000000000000100100000000000011000000000001001010000000001000000000000001000001101001010010000001000000000000000000000001000000000000100000100000000011000110000000000000000000000000000000000000000000000000000000000000000000000100000010010000000000000000101000100000000000000000000000000000000100000010000000000000000000000000000100000000000000000100010000100000010000000000000010000000000010001000000000000000000000000000000000000000000000100000000100000000000000000000</t>
  </si>
  <si>
    <t>0010000010001000000000000000000000000000000000000000000000000000000000000010000000000001001000000000000010000001000001100001000000000100000001000000000000000000001000000000000000000000000100000000000000010000000000100000000000000100001000001000000000001000000000010000001000000000000000000000000000000000000000000000010000000000000000000000010000000000000000100000000000000000000100000010000000000000000100000000000000000001001000000000100000000000000000010000000000000000000000000000000010001000000000000000000000000000010000000000000000000000000000001000000000000000100000000000000001100000000000000010000000000000000000000000000000000001000000000000000000000001000000100001000010101000000010100000000011000100000000000000100000100000010000100000000000000100001000000000000000000000000000000000000000000000100000010100000010010000000000000000000000100001000010000110000000000000000000000000000000001100010000000000000000001000000000000000000000000000000000000000000000000000000000000000000000000000000000000000000000000000</t>
  </si>
  <si>
    <t>0000000010001000000000000001010000000000000000000000000000000000000000000000000000000000001000000000000000000101000000100000000000000100000000000000001000000000000000000000000000100000000100010000000000010000000000100000000000000000001000001000000000001000000000010000001000000000000000100000000000100000000000000000000000000000000000000000000000000000000000000000000001000000000100000000010000000000000100010000000000000000001000000000000000000000000000010000000000000000100000000000000000100000000010000000000000000000000000000000000000000010000000001000000000000000100000000000000001000000110001000010000000000000000000000000000000000000000010000000000000000000000000000001000000100000000000100000100111000100000000000000000001000000000000000000000000000100000000000000000000000000000000000000000000000000000000000000000000000100000000000000000000000001000000000000000000000000000000000000000000000000000000000000000000001000001000000000100000000000000000000000000000000000000000000000000000000000100000000000000000000000</t>
  </si>
  <si>
    <t>0000000001001000000000000000000001000000000000000001001000000000000000000000000000010011100000000000000000100000000000100000100000010100000000000000000000000100000000000000000000100000000000000000000000010000000100100000000000010000001100001000000000000000100000000010001000000000100000000000000000100000000000000000100000000000000000000001000000010000000000000000000000000000000000000000000101000000000100000000000000000000001000000000100000000000000100100000000000000000000100000000000000010000000000000000000000000000000000000000000000001000000000001000000000000000110000000000001000000000110001000010000000000000000000010100000000000000000000000000000000000000000000000001000000000000000000100000000010000100010000000000000000000000000000000000000000000100000000000000000000000000000000000000000000000000100000000000000000000000000000000000000000000000000000010000100000000000000000000000001000000000000000000000000000001000000010000000000000000000000000000000000000000010000000000000000000000011101000000000000001000000</t>
  </si>
  <si>
    <t>0000000000000000000000000000000000000000000000000000000000000000010000000000000000000000100010000000010000000001000000100000000000010000000000010000000000000001000000000000000100100000000100000000000000000000000001000100000000000000010000001000000000000000000000000000000000000000000000000000000000100000000000000000000000000000001000000000000000000000000000000000000000000000000100000000000000000001100100000000001000000000001000000000000000000000000000000000000000000000000001000000000000000000000010000000000000000000000000000000000000000000000000000000000000010000000000000000000001000000100001000010000001000000000000000000000000100001011010100000000000000000001000000001000010000000000000100000000010000100000000000000000000000000000001000000000000000000000010000000000000000000000000000000000000000000000100000000000000000000000000000000000000000001000000000000000000000000000000000000000000000000000000001001000000000000000000010000100010000000000000000000000000000000000000000000000000000000000000000000010000000000</t>
  </si>
  <si>
    <t>0000000000001000000000010000000000000000000000000000000000000000000000000000000000000000100010100010010000000001000000100010001000000000000000000000000000000000010001000000000100000000000100000000100000000000000001001100000000000000011100001000100000000000000000000000001000000000000000000000000000100000000000000000000000010000000000000100100000000000000000000000010000000000000100000000010000000001000100000000000000000010001000000000000000000000000000000000000000000000000000000000000000000000000010000001000000000000000000000000000000000000000000001000000000000000000100000000000001000000110001000010000000000000000001000000000000100001010010000000000000000000000000000001000010010000000000100000000010001100000000000001000000100000000001000000000000000000010000100000000000000000010000000000000000000000000000000000000000000000000000000000000000000001000000000000000000000100000000000000010000000000010000001000000000000000000000000000000010000000000000000000000000000000000000000000000000000000000000000000010000000000</t>
  </si>
  <si>
    <t>0000000000000000000000000000000000000000000000000000000000000000000000000000000000000000100010000000010000000001000000100000000000010000000000010000000000000001000000000000000100000000000100000000000000000000000001000100000000000000010000001001000000000000000000000000000000000000000000000000000000100000000000000000000000000000001000000000000000000000000000000000000000000000000100000000000000000001100100000000001000000000001000000000000000000000000000000000000000000000000000000000000000000000000010000000000000000000000000000000000000100000000000000000000000010000000000000000000001000000100001000010000001000000000000000000000000100001010010100000000000000000000000000001000010000000000000100000000010000100000000000000000000000000000001000000000000000000000010000000000000000000000000000000000000000000000100000000000000000000000000000000000000000001000000000000000000000000000000000000000000000000000000001001000000000000000000010000000010000000000000000000000000000000000000000000000000000000000000000000010000000000</t>
  </si>
  <si>
    <t>0000000000000000000000000000000000000000000000000000000000000000000000000000000000000000100000000000010000000001000000100000000000010000000000010000000000000001000000000000000000100000000100000000000000000000000001000100000000000000010000001000000000000000000000000000000000000000000000000000000000100000000000000000000000000000001000000000000000000000000000000000000000000000000100000000000000000001100100000000001000000000001000000000000000000000000000000000000000000000000001000000000010000000000010000000000000000000000000000000000000000000000100000000000000010000000000000000000001000000100001000010000001000000000000000000000000100001011110100000000000000000001000000001000010000000000000100000000010000100000000000000000000000000000001000000000000000000000010000000000000000000000000000000000000000000000100000000000000000000000000000000000000000001000000000000000000000000000000000000000000000000000000000001000000000000000000010000100010000000000000000000000000000000000000000000000000000000000000000000000000000000</t>
  </si>
  <si>
    <t>0000000010001000000100000000000000000000000000000000000000000000100000000010000000000000001000000000000010000001000001100000100000000100000000000000001100000000000000000000000000000000000100000000010000000000000000100010000000000100000000001000000000001000000000000000001000000000000011000000000000000000000000000000000000000000000000000100010000000000100000000000000000000000010100000000000000000000000100000000000000000001001000000000000000000000000000010000000000000000000000100000000000000000000010000000000000000000010000000000000000000000000000001000000000000000100000000000000101000000000000000010000000000000000000000000000000000000000010000000000001000000000000000001000000000001000000100000000010000100000000000000000000000000000000000000000000000000000000000000000000000000000000000000001000000000000000000000000000000000000000000000000000000000000000000000000000000000000000000000000000000000000000000000000000000000000000000000000000000000000000000000000000000000100000000000110000000000000000000000000000000000</t>
  </si>
  <si>
    <t>0000000010001000000100000000000000000000000001000000001000000000100000000010000000000000001000000000000010000001000001100000100000000100000000000000001100000000000000000000000000000000000100010000010000000000000000110010000000000100000000001000000000001000000000000000001000000000000011000000000000000000000000000000000000000000000000000100010000000000110000000000000000000000010100000000000000000000000100000000000000000001001000000000000000000000000000010000000000000000000000100000000000000000000010000000000000000000010000000000000000000000000000001000000000000000100000000000000101000000000000000010000000000000000000000000000000000000000010000000000001000000000000000001000000000001000000100000000010000100000000000000000000000000000000000000000000000000000000000000000000100000000000000000001000000000000000000000000000000000000000000000000000000000000000000000000000000000000000000000000000000000000000000000000000000000000000000000000000000000000000000000000000000100100000000000110000000000000001000001000000000000</t>
  </si>
  <si>
    <t>0000000010001000000100000000000000100000000001000000001000000000000000000010000000000000001000000000000010000001000001100000100000000100000000000000001100000000000000000000000000000000000100000000000000000000000000110010000000000100000000001000000000001000000000000000001000000000000011000000000000000000000000000000000000000000000000000100010000000000110000000000000000000000010100000000000000000000000100000000000000000001001000000000000000000000000000010000000000000000000000100000000000000000000010000000000000000000010000000000000000000000000000001000000000000000100000000000000101000000000000000010000000000000000000000000000000000000000010000000000001000000000000000001000000000001000000100000000010000100000000000000000000000000000000000000000000000000000000000000000000100000000000000000001000000000000000000000000000000000000000000000000000000000000000000000000000000000000000000000000000000000000000000000000000000000000000000000000000000000000000000000000000000100100000000000010000000000000001000001000000000000</t>
  </si>
  <si>
    <t>0000000010001000000100000000000000000000000001000000001000000000100000000010000000000000001000000000000010000001000001100000100000000100000000000000001100000000000000000000000000000000000100010000010000000000000000110010000000000100000000001000000000001000000000000000001000000000000011000000000000000000000000000000000000000000000000000100010000000000110000000000000000000000010100000000000000000000000100000000000000000001001000000000000000000000000000010000000000000000000000100000000000000000000010000000000000000000010000000000000000000000000000001000000000000000100000000000000101000000000000000010000000000000000000000000000000000000000010000000000001000000000000000001000000000001000000100000000010000100000000000000000000000000000000000000000000000000000000000000000000100000000000000000001000000000000000000000000000000000000000000000000000000000000000000000000000000000000000000000000000000000000000000000000000000000000000000000000000000000000000000000000000000100100000000000010000000000000001000001000000000000</t>
  </si>
  <si>
    <t>0000000000101000010100001000000000000000000000000000000000000000000010000010000001000000001000000000000010000001001000100000000000000100000000000101000100000000000000000000010000000000100100000000010000110000000000100010000000000000001100011000000000000000000000000010001000000000000010000000000000000000000000000000000000000000000000000000010000000000000000000000000000000000000100000000100000000000000100000000000000100000001000010000100000000010000000010000000000000000000000000000000000001000000000000000000010000000010000000010000000000000000000001010000000000000100000100000000001000000000000010010000000000000000000010000000000000000000000000000100001000000000000000001000010000000000000100000000010000100000000000000000010010000000000011000000000000000100000000000000000000000001010001000001000000000000000010000000000000010000000000000000000000000000000000010000000000000100000001000000100000000000000000000000000011000000000000100000000000000000000000100010000001000000000000000100000000000000000000000000000000000</t>
  </si>
  <si>
    <t>1000000000101000000100000000000000000000000000000010000000000000001010000000000001100001101000001000010010011000000000100000000000000100000000000111000100000000001000000000010000000000100100000000000000010000000000100000000100000000001100001000000000000000110000000010001000000000000010001000000000000000000000000000000000000000000000100000010000000011000000000100100000000000000100000000000000000010000100000000100100100000001001110000100000000000000000110001000000000000001000000000000000000000000000000001000000000000010000000000000000000000000000001010000000000000100000100001010001000000000000000010000010000000000000000000000000000000000000000000000000000000000000010001000001001000000000100000000010000100000010100000000110010010000100011000000000000100000100000000001000000000000010001000001000000000000000000000000000000000000000000000000000000000000000000010000000000000100000001000000010001000000010000000100000011010010000000100000000000100000000000000000100000000000000010100000000000000000010000000000000000010</t>
  </si>
  <si>
    <t>0000000000001000010100000000000000000000000000000000000000000000100110000010000001000000001000000000010010000001001000100000000000000100000000000101000100000000000000000000010000000000100100000000010000110000000000100000000010000000001100001000000000000000000000000010001000000000000010000000000000000000000000000000000000000000000000000000010000000000000000000000000000000000000100000000100000000000000100000000000000100000001000010000100000000010000000010000000000000000000000000000000000000000010000000000000010000000010000000010000000000000000000001010000000000000100000100000000001000000000000110010000000000000000000010000000000000000000000000000100001000000000000000001000000000010000000100000000010000100000000000000000010000000000000011000000000000000100000000000000000000000001010001000001000000000000000010000000000000010000000000000000000000000100000000010000000000000100000001000000100000000000000000000000000011000000000000100000000000000000000000100010000001000000000000000100000000000000000000000000000000000</t>
  </si>
  <si>
    <t>1000000000001001000100000000000000000000000000000010000000000000000010010001000001100001001000101000000010000000000000100000000000000100000000000001000100000000001000000000010000000000100100000000000000010000000000100000010000000000001100001000000000000000110000000010001000000100000010000000000000000000000000000000000000000000000000000000010100100011000000001000000000000000010100000000000000000000000100000000000000100000001000110000100000000000000000110010000000000000001000000000000000000000000001000001000000000000010010000000000000000000000001001000000000000000100000100000010000000000000000000010000010000000000000000000000000000000000100000000010000000000000000001001000011000000000000100000000010000100000010100000000010010010000000001000000100000100000000000000000000000000000010001000001000000000000000000000000000000000000000000000000000000001000000000010000000000000100000101000000000001000000010000000100000011010000010000100000000000100000000000000000000000000000000010100000000000000000010000000010100000010</t>
  </si>
  <si>
    <t>1000000000001001000100000000000000000000000000000010000000000000000010000001000001100001001000101000000010011000000000100000000000000100000000000101000100000000001000000000010000000000100100000000000000010000000000100000010100000000001100001000000000000000110000000010001000000100000010000000000000000000000000000000000000000000000000000000010100100011000000001100100000000000010100000000000000000000000100000000100100100000001001110000100000000000000000110000000000000000001000000000000000000000000000000001000000000000010010000000000000000000000001001000000000000000100000100000010000000000000000000010000010000000000000000000000000000000000100000000010000000000000000011001000011001000000000100000000010000100000010100000000010010010000100001000000100000100000000000000001000000000000010001000001000000000000000000000000000000000000000000000000000000001000000000010000000000000100000101000000000001000000010000000100000011010000000000100000000000100000000000000000000000000000000010100000000000000000010000000000000000010</t>
  </si>
  <si>
    <t>1000000000001000000100000000000000000000000000000010000000000000000010000000000001100001001000101000000010011000001000100000000000000100000000000101000100000000001000000000010000000000100100000000000000010000000000100001000100000000001100001000000000000000110000000010001000000000000010000000000000000000000000000000000000000000000000000000010000100011000000000100100000000000000100000000000000000000000100000000100100100000001001110000100000000100000000110000000000000000001000000000000000000000000010000001000000000000010000001000000000000000100000001010000000000000100000100000011000000000000000000010000010000000000000000000000010000000000000000100000000000000000000010001000001001000000000100000000010000100000010100000000010010010000100011000000000000100000000000000001000000000001010001000001000000000000000000000000000000000000000000000000000000000000000000010000000000000100000101000000000001000000010000000100000011010000000000100000000000100000000000000000000000000000000010100000000000000000010000000000000000010</t>
  </si>
  <si>
    <t>0000000000001000000000000000100000000000000000000010000000000000000000000000000001000001001000101000000000011000000000100000001001000100000000000100000000000000000000000000000000000000000100000000000000010000000000100001000100000000001100001000000000000000110000000010001000000000000000100000000000100001000000000100000000000000000001000000000010100011000000000100100000000000000100000000001000000000000100000001100101100000001001100000000000000100000000110000000000000000001000001000000000010000000000000001000000000000000000000100000000000000100000001000000000000100100000000000011000000000110000000010000010000000000000000000000000000000000000000000000000000000000000010001000001101000000000100000000010000100000000100010000010010010000100000000000000000110000100010000001000000000000000001000000000000000000000000000000000000000000000000000000100000000000000000000000000000000000000100000000000000000000010000000100000011010000000000000010000000100000000000000000000000000000000010000000000000000000010000001000000000000</t>
  </si>
  <si>
    <t>1000000000001000000100000000100000000000000000000010000000000000000010000000000001100001001000101000000010011000000000100000000001000100000000000101000100000000001000000000010000000000100100000000000000010000000000100001000100000000001100001000000000000000110000000011001000000000000010000000000000000000000000000000000000000000000001000000010000100011000000000100100000000000000100000000000000000001000100000000100100100000011001110000100000000100000000110000000000000000001000001000000000010000000000000001000000000000010000000100000000100000100000011000000000000000100000000000011000000000010000000010000010000000000000000000000000000000000000000000000000000000000000010001000001101000000000100000000010000100000010100010000010010010000100001000000000000100000000000000001000000000000000001000001000000000000000000000000000000010000000000000000000000000000000000010000000000000100000101000000000001010000010000000100000011010000000000100000000000110010000000000000001000000000000010100000000000000000010000000000000010010</t>
  </si>
  <si>
    <t>1000000000001000000100000000100000010000000000000010000000000000000010010001000000100001001000101000000010000000000000100010000000000100000000000001000100000000001000000000010000000000100100000000000000010000000000100001010100000000001100001000000000000000110000000011001000000100000010000000000000000000000000000000000000000000000001000000010000100111000000001000000000000000000100000000000000000001000100000000100000100000011001110000100000000100000000110010000000000000001000001000000000010000000001000001000000000000010000000100000000100000100000011000000000000000100000000000011000000000010000000010000010000000000000000000000000000000000100000000000000000000000000000001000011100000000000100000000010000100000010100000000010010010100000001000000000000100000000001000001000000000000100001000001000000000000000000000000000000010000000000000000000000001000000000010000000000000100000101000000000001010000010000001100000011010000010000100000000010110010000000000000001000000000000010100000000000000000010000000010100000010</t>
  </si>
  <si>
    <t>1000000000001000000100000000100000010000000000000010000000000000000010010001000001100001001000101000000010011000000000100010000000000100000000000101000100000000001000000000010000000000100100000000000000010000000000100001010100000000001100001000000000000000110000000011001000000100000010000000000000000000000000000000000000000000000001000000010000100111000000001100100000000000000100000000000000000001000100000000100100100000001001110000100000000100000000110010000000000000001000001000000000010000000001000001000000000000010000000100000000100000100000011000000000000000100000000000011000000000010000000010000010000000000000000000000000000000000100000000000000000000000000010001000011101000000000100000000010000100000010100000000010010010100100001000000000000100000000001000001000000000000100001000001000000000000000000000000000000000000000000000000000000001000000000010000000000000100000101000000000001000000010000001100000011010000010000100000000010110000000000000000000000000000000010100000000000000000010000000010100000010</t>
  </si>
  <si>
    <t>1000000000001000000100000000100000010000000000010010000000000000000010010001000001100001000000101000000010011001000000100010000000000100000000000101000100000000001000000000010000000000000000000000000000010000000000100001010100000000101100000000000000000000110000000011001000000100001010000000000000000000000000000000000000100000000001000000010000100111000000001110100000000000000000000000000000000001000000000000100100100000000001110000000000000100000000100010000000000000001000001000000000010000000001000011000000000000010000000100000010100000100000011100001000000000100000000000011001000000010000000000000010000000000000000000000000000000000100000000010000000000000000010001000011101000000000000000100000000100000010100000000010010010100100001000000000000100000000001000001000000000000100001000001000000000000000000000000000000100000000000000000000000001000000000010000000000000100000101000000000001000000010000001100100011010001010000000000000010110000000000000000000000000000000010100000000000000000010000000010100000010</t>
  </si>
  <si>
    <t>0000000001101000000100001001000000000000000000000000000000000000000000000000000001000010001000000010000011000000000000100000000000000000000000000000000110000000000000000000010000000000000100000010010000000000000000100010000000000010001100011000000000000000000000000000001000000000000010000000000000010000000000000000000000000000000000000100010100000000000000000000100000000000000100000000000000000000000100100000100000000000001000000000000000000000000000010000000000000000000000000000000000001000000000000000000000000000010000000000000000000000000100001000000000000000100000000000000000000000000000000010000000000000000000000000000000000000000000000000000100000000000000001001000010000000000000100000000010000100000000000000000010110000000000000001000000000000000000000000000000000000100000001000001000000000000000000000000000000000000000000000100100000001000100000000000000010000000000001000000000000000000000000000000000010010000000000100000000000100000000000000000000000000000000000000100000000000000000000001000000000000</t>
  </si>
  <si>
    <t>1000000000001000010100000000000000000000000000000010000000000000000010000010000001100001001000101000000010011001001000100000000000000100000000000101000100000000001000000000010000000000100100000000000000010000000000100001000100000000001100001000000000000000110000000010001000000000000010000000000000000000000000000000000000000000000000000000010000100011000000000100100000000000000100000000100000000000000100000000100100100000001001110000100000000110000000110000000000000000001000000000000000000000000010000001000010000000010000001010000000000000100000001010000000000000100000100000011001000000000000010010000010000000000000000000000010000000000000000100000001000000000000010001000001001000000000100000000010000100000010100000000010010010000100011000000000000100100000000000001000000000001010001000001000000000000000010000000000000010000000000000000000000000000000000010000000000000100000101000000100001000000010000000100000011010000000000100000000000100000000000000010000001000000000010100000000000000000010000000000000000010</t>
  </si>
  <si>
    <t>000000000001100000000000000010000000000000000000000000000000000000000000000000000000000000100000100000000000000000000010000000100000010000000000000000000000000000000000000000000000000000010000000000000001000000000010000000000000000000100000100000000010000000000000001000100000000000000010000000000010000100000000010000000000000000000000000000001010000000000000000000000000000000010000000000100000001000010000000110000100000000100000000000000000000000000001000000000000000000000000000010000001000000000000000000000000000000000000000000000000000000000000100000000000010010000000000000000000000011000000001000001000000000100000100000000000000000000000001000000000000000000000000100000010000000000010000000001000010000000000001000000000000000000000000000000000001000010001000000000000000000000000000000000001000010000000000000000000000000000000000000010000000000100000000000000000000000000000000110000000000000000000000000000000100000000000000001000000000000000000000000000000000000000000000000000000000001000000000100000000000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</si>
  <si>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000000000000000000011000000000000100000000000000001000000000010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</si>
  <si>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100000000000000000011000000000000100000000000000001000000000010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</si>
  <si>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000000000000000000011000000000000100000000000000001000000000010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</si>
  <si>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000000000000000000011000000000000100000000000000001000000000011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</si>
  <si>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10001000000000000000000000000000000000000000000000000000000100010010000000000000000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0000010000000000000000000000000000000000000000000000000001000000000000000100000000000000001000000110001000010000000000000010000000000000000000000000010000000000001000000000000000001000000000011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0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</si>
  <si>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100000000000000000011000000000000100000000000000001000000000010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</si>
  <si>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10000000100000000000000000011000000000000100000000000000001000000000011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</si>
  <si>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10001000000000000000000000000000000000000000000000000000000100010010000000000000001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0000010000000000000000000000000000000000000000000000000001000000000000000100000000000000001000000110001000010000000000000010000000000000000000000000010000000000001000000000000000001000000000011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1000000</t>
  </si>
  <si>
    <t>0000000011001000000000000100100000000000000000000001000000000000000000000000000000000001001000000000001000000000000000100000000000010100000000000000000000000000000000000000000000000000000100000000000000010000010000100000000000000000001000001010000000001000100000010010001000000000100000100000000000100001000000000000000000000000000000000001000010000000000000000000000000000000000100000000000000000000000100000001000001000000001000000000100000000000000100110000000000000000001100000000000000010000000000000000000000010000000000000000000000000000000000001000000000000000110000000000000000000000100000000010000000000000000000010100000000010000000000000000100010000000000000000001000000100000000000100000000010000100010000000000000000000000000000000000000000000100000100010000000000000000000000000000000000000000000000000000000000000000000000000000000000000000000000000000000000000000000000000000001000000000000100000000000000001000000000000000000000000000000000000000000000000010000000000000010000000001101000000000000001000000</t>
  </si>
  <si>
    <t>0000000001001000000000000000100000000000000000000001000000000000000000010000000000010011000000000000000000100001000000100000000000010100000000000000000000000000000000000000000000100000000100000000000000010000000000100000000000000000001000001000000000000000100000000110001000000000100000100000000000100001000000000000100000000000000000000001000010000000000000000000000000000000000000000000001001000000000100000001000001000000001000001000100000000000000100100000000000000000000100000000000000010000000000000000000000000000000000000000000000000010000001001000000000000000110000000000000001000000110001000010000000000000000000010100000000000000000011000000000000100000000000000001000000000001000000100000000010000100000000000000000000000010000000000000000000000100000100010000000000000000000000000000000000000100000000000000000000000000000000000000000000000000000000000000000000000000000000010000001000000000000000000000000000001010000000000000000000000000000000000000000000000010000000000000000000000011101000000000000001000000</t>
  </si>
  <si>
    <t>00000000100010000000000001001000000000000000000000000000000000000000000000100000000000010010000000000010000000010000011000001000000001000000000000000010000000000000000000000000000000000001000000000000000100000100001000000000000001000010000010100000000010000000000100100010000000000000011000000000001000010000000000000000000000000000000000000000100000001000000000000000000000000101000000000000000000000001000000010000010000000010000000000000000000000001000100000000000000000010001000000000000000000000100000000000000100000000000000000000000000000000000010000000000000001000000000000000010000001000000000100000000000000000000001000000000100000000100000001000110000000000000000010000001000010000001000000000100001000100000000000000000000000000000000000000000001000001000100000000000000000000000000000000000000000000000000000000000000000000000000000000000000000000000000000000000000000000000000000010000000000001000000000000000010000000000000000000000000000000000000000000000000101000000000000100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</si>
  <si>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10010001000000000000001100000000000100001000000000000100000000000000000000000000010000000100000000000000000000000010100000000001001000000000100000001000001000000001000000000000000000000000100010000000000000000000000100000000000000000000010000000000000000000000000000000000000000000000000001000000000000000100000000000000001000000110001000010000000000000000000000100000000000000000010000000000001000000000000000001000000100001000000100000000010000100010000000000000000000000000000000000000000000100000100010000000000000000000000000000000000000000000000000000000000000000000000000000000000000000000000000000000000000000000000010000001000000000000000000000000000001000000000000000000000000000000000000000000000000010100000000000010000000010000000000000000001000000</t>
  </si>
  <si>
    <t>0000000010001000000000000000100000000000000000000000000000000000000000010010000000010011001000000000000000100001000001100000100000000100000000000000001000000000000000000000000000100000000100000000000000010000000000100000000000000100001000001000000000001000000000000110001000000000000001100000000000100001000000000000100000000000000000000000000010000000100000000000000000000000010100000000001001000000000100000001000001000000001000001000000000000000000100010000000000000000000000100000000000000000000010000000000000000000000000000000000000000010000001001000000000000000100000000000000001000000110001000010000000000000000000000100000000000000000011000000000001100000000000000001000000000001000000100000000010000100000000000000000000000010000000000000000000000100000100010000000000000000000000000000000000000100000000000000000000000000000000000000000000000000000000000000000000000000000000010000001000000000000000000000000000001010000000000000000000000000000000000000000000000010100000000000010000000010000000000000000001000000</t>
  </si>
  <si>
    <t>0000000011101000000000000000000000000000001100000001000000000000000000000000000000000010101000000000010000000001000000100000000000010100000000000100000000000000000000000000000000100000000100010000000000010000000000100000000000000000001000001000000000001000100000010110011000000000101101000000000100100001000000000000000000100000000000000000000000000000000000000000000001010100000000000000010000000000010100010000000000000000001000001001100000000000000000110000000000000000110101000000000000010001000000000000000000000001000000000000000000000100000001001000000000000010110000000000001001000000110001000010000000000000000000010000000000000000001011000000000000000000000000000001000100100001000000100000000010000100000000000000000001000010000000000000000000000100000000000000000000000100000000000000000000000100000000000000000001000100000010000000000000001000000000000001010000000000000000000000000000000000000000000000100000001000000000000000100000000000000000000000000000000000000000100000000000000001100000000000000001000000</t>
  </si>
  <si>
    <t>0000000011101000000100001000000000000000000100000001000000000000000000000000000000000000001000000000000010000001000001100000000000010100000000000100000000001100000000000000000000000000000100000000010000010100000000100010000000000000001000011000000000001000100000010100011000000000101010000000000100100001000000000000000000000000000000000000010000000000000000000000000001010000000000000000010000000000000100010000000000000000001000001001100000000000000000110000000000000000000011001000000000011001000000000000000000000000010000000000000000000000000000001000000000000010110000000000000001000000110001000010000000000000000000010000000001000000000011010000000000000000000000000001000110100001000000100000000010000100000000000000000001010010000000000000000000000100000000000000000000000000000000100000001000000100000000000000000001000100000000000000000000000000000000000000000000000000000000000000000000000000000000000000100000001000000000000000000000000000000000000000000000000000000000000000000000000001110001000000000001000000</t>
  </si>
  <si>
    <t>0000000011001000000000000010000100000000000100000001000000000000000000000010000000000000001000000000000010000001000000100000000000010100001000000100100000000100000000000000000000000000000100000000000000010000000001100000000000000000001000001000000000001000100000010100011000000000101000000000000100101001000000000000000000000000000000000000010000010000000000100000000001010000000000000000110000000000000100010000000000000000001000001001100000000000000000110000000000000000000011000000000000011001000000000000000000000000010000000000000000011000000000001000000000000010110000000000001001000000110001000010000000000000000000010000000000000000000011010000000000000000000000000001000100100001000000100000000010000100001010000000000001000010000000000000000000000100000000100100000000000000000000100000000000000100100000000000000001000100000000000000000000000000000000000000000000000000000000000000000000001000000000000000100010001000000000000000000000000000000000000000000000000000000000000000000000000001100001010000000001000000</t>
  </si>
  <si>
    <t>0000000011001000000000000010000100000000001100000001000000000000000000000010000000000000001000000000000010000001000000100000000000010100001000000100100000000000000000000000000000000000000100000000000000010000000001100000000000000000001000001000000000001000100000010110001000000000101100000000000100101001000000000000000000000000000000000000010000010000000000100000000001010000000000000000110000000000000100010000000000000000001000001001100000000000000000110000000000000000000101000000000000011001000000000000000000000000010000000000000000011000000001001000000000000010110000000000001001000000110001000010000000000000000000010000000000000000000011000000000000000000000000000001000100100001000000100000000010000100001010000000000001000010000000000000000000000100000000100100000000000000000000000000000000000100100000000000000001000100000000000000000000000000000000000000000000000000000000000000000000001000000000000000100010001000000000000000000000000000000000000000000000000000000000100000000000000001100000010000000001000000</t>
  </si>
  <si>
    <t>0001000010001000010100000000000000000000000000000100000000000000100110000010000000000000000000000000010010000001000000100000000000000100000000000001000100000000000000000000000000000000000000000000010000000000000000100010000010000000000100000000000000000000000000000000001000000000000010000000000000000000000000000000000000000000000000000000010000000000000000000000000000000000000000000000100000000001000100000000000000100001000000000000000000000110000000010000000000000000000000000000000000000000010000000000000010000000010000000010000000100000000000001000000000000000100000000000001001001000000000110010000000000000000000000000000000000000000000000000000001000010000000000001000000000010000000100000000000000100000000000000000011000001000000000001000000000000100000000000001000000000000000001000001000000000000000010000000000000010000000000000000000000000100000000010000000000000000000100000000100000000000000000000000000010000000000000000000000000010000000000000010000000000000000000000100000000000000000000000000000000000</t>
  </si>
  <si>
    <t>0001000010101000010100000000000000000000000000000100000000000000100100000010000000000000000000000000010010000001000000100000000000000100000000000010000100000000000000010000000000000000100000000010010000000000000000100010000010000000000100000000000000000000000010000000001000000000000010000000000000000000000000000000000000000000000000000000010000100000000000000000000000000000000000000100100000000000000100000000100000000001000000010000000000000110000000010000000000000000000000000000000000000000010000000000000010000000010000000000000000000000000100001000000000000000100100000000000001000010000000110010000000000000000000000000000000000000000000000100000001000010000000000001000000000010000000100000000000000100000000000000000011000000000000000001000000000010100000000000101000000000000000001000001000000000000000010000000000000010000000000000000000000000100000000000000000000000000000100000000100000000000000000000000000010010000000000000000000000000000000000000000000000000000000000000100000000100000000000000000000000000</t>
  </si>
  <si>
    <t>0000000000001000010100000000100000000000000000000000000000000000100100000010000000000000000000001000010010000001010000100000000000000100000000000000000100000000000000000000010000000000000100000000010000010000000000000000000010000000001000000000000100000000000000001010001000000000000010000001000000000000000000000000000000000000000000000000010000000000000000000000000000000000000000000000100000000000000100000000000000000000000000010000000010010000000000000000000000000000000000000000000000010100010000000000000010000000011000000000000100000100000000001000000000000000100000000000000001000000000000110010000010000000000000001000000000000000000000000000000001000000000000000001000000000010000000100000000000000100000000000000000000000000000000000000000000000000100000000000000000000000000000000000001000000000000000000000000000000010000000000000000000000000101010000100000000000000100000001000000100000000000000000000001000001000000000000000000000000000000000000000100000000000000000000000100000000100000000000000011000000000</t>
  </si>
  <si>
    <t>0000000000001000000100000000100000000000000000000000000000000000100100000000000000000000001000001000010010000000000000100000000000000100000000000000000100000000000000000010010000000000000100000000010000010000000000100000000010000000001000001000000100000000000000001010001000000000000010000000000000000000000000000000000000000000000000000000010000000000000001000000000000000000000100000000000000000000000100000000100000000000001000010000000010000000000000010000000000000000000000000000000000010000010000000000000000000000010000000000000000000000000000001000000000000100100000000000000000000000000000100010000010000001000000001000000000000000001000000000001000000000000000000001000000000010000000100000000010000100000000000000000000000000000000000000000000000000000000000000000000000000010000000000001000000000000000000000000000000000000000000000000100000000101000000000000000000000100000001000000000000000000000000000100000001000000000000000010000000000000000001000000000000000000000000000100000000100000000000000010000000000</t>
  </si>
  <si>
    <t>0001000010001000010100000000000000010000000000000100000000000000100100000010000000000000000000000000010010000001000000100000000000000100000000000010000100000000000000000000000001000000100000000000010000000000000000100011000010000000000100000000000000000000000000000000001000000000000010000000000000000000000000000000000000000000000000000000010000100000000000000000000000000000000100000000100000000000000100010000000000000001000000000000000000000110000000010000000000000000001000000000000000000000010000000000000010000001010000000000000000000000100000001000000000000000100000000000001001001000000000110010000000000000000000000000000000000000000000000000000001000010000000000001000000000010000000100000000000000100000000000000000011000000000000000001000000000000100000000000001000000000000000001000001000000000000000010000000000000010000000000000000000000000100000000000000000000000000000100000000100000000000000000000100000010010000000000000000000000000000000000000000010000000000000010000100000000000000000000000000000000000</t>
  </si>
  <si>
    <t>0000000001001000010100000000000000010000000000000010000000000000100100000010000001000000000000000000010010000001001000100000000000000100000000000110000100000000000000000000010001000000100000000000010000110000000000100000000000000010001100000000000000000000000000000010001000000000100010010000000000000000000000000000000000000000000000000000010000000000000000011000000000000000000100000000100000000000000100010000000000000000000000010000000000000010000000000000000000000000001000000000010000000010000000000000000010000000010000000000000000000000000000001010000000000000100000000000000001000000000000010010000010000000000000010000000000000000000000000000100001000000000000000001000000000010000000100000000000000100000000000000000010000000000000000000000000000000100000000000000000000000000000001000001000000000000000010000000000000010000100000000000000000000000000000000000000000000100000001010000100000000000000010000100000011010001000000000000000000000000000000100000010000000000000010000100000000000000000000000000000000000</t>
  </si>
  <si>
    <t>0001000010001000010100000000000000010000000000000110000000000000100100000010000000000000000000000000010010000001000000100000000000000100000000000010000100000000000000000000000001000000100000000000010000000000000000100011000000000010000100000000000000000000000000000000001000000000100010010000000000000000000000000000000000000000000000000000010000100000000000011000000000000000000100000000100000000000000100010000000000000001000000000000000000000110000000010000000000000000001000000000000000000010000000000000000010000001010000000000000000000000100000001000000000000000100000000000001001001000000000010010000010000000000000000000000000000000000000000000000001000010000000000001000000000010000000100000000000000100000000000000000011000000000000000001000000000000100000000000001000000000000000001000001000000000000000010000000000000010000100000000000000000000000000000000000000000000000000100000000100000000000000010000100000010010001000000000000000000000000000000000000010000000000000010000100000000000000000000000000000000000</t>
  </si>
  <si>
    <t>0001000010001000000100000000000000000000000000000100000000000000100110000000000000000000001000000000010010000000000000100000000000000100000000000001000100000000000000000000000000000000100100000000010000000000000000100010000010000000000100001000000000000000000000000000001000000000000010000000000000000000000000000000000000000000000000000000010000000000000000000000000000000000000100000000000000000001000100000000000000000001001000000000100000000100000000010000000000000000000000000000000000000000010000000000000000000000010000000000000000100000000000011000000000000000100000000000001000001000000000100010000000000000000000000000000000000000000000000000000000000010000000000001000000000010000000100000000010000100000000000000000011000000000000001001000000000000000000000000001000000000000000001000001000000000000000000000000000000000000000000000000000000000100000000010000000000000000000101000000000000000000000000000000000010000000000000100000000000010000000000000000000000000000000000000100000000000000000000000000000000000</t>
  </si>
  <si>
    <t>0000000000001000000100000000000000000000000000000010000000000000100110000000000001000000001000000000010010000000001000100000000000000100000000000101000100000000000000000000010000000000100100000000010000110000000000100000000000000010001100001000000000000000000000000010001000000000100010010000000000000000000000000000000000000000000000000000010000000000000000011000000000000000000100000000000000000000000100000000000000000000001000010000100000000000000000010000000000000000000000000000000000000010000000000000000000000000010000000000000000000000000000001010000000000000100000100000000000000000000000000010000010000000000000010000000000000000000000000000100000000000000000000001000000000010000000100000000010000100000000000000000010000000000000011000000000000000000000000000000000000000001010001000001000000000000000000000000000000000000100000000000000000000000000000010000000000000100000001000000000000000000000010000000000011000001000000100000000000000000000000100000000000000000000000000100000000000000000000000000000000000</t>
  </si>
  <si>
    <t>0001000010001000000100000000000000000000000000000110000000000000100110000000000000000000001000000000010010000000000000100000000000000100000000000001000100000000000000000000000000000000100100000000010000000000000000100010000000000010000100001000000000000000000000000000001000000000100010010000000000000000000000000000000000000000000000000000010000000000000000011000000000000000000100000000000000000001000100000000000000000001001000000000100000000100000000010000000000000000000000000000000000000010000000000000000000000000010000000000000000100000000000011000000000000000100000000000001000001000000000000010000010000000000000000000000000000000000000000000000000000010000000000001000000000010000000100000000010000100000000000000000011000000000000001001000000000000000000000000001000000000000000001000001000000000000000000000000000000000000100000000000000000000000000000010000000000000000000101000000000000000000000010000000000010000001000000100000000000010000000000000000000000000000000000000100000000000000000000000000000000000</t>
  </si>
  <si>
    <t>0001000000001000000000000000000100000000001000000000000000000000000100000000000000000000000000000000000010000001000000100000000000010000000000000000000100000000001010000000000000000000000000000000010000010000000000000000000000000001001000001000000000000000100000000010001000000000000100100001000100100001000000000000000000000000000000000001000010000000000000000000000000000000000000000000000000000000000100000001000000000000001000000000100000000000000100100000000000000000000000000000000000000000000000000000000000000000000000100000000000000000000000001000000000010000110000000000000001000000100000000010000000000000000000000000000000000000000000000000000000000000000000000001000000000000000000100000010000000100000000000000000000000000000000000000000000000000000000010000000000000000000000000000000000000100000000000000000000000100000000000000000000000000000010000000000000000000000000000000001000000000000000000000000000000010000000000000000000000000000000000000001000000010000000000000000000000001001000000000000000000100</t>
  </si>
  <si>
    <t>0000000000001000000000000000000000000000000000001000000000000000000000000000000000000000000000000000000000000100000000100000000000000100000000000000000000000000000000000000000000000000000100000000001000010000000000100000000000000000001000001000010000001000000000000000001000000000000000100000000000100000000000000000000000000000000000000000000000001000000000000000000001000000000000000000010000000000000100011000000000000000001000000000000000000000000000000000000000000000000000100000000000100000000000000000000000000000000000000000000000000000000000001000000000000000100000000010000010000000110001000010000000000000000000000001000000000000000000000100000000000000000000001001000000000100010000100000000000000100000000000000000101000000000000000000000000000100000000000000000000000000000000000000000000000000000000001000000000000000000000000010000000000000000000000000000000000000000000000000000000000000100000001001000000001000000000000000000000000000000000000000000000000000000000000000000000000000100000000000000000000000</t>
  </si>
  <si>
    <t>0000000000001000000000000000000000000000000000001000000000000000000000000000000000000000000000000000000000000100000000100000000000000100000000000000000000000000000000000000000000000000000100000000001000010000000000100000000000000000001000001000010000001000000000000000001000000000000000100000000000100000000000000000000000000000000000000000000000000000000000000000000001000000000100000000010000000000000100011000000000000000001000000000000000000000000000000000000000000000000000100000000000100000000000000000000000000000000000000000000000000000010000001000000000000000100000000010000010000000110001000010000000000000000000000001000000000000000000000100000000000000000000001001000000000100010000100000000010000100000000000000000101000000000000000000000000000100000000000000000000000000000000000000000000000000000000001000000000000000000000000010000000000000000000000000000000000000000000000000000000000000100000001001000000001000000000000000000000000000000000000000000000000000000000000000000000000000100000000000000000000000</t>
  </si>
  <si>
    <t>0000000000001000000000000000000000000000010000000000000000000000000000010000000000000000000000100010000001000100000000100000000001000000000000000000000000000000000000000000000000000001000100000000000001000000000000000000000000000000001000001000010000001000000000000000001000000000000000100000000000100000000000000000000000000000000000000000000000000000000000000000010000000000000100000000010000000000000100001000000000000000001000000000000000000000000000000000000000000000000000100000000000100000000000000000000000000000000000000000000000000000010000001000000000000000100000000010000000000000110001000010000000000010000000000001000000000000000000000000000000000000000000000001000010000100010000100000000010000100000000000001000100100000000001000000000000000000000000000000000000000000000000000000000000000000000000001000000000000000000000000000000000000001000000000000000000000000000000000000000000000000100000001001000000000000000000000000000000000000000000000000000000000000000000000000000000000000000000000000000000000000</t>
  </si>
  <si>
    <t>0000000000001000000000000000000000000000000000001000000000000000000000000000000000000000000000000000000000000000000000100000000000000100000000000000000000000000000000000000000000000000000100100000001000010000000000100000000000000000001000001000000000000000000000000000001000000000000000000000000000100000000000000000000000000000000010000000000000000000000000000000000101000000000100000000010000000000000100011000000000000000001000000000000000000000000000000100000000000000000000100000000000000000000000000000000000000000000000000000000000000000010000001000000000000000100000000010000010000000110001000010000000000000000000000001000000000000000000100100000000000000000000001001000010001000010000100000000010000100000000000000000101000000000001000000000000000100000000000000000000000000010000000000000000010000000000001000000000000000000000000010000000000001000000000000000000000010000000000000000000000000100000001000000000001000000000000000000001000000100000000000000000000000000000000000000000000000100000000000000000000000</t>
  </si>
  <si>
    <t>0000000000001000000000000000000000000000000000001000000000000000000000000000000000000000000000000000000000000000000000100000000000000100000000000000000000000000000000000000000000000000000100000000001000010000000000100000000000000000001000001000000000000000000000000000001000000000000000000000000000100001000000000000000000000000000000000000000000000000000000000000000001000000000100000000010000000000000100011000000000000000001000000000000000000000000000000000000000000000000000100000000000000000000000000000000000000000000000000000000100000000010000001000000000000000100000000010000010000000110001000010000000000000000000000001000000000000000000000100000000000000000000001001000000000000010000100000000010000100000000000000000101000000000000000000000000000100000000000000000000000000010000000000000000000000000000001000000000000000000010000010000000000000000000000000010000000000000000000000000000000000100000001000000000001000000000000000000000000000000100000000000000000000000000000000000000000000100000000000000000000000</t>
  </si>
  <si>
    <t>0000000000001000000000000000000000000000000000001000000000000000000100000000000000000000000000000000010000000000000000100000000000000100000000000000000000000000000000000000100000000000000100000010001000010000000000100000000000000000001000001000000000000000000000000000001000000000000000000000000000100000000000000000000000000000001000000000000000000000000000000000000001000000000100000000010000000000000100011000000000000000001000000000000000000000000000000000000000000000000000100000000000000000000000000000000000000000000000000000000000000000010000001000000000000000100000000010000010000000110001000010000000000000000000000001000000000000000000000100000000000000000000001001000000000010010000100000000010000100000000000000000101000000000000000000000000000100000000000000000000001000010000000000000000000000000000001000000000000000000000000010000000000000000000000000000000000000000000000000000000000000100000001000000000001000000000000000000000000000000000000000000000000000000000000000000000000000100000000000000000000000</t>
  </si>
  <si>
    <t>1000000011001000000100010000000000000000000000001001000000000000000000000000000000000001001000001000000010000000000000100000000001010100100000000000000000000000101000000000000000000000000000000010000000010000000000100000000000000000011000001000000000011000100000010010001000000000100010000000000000000000000000000000000000000000000000000001010000000000000000000010000000000000000000000000010000000000000100000010000000000000001000001000100000000000000000110000000000000000000100000000000000010000000000000100000000000000010000000000000000000000001000001000000000000000110000000000000000000000000000000010000000000000000000010000000000000000000000000000001000000000000000000001000100100000001000101000000011000100000010000000000000000000000000000000000000100100000000000000000000000010000000001000001000000000100010000000000000000000000100000010000000000000000000000000000000000000000000000000000001101000000000000000000000001000000010000000000000001000000000000000001001000000000000100100000000000001101000100000000001010000</t>
  </si>
  <si>
    <t>0000000011001000000000010000000100000000000000001001000000000000000000000000000000000001001000001000000010000000000000100000000001010100100000000000000000000000100000000000000000000000000000000010000000010000000000100000000000000000001000001000000000011001100000010010001001000000100000000000000000001000000000000010000000000000000000000001010000000000000000100010000000000000000000000000100000000000000100000010000000000000001000001000100000000000000000110000000000000000000100000000000000010000000001000100000000000000010000000000000000010000001000001000000000000000110000000000000000000000000000010010000100000000000000010000000000000000010000000000001000000000001000000001000100100000001000101000000011000101000010000000000000000000000000000000000000000100000000000000000000000010000000001000001000000000100010000110001000000000000100000010000000000000000100000000000000000000000000000000000001101000000000000000000000011000000010000000000000000000000000000000001001000000000000100000000000000001101000100000000001010000</t>
  </si>
  <si>
    <t>1000000011001000000100000000000000000000000000001001000000000000000000000000000000000001001000001000000010000000000010100000000001010100100000000000000000000000101000000000000000000000000000000010000000010000000000100000000000000000011000001000000000011000100000010010001000000000100010000000000000000000000000000000000000000000000000000001010000000000000000000000000000000000000000000000010000000000000100000000000000000000001000000000100000000000000001110000000000000000000100000000000000010000000000000100000000000000010000000000000000000000001000001000000000000000110000000000000000000000000000000010000000000000000000010000000000000000000000000000001000000000000000000001000100100000001000100000000011000100000010000000000000000000000000000000000000100100000000000000000000000010000000001000001000000000100010000000000000000000000100000010000000000000000000000000000000000000000000000000000001101000000000000000100000101000000000000000000000001000000000000000001101000000000000100100000000000001101010100000000001010000</t>
  </si>
  <si>
    <t>0000000011001000000000000000000100000000000000001001000000000000000000000000000000000001001000001000000010000000000010100000000001010100100000000000000000000000100000000000000000000000000000000010000000010000000000100000000000000000001000001000000000011001100000010010001001000000100000000000000000001000000000000010000000000000000000000001010000000000000000100000000000000000000000000000100000000000000100000000000000000000001000000000100000000000000001110000000000000000000100000000000000010000000001000100000000000000010000000000000000010000001000001000000000000000110000000000000000000000000000010010000100000000000000010000000000000000010000000000001000000000001000000001000100100000001000100000000011000101000010000000000000000000000000000000000000000100000000000000000000000010000000001000001000000000100010000110001000000000000100000010000000000000000100000000000000000000000000000000000001101000000000000000100000111000000000000000000000000000000000000000001101000000000000100000000000000001101010100000000001010000</t>
  </si>
  <si>
    <t>1001000011001000000100000000100000000000000000001001000000000000000000000000000000000001001000001000000010000000000000100010000001010100100000000000000000000000101001000000000000000000000000000010000000010000000000100000000000010000011000001000000000011000100000010010001000000000100010000000000000000000000000000000000000000000000000000101010000000000000000000000000000000000000000000000010000000000000100000000000000000000001000000000100000000000000000110000000000000000000100000000000000010000000000000100000000000010010000000000000000000000001000001000000000000000110000000000000000000000000000000010000000000000000000010000000000000000000000000000001000000000000000000001000100100000001000100000000011000100000010000000000000000000000000100000000000100100000000000000000000000010000000001000001000000000100010000000000000000000000100000010000000000000000000000000000000000000000000000000000001101000000000000000000000101000000000000000000000001000000000000000001001000000000000100100000000000001101000100000000001010000</t>
  </si>
  <si>
    <t>0001000011001000000000000000100100000000000000001001000000000000000000000000000000000001001000001000000010000000000000100010000001010100100000000000000000000000100001000000000000000000000000000010000000010000000000100000000000010000001000001000000000011001100000010010001001000000100000000000000000001000000000000010000000000000000000000101010000000000000000100000000000000000000000000000100000000000000100000000000000000000001000000000100000000000000000110000000000000000000100000000000000010000000001000100000000000010010000000000000000010000001000001000000000000000110000000000000000000000000000010010000100000000000000010000000000000000010000000000001000000000001000000001000100100000001000100000000011000101000010000000000000000000000000100000000000000100000000000000000000000010000000001000001000000000100010000110001000000000000100000010000000000000000100000000000000000000000000000000000001101000000000000000000000111000000000000000000000000000000000000000001001000000000000100000000000000001101000100000000001010000</t>
  </si>
  <si>
    <t>0000000000100000000100000000000000000000000000000000000000000000100000001000000000000000110000000000010010000001000001100000000000000000000000000000000000001000000000000000000000000010000100000000110000000100000001000100000000000000010000001000000000000000000000000100000000000000000010000000000000100000000000000000000000000000000000000000010000001000000000001001000000000000000100000000000000000000000100000000000000000000001000000000000000000000000000000000000000000010000000000000000000010000000010011000000000000000010000000000000000000000000000000000000000000000100000000000001001000000100001000010000000000000000000000000000001100001010010000000000000000000000000000001000000000000000000100000000010000100000100000000000000000000000000000000000000000000000000000000000000000010000000000010101000000100000000000000000000000000000000000000000000000000100000000000000000000000000000000000000000000000000000000000000000000000010000000000000010000000000000000000000000000000000000000000000000000000010000100000000000001000</t>
  </si>
  <si>
    <t>0000000000101000000100000000101000000000000000000000000000000000100100001000000000000000111000100010010010000001000001100000000000000000000000000001000000001000000000000000000000000010000100000000110000000000000001000100000000000000011000001000000000000000000000000100001000000000000010100000000000100000000010000000010000000000000000000000010000001000000000001101010000000000000100000000010000000000000100000001000000000000001000000000000000000000000000000000000001000010000000000000000000010000000010011000000000010000010000000000000000000000000000001000000000000000100000000000001001000000100001000010000000000000000000000000000001100001010010000000000000000000000000000001000010000000100000100000000010000100010100000001000000100000000001000000000000000000000000000000000000000010000000000010101000000100000000000000000000000000010000000000000000000001100000000000000000000000000000000000000000000000000000100000000000000000010000000000000010000000000000000000000000001010000000000000000000000000010000100000000000001000</t>
  </si>
  <si>
    <t>0000000000000000000000000000000000000000000000000000000000000000000000000000000000000000100010000000010000000101000000100000000000000000000000000000000000000000000000000000000000000000000100000000000000000000000001000100000000000000010000001000000000001000000000000000000000000000000000100000000000100000000000000000000000000000000000000000000000000000000000000000000000000000000100000000000000000000000100000000000000000000001000000000000000000000000000000000000000000000010000000000000000100000000010000000000000000000000000000000000000000000000000000000000000000000000000000000000001000000100001000010000000000000000000000000000000100001010010000000000000000000000000000001000000000100000000100000000010000100000000000000000000000000000000000000000000000000000000000000000000000000000000000000000000000000000000000000000000000000000000000000000000000000000000000000000000000000000000000000000000000000000000001001000000000000000000000000000010000000000000000000000000000000000000000000000000000000000000000000000000000000</t>
  </si>
  <si>
    <t>1000000000000000000000000000000000000000000010000000000001000000000000000000000001000000100000001000010000000001001000100000000000000000100000000000000000000000000000000000000000001000000100000000000001000100000000000100000010000010011101001000000000000000000000000011000101000000000000000000000000100000000000000000000001000000000000000001000100001000000000000000000000000000000100000000100000000001000100000000100000000000001000000000000000000000000000000000101000000110000110000000100000000000000010000100000000000000000100000101000100001001000000000000000100000000000000000001000001000000000001000010000011010000000000000000000000100001010010000000000000000000001000000001000000000000000000100000000010000100000000000000000000000000000000100000000000010000000000000000000000000000000101001000000000000000000000000010000000000000000000000000000000000000000000000000000000000000000000100100001000000000000010000000000000001000000000000100000010000000000000000000000000000000000001000000000000000000000000000000000000000000</t>
  </si>
  <si>
    <t>0000000001101000000100001000000000000000000000000001010000000000000000000000000000000000000000000000000010000000000000100000000000010000000000000000000000000000000000000000000000010000000000000000010000000000000000000110000000000000001000011000000000000000100000000000001000000000100010000000000000100000000000000000000000000000000000000001010000000000000000000000000000000000100000000000000000000000000100000000000000000000001000000000100000000000000000100000000000000000000100000000000000011000000000000000000000000000010000000000000000000000000000001000000000000000010000000000000000000000100000000010000000000000000000010000010001000000000000000000000000001000000000000001000010000000000000100000000010000100000000000000000000110000001000000000000000000000000000000000000000000000000000000000001000100000000000000000000000000000000000000000000000000001000000100001000000000000000000000000000000001000000000000000000000000000000000000000000000000000000000000000000000000010000000000000000100000001101000000000000001000000</t>
  </si>
  <si>
    <t>00000000100010100000000000000000000000000000000000000000000000000000000000100000000000000010000001000000000100010010011001001000000001000000000000000010000000000000000000000000000000000001000000000000000000000000001000000000000001000000000010010000000010000001000000000010000000000000011000000000001000000000000000000000000000000000000000000000100000001000000000000000000000000101000000000000000000000001000000000000000000001010000000000000000000000000000100000000000000000000001000000000000000000100100000000000000000100000000000000000000000000000000010000000000000001000000000000000010000001000000000100000000000000000000000000100000000000000100000000000010000000000000000010000000000010000001000000100100011000000000000000000000000000010010000000000000000000000000100000000000000000000000000000000001000000000000000000000000000000000000000000000000000010000000000000000000000000000000010000000000000000000000000000000000000000000000000000000000000000000000100000000000000101000000000000101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</si>
  <si>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00010001000000000000001100000000000100001000000000000100000000000000000000000000010000000100000000000000000000000010100000000001001000000000100000001000001000000001000000000000000000000000000010000000000000000000000100000000000000000000010000000000000000000000000000000000000000000000000001000000000000000100000000000000001000000110001000010000000000000000000000000000000000000000010000000000001000000000000000001000000000001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0000000000000000001000000</t>
  </si>
  <si>
    <t>0000000011001000000000000000000000000000000000000001000000000000000000010010000000010011001000000000000000100001000001100000100000010100000000000000001000000000000000000000000000100000000100000000000000010000000000100000000000000100001000001000000000001000100000000010001000000000100001100000000000100001000000000000100000000000000000000001000010000000100000000000000000000000010100000000001001000000000100000001000001000000001000000000100000000000000000110000000000000000000100100000000000010000000010000000000000000000000000000000000000000000000000001000000000000000110000000000000001000000110001000010000000000000000000010000000000000000000010000000000001000000000000000001000000000001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1101000000000000001000000</t>
  </si>
  <si>
    <t>0000000010001000000000000001010000000000000000000000000000000000000000000000000000000000001000000000000000000101000000100000000000000100000000000000001000000000000000000000000000100000000000010000000000010000000000100000000000000000001000001000000000001000000000010000001000000000000000100000000000100000000000000000000000000000000000000000000000000000000000000000000001000000000000000000010000000000000000010000000000000000000000000000000000000000000000010000000000000000100000000000000000100000000010000000000000000000000000000000000000000010000000001000000000000000100000000000000001000000110001000000000000000000000000000000000000000000000010000000000000000000000000000001000000100000000000000000100111000100000000000000000001000000000000000000000000000100000000000000000000000000000000000000000000000000000000000000000000000100000000000000000000000001000000000000000000000000000000000000000000000000000000000000000000001000001000000000100000000000000000000000000000000000000000000000000000000000100000000000000000000000</t>
  </si>
  <si>
    <t>0000000010001000000000000001010000000000000000000000000000000000000000000000000000000000001000000000000000000101000000100000000000000100000000000000000000000000000000000010000000000000000000000000000000010000000000100000000000000000001000001000010000001000000000010000001000000000000000100000000010100000000000000000000000000000000010000000000000000000000000000000000001000000000000000000010000000000000000011000000000000000000000000000000000000000000000010000000000000000100000000000000000100000000010000000000000000000000001000000000000000010000000001000000000000000100000000000000001000000110001000000000000000000000000000000000000000000000010000000000001000000000000000001000000100100000000000000100010000101000000000000000001000000000000000010000000000100000000000000000000000000000000000000000000000000000000000000000000000100000000001000000000000001000000000000000000000000000000000000000000000000000000001000000000001100001000000000100000000000000000000000000000000000000000000000000001000000100000000000000000000000</t>
  </si>
  <si>
    <t>0000000000001000000000000000000001000000000000000000000000000000000000000000000000000000100000100010010000000001000000100000000000000000000000000000000000000000000000000000000000000001000100000000000000000000000001000100000000000000011000001000000000000000000000000000001000000000000000000000000000100100000000000000000000000000000000000000000000000000000000000000010000000000000100000000010000000000000110000000000000000000001000000000000000000000000000000000000000000000001000000000000000000000000010000000000000000000000000000000000000000000000000001000000000000000000000000000000001000000110001000010000000000000000010000000000000100001010010100000000000000000000000000001000010001000000000100000000010000100000000000001000000100000000001000000000000000000000000000000000000000000000000000000000000000000000000000000010000100000000000000000000000000001000000000000000000000000000000000000000000000000000000000000000000000000000000000000000010000000000000000000000000000000000000000000000000000000000000000000000000000000</t>
  </si>
  <si>
    <t>0000000000001000000000000000000001000000000000000000000000000000000000010000000000000000000000100010000000100000000000100000000000000000000000000000000000000000000000000000000000100001000100000000000000000000000000000000000000000000001000001000000000000000000000000000001000000000000000000000000000100000000000000000000000000000000000000000000000000000000000000000010000000000000100000000010000000000000110000000000000000000001000000000000000000000000000000100000000000000001000000000000000000000000000000000000000000000000000000000000000000000000000001000000000000000000000000000000000000000110001000010000000000000000010000000000000000001000000100000000000000000000000000001000010001000000000100000000010000100000000000001000000100000000001000000000000000000000000000000000000000000000000000000000000000000000000000000000000100000000000000000000000000001000000000000000000000000000000000000000000000000000000000000000000000000000000000000000000000000000000000000000000000010000000000000000000000000000000000000000001000000</t>
  </si>
  <si>
    <t>0000000000001000000000000000000001000000000000000000000000000000000100000000000000000000100000100010010000000001000000100000000000000000000000000000000000000000000000000000100000000001000100000000000000000000000001000100000000000000011000001000000000000000000000000000001000000000000000000000000000100100000000000000000000000000001000000000000000000000000000000000010000000000000100000010010000000000000100000000000000000000001000000000000000000000000000000000000000000000000000000000000000000000000010000000000000000000000000000000000000000000000000001000000000000000000000000000000001000000110001000010000000000000000000000000000000100001010010100000000000000000000000000001000010001010000000100000000010000100000000000001000000100000000001000000000000000000000000000000000000001000000000000000000000000000000000000000010000100000000000000000000000000001000000000000000000000000000000000000000000000000000000000000000000000000000000000000000010000000000000000000000000000000000000000000000000000000000000000000000000000000</t>
  </si>
  <si>
    <t>0000000000001000000000000000000001000000000000000000000000000000000100000000000000000000100000100010010000000001000000100000000000000000000000000000000000000000000000000000000000100001000100000000000000000000000001000100000000000000011000001000000000000000000000000000001000000000000000000000000010100100000000000000000000000000000000000000000000000000000000000000010000000000000100000000010000000000000100000000000000000000001000000000000000000000000001000000000000000000000000000000000000000000000010000000000000000000000000000000000000000000000000001000000000000000000000000000000001000000110001000010000000000000000010000000000000100001010010100000000000000000000000000001000010001010000000100000000110000100000000000001000000100000000001000000000000000000000000000000000000000000000000000000000000000000000000000010010000100000000000000000000000000001000000000000000000000000000000000000000000000000000000000000000000000000000000000000000010000000000000000000000000000000000000000000000000000000000000000000000000000000</t>
  </si>
  <si>
    <t>0000000000001000000000000000000000000000000000000000000000000000000000000000000000000000100000100010010000000001000000100000000000000000000000000000000000000000000000000000000000100001000100000000000000000000000001000100000000000000011000001000000000000000000000000000001000000000000000000000000000100000000000000000000000000000000000000000000000000000000000000000010000000000000100000000010000000000000110000000000000000000001000000000000000000000000000000000000000000000001000000000000000000000000010000000000000000000000000000000000000000000000000001000000000000000000000000000000001000000110001000010000000000000000010000000000000100001010110000000000000000000000000000001000010000000010000100000000010001100000000000001000000100000000001000000000000000000010000100000000000000000000000000000000000000000000000000000000000000000010000000000001000000001000000000000000000000000000000000000000000000000000000000001000000000000001000000000000010100000000010000000000000000010000000000000000000000000000000000000000000000000</t>
  </si>
  <si>
    <t>0000000110001000000000000000000000000000000000000000000000000000000000010000000000000000001001000000000000100000000000100000000000010100000000000000000000000000000000000000000000100000000100000000000000010000000000100000000000000000001000001000000000001000000000010000001000000000000000000000000000100000000000000000000000000000000000000000000000000000000000000000000001000000000000000000010000000000000100010000000000000000001000000000000000000000000000010000000000000000000000000000000000000000000000000000000000000010000000000000000010000000000000001000000100000000100000000000000000000000110001000010000000000000000000000000000000000000000000000000000000000000000000000001000000100000000000100000000100000100000000000000000001000000000001000000000000000100000000000001000000000000000000000000000000000000000000000000100000000000000000000000000000000001000000000000000000000000000000000000000000010000000000000000000000001000001000000000000000000000000000000000000000000010000000000000000000000000100000000000000000000000</t>
  </si>
  <si>
    <t>0000000010001000000000000000000000000000000000000010000000000000000000010000000000000000001000000000000001100000000000100000000000000100000000000000000000000000000000000000000000100000000100000000000000010000000000100000000000000000001000001000000000001000000000010000001000000000000000000000000000100000000000000000000000000000000000000000000000000000000000000000000001000000000000000000010001000000000100010000000000000000001000000000000000000000000000010000000000000000000000000000000000000000000000000000000000000010000000000001000000000000000000001000000000000000100000000000000000000000110001000010000110000000000000000000000000000000000000000000000000000000000000000001000001100000000001100000000000000100000000000000000001000000000000000000000000000100000000000000000000000000000000000000000000000000000000000000100000000000000000000000000000000000000000000000000000000000000000000000000000000000000010000000000000001000000100000000000000000000000000000000000000000010000000000000000000000000100000000000000000000000</t>
  </si>
  <si>
    <t>0000000010001000000100000000000000000000000000000000000000000000100000010000000000000000001000000000000010100000000000100000000000000100000000000000000100000000000000000000000000100000100100000000010000010000000000100000000000000000001000001000000000001000000000010000001000000000000010000000000000100000000000000000000000000000000000000000010000000000000000000000000001000010000000000000010000000000000100010000000000000000001000000000000000000000000000010000000000000000000000000000000000000000000000000000000000000010010000000000000000000000000000001000000000000000100000000000000000000000110001000010000000000000000000000000000000000000000000000000000000000000000000000001000000100000000000100000000100000100000000000000000001000000000000000000000000000100000000000000000000000000000000000000001000000000000000000000100000000000000000000000000000000000000000000000010000000000000000000000000000000000000000000000000000001000000000000001000000000000000000000000000000000010000000000000100000000000100000000000000000000000</t>
  </si>
  <si>
    <t>0000000010001000000000000010000100000000000000000000000000000000000000010010000000000000001000000000000010100000000000100000000000000100001000000000100000000000000000000000000000100000000100000000000000010000000001100000000000000000001000001000000000001000000000010100001000000000000000000000000000100000000000000000000000000000000000000000010000010000000000100000000001000000000100000000110000000000000100010000000000000000001000000000000000000000000000010000000000000000000000000000000000001000000000000000000000000010010000000000000000011000000000001000000000000000100000000000001000000000110001000010000000000000000000000000000000000000000000000000000000000000000000000001000000100000000000100000000010000100001000000000000001000000000000000000000000000100000000100000000000000000000000000000000000000000100000000000000000000000000000000000000000000000000000000000000000000000000000000000000000001000000000000000000010001000000000000000000000000000000000000000000000000010000000000000000000000000100000010000000001000000</t>
  </si>
  <si>
    <t>0000000010001000000000000001000000000000000000000000000000000000000000010000000000000000001000000000000000100100000000100000000000000100000000000000001000000000000000000000000000100000000100010000000000010000000000100000000000000000001000001000000000001000000000010000001000000000000000100000000000100000000000000000000000000000000000000000000000000000000000000000000001000000000100000000010000000000000100010000000000000000001000000000000000000000000000010000000000000000000000000000000000100000000000000000000000000010000000000000000000000010000000001000000000000000100000000000000000000000110001000010000000000000000000000000000000000000000000000000000000000000000000000001000000100000000000100000000111000100000000000000000001000000000000000000000000000100000000000000000000000000000000000000000000000000000000000000000000000000000000000000000000000000000000000000000000000000000000000000000000000000000000000000000000001000000000000000100000000000000000000000000000000010000000000000000000000000100000000000000001000000</t>
  </si>
  <si>
    <t>0000000010001000000100000000000000000000000000000000000000000000100000010000000000000000001000000000000010100000000000100000000000000100000000000000000100000000000000000000000000100000100100000000010000010000000000100000000000000000001000001000000000001000000000010000001000000000000010000000000000100000000000000000000000000000000010000000010000000000000000000000000001000010000100000000010000000000000100110000000000000000001000000000000000000000000000010000000000000000000000000000000000000000000000000000000000000010010000000000000000000000000000001000000000000000100000000000000000000000110001000010000000000000000000000000000000000000000000000000000000000000000000000001000000100000000000100000000110000101000000000000000001000000000000000000000000000100000000000000000000000000000000000000001000000000000000000000000000000000000000001000000000000000000000000000010000000000000000000000000000000000000000000000000000001100000000000001000000000000000000000000000000000010000000000000100001000000100000000000000001000000</t>
  </si>
  <si>
    <t>0000000010001000000000000001000000000000000000000000000000000000000000000000000000000000001100000000000000000100000000100000000000000100000000000000001000000000000000000000000000110000000100010000000000010000000000100000000000000000001000001000000000001000000000010000101000000000000000100000000000100000000000000000000000000000000000000000000000000000000000000000000001000000000100000000010000000000000100010000000000000000001000000000000000000000000000010000000000000000000000000000000000100000000000000000000000000000000000000000000000000010000000001000000000000000100000000000000000000000110001000010000000000000000000000000000000000000000000000000000000000000000000000001000000100000000000100000000111000100000000000000000001000000000010000000000001000100000000000000000000000000000000000000000000000000000000000000000000000000000000000000000000000000000000000000000000000000000000000000000000000000000000000000000000001000000000000000100000000000000000000000001000000010000000000000000000000000100000000000000001000000</t>
  </si>
  <si>
    <t>0000000010001000000100000000000000000000000000000000000000000000100000000000000000000000001100000000000010000100000000100000000000000100000100000000000100000000000000000000000000110000100100001000010000010000000000100000000000000000001000001000000000001000000000010000101000000000000010100000000000100000000000000000000000000000000000000000010000000000000000000000000001000010000100000000010000000000000100010000000000000001001000000000000000000000000000010000000000000000000000000000000000100000000000000000000000000000010000000000000000000010000000001000000000000000100000000000000000000000110001000010000000000000000000000000000000000000000000000000000000000000000000000001000000100000000000100000000110000100000000000000000001000000000010000000000001000100000000000000000000000000000000000000001000000000000000000000000000000000000000000000010000000000000000000000010000000000000000000000000000000000000000000000000000001100000000000001000100000000000000000000001000000010000000000000100000010000100000000000000001000000</t>
  </si>
  <si>
    <t>0000000000001000000000010000000000000000000000000000000000000000000000000000000000000000000000000000000000000001000000100000000000000100000000000000000000000000000000000000000000000000000100000100000000010000000000100000000000000010001000001000000000000000000000000110001100000000000100000000000000000001000000000000000000000000000000000000000000000000000000000000000000000000000100000000000000000000000100000000000000000000001000000000010000000000000101000100000000000000000000000000000000000000000000000000100010100000000000000000000000000000000001001000000000000000100100000000000001000000000000000010010010000100000000000100000000000000100000000000000000001000000000000001000000010000000000100000000010000100010000000010000000000010000000000000000000000000100000000000000000000000000000000000000000000100000000000000000000000000000000000000010000000000100000000000000000000000000000000000001010100000000000000000000000001010000000010000000000000000000000000000000000000000001000000000000000000000000000000000010000000000</t>
  </si>
  <si>
    <t>0000000000100000000100001000000000000000000000000000000000000000000000000000000000000000100000000000010010000001000000100000000000000000000000000000000100000000000000000000000000100000100100000000010000000000000001000110000000000000010000011000000000000000000000000000000000000000000010000000000000100000000000000000000000000000000000000000010000000000000000000000000000000000000100000000000000000000000100000000000000000000001000000000000000000000000000000000000000000000000000000000000000001000000010000000000000000000010000000000000000000000000000000000000000000000000000000000000001000000100001000010000000000000000000000000000000100001010110000000000000000000000000000001000010000000000000100000000010000100000000000000000000010000000000000000000000000000000000000000000000000000000000000000001000000000000000000000000000000000000000000000000000000000000000000000010000000000000000000000000000000000000000000000000000000000000000000001000010000000000000000000000000000000000000000000100000000000000000000000000000000000</t>
  </si>
  <si>
    <t>0000000000000000000100000000000000000000000000000000000000000000100000001000000000000000110000000000010010001001000000100000000000000000000000000000000100000000000000000000000000100000100100000000010000000000000001000101000000000000010000001000000000000000000000000000000000000000000010010000000000100000000000000000000000000000000000000000010000000000000000000000000000000000000100000000000000000000000100000000000000000000001000000000000000000000000000000000000000000000000000000000000000000000000010000000000000000000010000000000000000000000000000000010000000000000000000000000000001000000100001000010000000000000000000000000000000100001010110000000000000000000000000000001000000000000000000100000000010000100000000000000000000000000000000000000000000000000000000000000000000000000000000000000001000000000000000000000000000000000000000000001000000000000000000000000010000000000000000000000000000000000000000000000000000000000000001000001000010000000000000000000000000000000000000000000100000000000010000000000000000000000</t>
  </si>
  <si>
    <t>0000000000000000000100000000000000000000000000000000000000000000100000000000000000000000100000000000010010000001000000100000000000000000000000000000000100000000000000000000000000100000100100000000010000000000000001000100000000000000010000001000000000000000000000000000000000000000000010000000000000100000000000000000000000000000000000000000010000000000000000000000000000000000000100000000000000000000000100000000000000000000001000000000000000000000000000000000000000000000000000000000000000000000000010000000000000000000010000000000000000000000000000000000000000000000000000000000000001000000100001000010000000000000000000000000000000100001010110000000000000000000000000000001000000000000000000100000000010000100000000000000000000000000000000000000000000000000000000000000000000000000000000000000001000000000000000000000000000000000000000000000000000000000000000000000010000000000000000000000000000000000000000000000000000000000000000000001000010000000000000000000000000000000000000000000100000000000000000000000000000000000</t>
  </si>
  <si>
    <t>0000000110001000000000000000000000000000000000000000000000000000000000000000000000000000001001000000000000100000000000100000000000010100000000000000000000000000000000000000000000100000000100010000000000010000000000100000000000000000001000001000000000001000000000010000001000000000000000000000000000100000000000000000000000000000000000000000000000000000000000000000000001000000000110000000010000000000000100010000000000000000001000000000000000000000000000010000000000000000000000000000000000000000000000000000000000000010000000000000000010000000000000001000000100000000100000000000000000000000110001000010000000000000000000000000000000000000001000000000000000000000000000000001000000100000000000100000000110001100000000000000000001000000000001000000000000000100010000000001000000000000000000000000000000000000000000000000000000000000000000000000000000000001000000000000000000000000000000000000000000010000000000000000000000001000001000000000100000000001000000000000000000000010000000000000000000000000100000000000000000000000</t>
  </si>
  <si>
    <t>0000000010001000000000000000000000000000000000000000000000000000000000000000000000000010001001000000000000000000000000100000000000010101000000000000010000010000000000000000000000000000001100000000000000010000000000100000000000000000001000001000000000001000000000010000001000000000000000000000000000100000000000000000000000000000000000000000000000000000000000000000000001000000000100000000010000000000000100011000000000000000001000000000000000000000000000010000000000000000000000000000000000000000000000000000000000000000000000000000000000000000000000001000000000000000101000000000000000000000110001000010000001000000000000000000000000000000000000100000000000000000000000000001000000100000000000100000000010000100000000000000000001000010000001000000000000000100000000000000000000000000010000000000000000000000000000000000000000000010000000000000000000000001000000000000000000000000000000000000000000000000000000001000000000001000000000000000000001000000000000000000000000000000000000000000000000000000100000000000000000000000</t>
  </si>
  <si>
    <t>0000000010001000000000000001000000000000000000000000000000000000000000000000000000000010011001000000000000000100000000100000000000010101000000000000001000010000000000000000000000100000000100010000000000010000000000100000000000000000001000001000000000001000000000010000001000000000000000100000000000100000000000000000000000000000000000000000000000000000000000000000000001000000000100000000010000010000000100010000000000000000001000000000000000000000000000010000000000000000000000000000000000100000000000000000000000000000000000000000000000010010000000001000000000000000101000000000000000000000110001000010000000000000000000000000000000000000000000000000000000000000000000000001000000100000000000100000000111000100000000000000000001000010000001000000000000000100000000000001000000000000000000000000000000000000000000000000000000000000000000000000000000000001000000000000000000000000000000000000000000010000000000000000000000001000001000000000100000000000000000000000000000000000000000000000000000000000100000000000000000000000</t>
  </si>
  <si>
    <t>0000000001001000000100000000000000000000000000000001000000000000100000000000000000000001000000000000000010000000000000100000000000010100000000000000000000000000000000000000000000000000000000000000010000010000000000100000000000000000001000001000000000000000100000000010001000000000100010000000000000000000000000000001000000000000000000000001010000000000000000000000000000000000000000000000000000000000000100000000000000000000001000000000100000000000000100100000000010000000000100000000000000010010000000000000000000000000010000000000000000000000000000001000000000000000110000000000000000000000000000000010000000000000000000010100000000000000000000000000000000000000000000000001000000000000000000100000000010000100010000000000000000000000000000000000000000100100000000000000000000000000000000000000001000000000000000000000000000000000000000000000000000000000000100000000000000000000000000000000001000000000000000000000000000001000000000000000000000000000000000000000000000000000000000000000000000000001101000000000000001000000</t>
  </si>
  <si>
    <t>ECFP(2048)</t>
    <phoneticPr fontId="3" type="noConversion"/>
  </si>
  <si>
    <t>0000000010101000000100001000000000000000000000000000000000000000000010000000000001000001001000000000000010000000001000100000000000000100000000000101000100000000000000000000010000000000100100000000010000110000000000100010000000000000001100011000000000001000000000010010001000000000100010000000000000000000000000000000000000000000000000000000010000000000000000000000000000000000000100000000000000000000000100000000000000000000001000010000100000000000000100010000000000000000000000000000000000001000000000000000000000000000010000000000000000000000000000001010000000000000100000100000000000000000000000000010000000000000000000010000000000000000000000000000100000000000000000000001000010100000000000100000000010000100010000000000000010010000000000011000000000000100000000000000000000000000001010001000001000000000000000000000000000000000000000000000000000000000000000000010000000000000100000001000000000000000000000000000000000011000000000000100000000000000000000000100000000000000000000000000100000000000000000000000000000000000</t>
  </si>
  <si>
    <t>0000000000000000000000000001000000000000000000000000000000000000000000000000000000000000000000000000000000000100000000100000000000000100000000000000000000000000000000000000000000000001000100000000000000000000000000000000000000000000000000001000000000000000000000000000000000100000000000100000000000100000000000000000000000000000000000000000000000000000000000000000000000000000000100000000000000000000000100000000000000000000001000000000000000000000000000000000000000000000000000000000000000100000000000000000000000000000000000000000000000000010010000000000000000000000000000000010000000000000100000000010000000000000000000000000000000000000000000000000000000000000000000000001000000000000000000100000000101000100000000010000000000000100000000000000000000000000000010000000000000000000000000000000000000000000000000001000000000000000000000000000000000000000000000000000000000000000000000000000000000001000100000000000000000000000000000000000100000000000000000001000000000100000000000000000000000000010000000000000000000100000</t>
  </si>
  <si>
    <t>0000000001101000000100001000000000000000000000000001010000000000000000000000000000000000000000000000000010000000000000100000000000010000000000000000000000000000000000000010000000010000000100000000010000000000000000000110000000000000001000011000000000000000100000000000001000000000100010000000000000100000000000000000000000000000000000000000010000000000000000000000000000000000100000000000000000000000000100000000000000000000001000000000100000000000000000100000000000000000000100000000000000011000000000000000000000000000010000100000000000000000000000001000000000000000010000000000000000000000100000000010000000000000000000010000010001000000000000000000000000001000000000000001000010000000000000100000000010000100000000000000000000110000001000000000000000000000000000000000000000000000000000000000001000100000000000000000000000000000000000000000000000000001000000100001000000000000000000000000000000001000000000000000000000000000000000000000000000000000000000000000000000000010000000000000000100000001101000000000000001000000</t>
  </si>
  <si>
    <t>0000000001101000000100001000000000000000000000000001010000000000000000010000000000010010000000000000000010100000000000100000000000010100000000000000000000000000000000000010000000100000000100000000010000010000000000100010000000000000001000011000100000000000100000000000001000000000100010000000000000100000000000000000100000000000000000000000010000000000000000000000000000000000000000000000000001000000000100000000000000000000001000000000100000000000000000100000000000000000000100000000000000011000000000000000000000000000010000000000000000000000000000001000000000000000110000000000000000000000110001000010000000000000000000010000000000000000000000000000000000000000000000000001000010000000000000100000000010000100000000000000000000010000000000000000000000000100000000000000000000000000100000000000001000000001000000000000000000000000000000000000000000000000000000000000000000000000000000010000000000000000000000000000000000001000000000000000000000000000000000000000000000000010000000000000000010000011101000000000000001000000</t>
  </si>
  <si>
    <t>0000000001001000000000000100100000000000000000000001000000000000000000000000000000000000000000000000001000000000000000100000000000010000000000000000000000000000000000000010000000000000000100000000000000010000010000000000000000000000001000001010000000000000100000000010001000000000100000100000000000100001000000000000000000000000000000000000000010000000000000000000000000000000000000000000000000000000000100000001000001000000001000000000100000000000000000100000000000000000001100000000000000010000000000000000000000010000000000000000000000000000000000001000000000000000110000000000000000000000100000000010000000000000000000010000000000010000000000000000100010000000000000000001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10000000000000010000000001100000000000000001000000</t>
  </si>
  <si>
    <t>0000000001001000000000000000000000000000000000000001000000000000000000010000000000010011000000000000000000100000000000100000000000010100000000000000000000000000000000000010000000100000000100000000000000010000000000100000000000000000001000001000000000000000100000000010001000000000100000100000000000100001000000000000100000000000000000000000000010000000000000000000000000000000000000000000001001000000000100000001000001000000001000000000100000000000000000100000000000000000000100000000000000010000000000000000000000000000000000000000000000000000000000001000000000000000110000000000000000000000110001000010000000000000000000010000000000000000000000000000000000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000000000000000000000011100000000000000001000000</t>
  </si>
  <si>
    <t>00000000010010000011000000000000000000000000000010010000000000000000000000000000001000000000000000000000100000000000101000000000000101001000000000000001000000000010000000000000000000000000000000000000000000000000000010000000000000000000000010000000000100001000000000000010000000001000100000000000000000000000000100000100000000000010000000000100000000000000000000000000000000000000000000000000000000000001000000000000000000000000000000001000000000000000011000000000001000000001000000000000000100000000000001000000000000000100000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0000000000000000101100000000000000100100000000000001100010100000000001010000</t>
  </si>
  <si>
    <t>0000000001001000000000000000000000000000000000001001000000000000000000000000000000000000000000000000000000000000000010100000000000010100100000000000000000000000000000000010000000000000000100000000000010000000000000001000000000000000000000001000000000010000100000000000001000000000100000000000000000000000000000100000010000000000000000000000000000000000000000000000000000000000001000000000000000000000000110000000000000000000001000000000100000000000000001100000000000000000000100000000000000010000000000000100000000000000010000000000000000000000001000001000000000000000110100000000000000000000000000000010000000000000000000010000000000000000000000000000001000000000000000000001000000010000001100100000000111100100010000000000000000000000000000000000000000000000000000000000000000000010000000001000001000000000100010000000000000000000000100000010000000000000000000000000000000000100000000000000000001100000000000000000100000100000000000000000000000000000000000000000001100000000000000101000000000000001100010100000000001010000</t>
  </si>
  <si>
    <t>0000000000001000000000000000100000000000000000000000000000000000000000000000000000000001000000000000000000000001000000100000000000000100000001000000000000000000000000000000000000000000000100000000000000010000000000100000000000000000001000001000000100000000000000000110001000000000000000100000000000100011000000000010000000000010000000000000000010000000000001000000000000000000000100000000000000000000000100000001000001000000001000001000000000000000000100000000001000000000000000000000000000000000000010000000000000000000000000000000000000000010000001001000000000000000100000000000000001000000100010000011000000000000000000000100000000000000000011000000000000100000000000000001000000010000000000100011000010000100010000000000000010000010000000000000000000000100000100010000000000000000000000100000000000000100000000000000000000000000000000000000000000000000000000000000100000000000000000000000001000000000000000000000000000001000000000000000000000000000000000001000000000000000000000000000000000000000000000000000000000001000</t>
  </si>
  <si>
    <t>0000000001001000000000000000000001000000000000000001001000000000000000000000000000010011100000000000000000100000000000100000100000010100000000000000000000000100000000000010000000100000000100000000000000010000000100100000000000010000001100001000000000000000100000000010001000000000100000000000000000100000000000000000100000000000000000000000000000010000000000000000000000000000000000000000000101000000000100000000000000000000001000000000100000000000000100100000000000000000000100000000000000010000000000000000000000000000000000000000000000001000000000001000000000000000110000000000001000000000110001000010000000000000000000010100000000000000000000000000000000000000000000000001000000000000000000100000000010000100010000000000000000000000000000000000000000000100000000000000000000000000000000000000000000000000100000000000000000000000000000000000000000000000000000010000100000000000000000000000001000000000000000000000000000001000000010000000000000000000000000000000000000000010000000000000000000000011100000000000000001000000</t>
  </si>
  <si>
    <t>0000000000101000010100001000000000000000000000000000000000000000000010000010001001000000001000000000000010000001001000100000000000000100000000000101000100000000000000000000010000000000100100000000010000110000000000100010000000000000001100011000000000000000000000000010001000000000000010000000000000000000000000000000000000000000000000000000010000000000000000000000000000000000000100000000100000000000000100000000000000100000001000010000100000000010000000010000000000000000000000000000000000001001000000000000000010000000010000000010000100000000000000001010000000000000100000100000000001000000000000000010000000000000000000010000000000000000000010000000100000000000000000000001000010000000000000100000000010000100000000000000000010010000000000011000000000000000100000000000000000000000001010001000001000000000000000010000000000000000000000000000000000000000000000000010000000000000100000001000000100000000000000000000000000011000000000000100000000000000000000000100010000001000000000000000100000000000000000000000000000000000</t>
  </si>
  <si>
    <t>0000000000001000010100000000000000000000000000000000000000000000100110000010001001000000001000000000010010000001001000100000000000000100000000000101000100000000000000000000010000000000100100000000010000110000000000100000000010000000001100001000000000000000000000000010001000000000000010000000000000000000000000000000000000000000000000000000010000000000000000000000000000000000000100000000100000000000000100000000000000100000001000010000100000000010000000010000000000000000000000000000000000000001010000000000000010000000010000000010000100000000000000001010000000000000100000100000000001000000000000100010000000000000000000010000000000000000000010000000100000000000000000000001000000000010000000100000000010000100000000000000000010000000000000011000000000000000100000000000000000000000001010001000001000000000000000010000000000000000000000000000000000000000100000000010000000000000100000001000000100000000000000000000000000011000000000000100000000000000000000000100010000001000000000000000100000000000000000000000000000000000</t>
  </si>
  <si>
    <t>1000000000001000010100000000000000000000000000000010000000000000000010000010001001100001001000101000000010011001001000100000000000000100000000000101000100000000001000000000010000000000100100000000000000010000000000100001000100000000001100001000000000000000110000000010001000000000000010000000000000000000000000000000000000000000000000000000010000100011000000000100100000000000000100000000100000000000000100000000100100100000001001110000100000000110000000110000000000000000001000000000000000000001000010000001000010000000010000001010000100000000100000001010000000000000100000100000011001000000000000000010000010000000000000000000000010000000000010000100000000000000000000010001000001001000000000100000000010000100000010100000000010010010000100011000000000000100100000000000001000000000001010001000001000000000000000010000000000000000000000000000000000000000000000000010000000000000100000101000000100001000000010000000100000011010000000000100000000000100000000000000010000001000000000010100000000000000000010000000000000000010</t>
  </si>
  <si>
    <t>0000000010001000000000000000000000000000000000000000000000000000000100010010000000000000000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0000010000000000000000000000000000000000000000000000000001000000000000000100000000000000001000000110001000010000000000000010000000000000000000000000010000000000001000000000000000001000000000010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0000000</t>
  </si>
  <si>
    <t>0000000010001000000000000000000000000000000000000000000000000000000100010010000000000000001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0000010000000000000000000000000000000000000000000000000001000000000000000100000000000000001000000110001000010000000000000010000000000000000000000000010000000000001000000000000000001000000000010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1000000</t>
  </si>
  <si>
    <t>00000000100010000000000001001000000000000000000000000000000000000000000000100000000000010010000000000010000000010000011000001000000001000000000000000010000000000000000000000000000000000001000000000000000100000100001000000000000001000010000010100000000010000000000100100010000000000000011000000000001000010000000000000000000000000000000000000000100000001000000000000000000000000101000000000000000000000001000000010000010000000010000000000000000000000001000100000000000000000010001000000000000000000000100000000000000100000000000000000000000000000000000010000000000000001000000000000000010000001000000000100000000000000000000001000000000100000000100000001000110000000000000000010000001000000000001000000000100001000100000000000000000000000000000000000000000001000001000100000000000000000000000000000000000000000000000000000000000000000000000000000000000000000000000000000000000000000000000000000010000000000001000000000000000010000000000000000000000000000000000000000000000000101000000000000100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</si>
  <si>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10010001000000000000001100000000000100001000000000000100000000000000000000000000010000000100000000000000000000000010100000000001001000000000100000001000001000000001000000000000000000000000100010000000000000000000000100000000000000000000010000000000000000000000000000000000000000000000000001000000000000000100000000000000001000000110001000010000000000000000000000100000000000000000010000000000001000000000000000001000000100000000000100000000010000100010000000000000000000000000000000000000000000100000100010000000000000000000000000000000000000000000000000000000000000000000000000000000000000000000000000000000000000000000000010000001000000000000000000000000000001000000000000000000000000000000000000000000000000010100000000000010000000010000000000000000001000000</t>
  </si>
  <si>
    <t>0000000010001000000000000000100000000000000000000000000000000000000000010010000000010011001000000000000000100001000001100000100000000100000000000000001000000000000000000000000000100000000100000000000000010000000000100000000000000100001000001000000000001000000000000110001000000000000001100000000000100001000000000000100000000000000000000000000010000000100000000000000000000000010100000000001001000000000100000001000001000000001000001000000000000000000100010000000000000000000000100000000000000000000010000000000000000000000000000000000000000010000001001000000000000000100000000000000001000000110001000010000000000000000000000100000000000000000011000000000001100000000000000001000000000000000000100000000010000100000000000000000000000010000000000000000000000100000100010000000000000000000000000000000000000100000000000000000000000000000000000000000000000000000000000000000000000000000000010000001000000000000000000000000000001010000000000000000000000000000000000000000000000010100000000000010000000010000000000000000001000000</t>
  </si>
  <si>
    <t>0000000000001000000000000000000000000000000000001000000000000000000000000000000000000000000000000000000000000100000000100000000000000100000000000000000000000000000000000000000000000000000100000000001000010000000000100000000000000000001000001000010000001000000000000000001000000000000000100000000000100000000000000000000000000000000000000000000000000000000000000000000001000000000100000000010000000000000100011000000000000000001000000000000000000000000000000000000000000000000000100000000000100000000000000000000000000000000000000000000000000000010000001000000000000000100000000010000010000000110001000010000000000000000000000001000000000000000000000100000000000000000000001001000000000100010000100000000000000100000000000000000101000000000000000000000000000100000000000000000000000000000000000000000000000000000000001000000000000000000000000010000000000000000000000000000000000000000000000000000000000000100000001001000000001000000000000000000000000000000000000000000000000000000000000000000000000000100000000000000000000000</t>
  </si>
  <si>
    <t>00000000100010100000000000000000000000000000000000000000000000000000000000100000000000000010000001000000000100010010011001001000000001000000000000000010000000000000000000000000000000000001000000000000000000000000001000000000000001000000000010010000000010000001000000000010000000000000011000000000001000000000000000000000000000000000000000000000100000001000000000000000000000000101000000000000000000000001000000000000000000001010000000000000000000000000000100000000000000000000001000000000000000000100100000000000000000100000000000000000000000000000000010000000000000001000000000000000010000001000000000100000000000000000000000000100000000000000100000000000010000000000000000010000000000000000001000000100100011000000000000000000000000000010010000000000000000000000000100000000000000000000000000000000001000000000000000000000000000000000000000000000000000010000000000000000000000000000000010000000000000000000000000000000000000000000000000000000000000000000000100000000000000101000000000000101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</si>
  <si>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00010001000000000000001100000000000100001000000000000100000000000000000000000000010000000100000000000000000000000010100000000001001000000000100000001000001000000001000000000000000000000000000010000000000000000000000100000000000000000000010000000000000000000000000000000000000000000000000001000000000000000100000000000000001000000110001000010000000000000000000000000000000000000000010000000000001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0000000000000000001000000</t>
  </si>
  <si>
    <t>0000000011001000000000000000000000000000000000000001000000000000000000010010000000010011001000000000000000100001000001100000100000010100000000000000001000000000000000000000000000100000000100000000000000010000000000100000000000000100001000001000000000001000100000000010001000000000100001100000000000100001000000000000100000000000000000000001000010000000100000000000000000000000010100000000001001000000000100000001000001000000001000000000100000000000000000110000000000000000000100100000000000010000000010000000000000000000000000000000000000000000000000001000000000000000110000000000000001000000110001000010000000000000000000010000000000000000000010000000000001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1101000000000000001000000</t>
  </si>
  <si>
    <t>0000000110001000000000000000000000000000000000000000000000000000000000010000000000000000001001000000000000100000000000100000000000010100000000000000000000000000000000000000000000100000000100000000000000010000000000100000000000000000001000001000000000001000000000010000001000000000000000000000000000100000000000000000000000000000000000000000000000000000000000000000000001000000000100000000010000000000000100010000000000000000001000000000000000000000000000010000000000000000000000000000000000000000000000000000000000000010000000000000000010000000000000001000000100000000100000000000000000000000110001000010000000000000000000000000000000000000000000000000000000000000000000000001000000100000000000100000000100000100000000000000000001000000000001000000000000000100000000000001000000000000000000000000000000000000000000000000000000000000000000000000000000000001000000000000000000000000000000000000000000010000000000000000000000001000001000000000000000000000000000000000000000000010000000000000000000000000100000000000000001000000</t>
  </si>
  <si>
    <t>0000000010001000000000000000000000000000000000000010000000000000000000010000000000000000001000000000000001100000000000100000000000000100000000000000000000000000000000000000000000100000000100000000000000010000000000100000000000000000001000001000000000001000000000010000001000000000000000000000000000100000000000000000000000000000000000000000000000000000000000000000000001000000000100000000010001000000000100010000000000000000001000000000000000000000000000010000000000000000000000000000000000000000000000000000000000000010000000000001000000000000000000001000000000000000100000000000000000000000110001000010000110000000000000000000000000000000000000000000000000000000000000000001000001100000000001100000000000000100000000000000000001000000000000000000000000000100000000000000000000000000000000000000000000000000000000000000000000000000000000000000000000000000000000000000000000000000000000000000000000000000000010000000000000001000000100000000000000000000000000000000000000000010000000000000000000000000100000000000000001000000</t>
  </si>
  <si>
    <t>0000000010001000000100000000000000000000000000000000000000000000100000010000000000000000001000000000000010100000000000100000000000000100000000000000000100000000000000000000000000100000100100000000010000010000000000100000000000000000001000001000000000001000000000010000001000000000000010000000000000100000000000000000000000000000000000000000010000000000000000000000000001000010000100000000010000000000000100010000000000000000001000000000000000000000000000010000000000000000000000000000000000000000000000000000000000000010010000000000000000000000000000001000000000000000100000000000000000000000110001000010000000000000000000000000000000000000000000000000000000000000000000000001000000100000000000100000000100000100000000000000000001000000000000000000000000000100000000000000000000000000000000000000001000000000000000000000000000000000000000000000000000000000000000000000010000000000000000000000000000000000000000000000000000001000000000000001000000000000000000000000000000000010000000000000100000000000100000000000000001000000</t>
  </si>
  <si>
    <t>0000000000001000000000000000000000000000001000000000000000000000001000010000000000000000100000000000110000000001000000100000000000000110000000000000000000000000000000000000000000100000000100000000000000010000000000000000000000000000001000001000000000000000000000000110001000000000000000000000000000100000100000000000000000000000000000000000000000000000000000000000000000000000000100000100000000000000000100000000000000000000001000000000000000010000000100000000000010000000000000000000000000000000000010001000000010000000000000000000000100000000100000001000000000000000100000000000000001000000100001000010000010000000000000000000000000100000000010000000000000000000000000000001000001000000000000100000000010000100010000000100000000000000000000000000000000000000100000000000000000000000000001000010000000000000000000000000000000000000000010000000000000000000000010000001010000001000001000000000001100000000000000100000000000001000000000000000000010000000000000000000000000000010001000000000000000000000000000000000000000000000</t>
  </si>
  <si>
    <t>ECFP(1024)</t>
    <phoneticPr fontId="3" type="noConversion"/>
  </si>
  <si>
    <t>0000000000001000000000000001000000000001000000000000000000000000000000000000000000000000000000000010000000000100000000100000000000000000000000000000001000000000010000000000000000100001000100010000000000000000000000000000000000000000001001001000000000000000000000000000001000000000000000100000000000100000000000000000000010000000000000000000000000000000000000000000010000000000000100000000010000000000000100000000000000000000001000000000000000000000000000000000000000000000000000100000000000100000000010000000000000000000000000000000000000000010010000001000000000000010100000000010000000000000110001000010000000000000000000000001000000000000000000000000000000000000000000000001000010100000010000100000000101000100000000000001000000100000000000000000000000000000000000000000000000000000000000000000000000000000000000001000000000000000000000000000000000000001000000000000000000000000000000000000000000000000100000000000000000000000000000000000100000000000000000000000001000000000000000000000000000100000000000000000000000000000</t>
  </si>
  <si>
    <t>0000000000001000000000000000000000000001000000000000000000000000000000000000000000000000000000000010000000000100000000100000000000000000000000000000000000000000010000000000000000000001000100000000000000000000000000000000000000000000001001001000010000001000000000000000001000000000000000100000000000100000000000000000000010000000000000000000000000001000000000000000010000000000000100000000010000000000000100001000000000000000001000000000000000000000000000000000000000000000000000100000000000100000000010000000000000000000000000000000000000000000010000001000000000000010100000000010000000000000110001000010000000000000000000000001000000000000000000000000000000000000000000000001000010100100010000100000000000000100000000000001000000100000000000000000000000000000000000000000000000000000000000000000000000000000000000001000000000000000000000000000000000000001000000000000000000000000000000000000000000000000100000001001000000000000000000000000000000000000000000000000001000000000000000000000000000100000000000000000000000000000</t>
  </si>
  <si>
    <t>0000000000001000000000000000000010000001000000000000000000000000000000000000000000100000000000000010000000000100000000100000000000000000000000000000000000000000010000000000000000000000000100000000000000000000000000001000000000000000001001001000010000001000000000000000001000000000000000100000000000100000000000000000000010000000000000000000000000000000000000000000010000000000000100000000000000000000000100000000000000000000001000000000000000000000000000000000000000000000000010100000000000100000000010000000000000000000000000000000000000000000010000001000000000000010100000000010000000000000110001000010000000000000000000000001000000000000000000000000000000000000000000000001000010100100010000100000000000000100000000000000000000100000000000000000000001000000000000000000000000000000000000000000000000000000000000001000000000000000000000000000000000000001000000000000000000000000000000000000000000000000100000001000000000000000000000000000000000000000000000000000001000000000000000000000000000100000000000000000000000000000</t>
  </si>
  <si>
    <t>0000000010101000000100001000000000000000000000000000000000000000000010000000000001000001000000000000000010000000001000100000000000000100000000000101000100000000000000000000010000000000100100000000010000110000000000100010000000000000001100011000000000001000000000010010001000000000100010000000000000000000000000000000000000000000000000000000010000000000000000000000000000000000000000000000000000000000000100000000000000000000001000010000100000000000000100010000000000000000000000000000000000001000000000000000000000000000010000000000000000000000000000001010000000000000100000100000000000000000000000000010000000000000000000010000000000000000000000000000100000000000000000000001000010100000000000100000000000000100010000000000000010010000000000011000000000000100000000000000000000000000001011001000001000000000000000000000000000000000000000000000000000000000000000000010000000000000100000001000000000000000000000000000000000011000000000000100000000000000000000000100000000000000000000000000100000000000000000000000000000000000</t>
  </si>
  <si>
    <t>0000000000101000000100001000000000000000000000000000000000000000000010000000000001000000001000000000000010000000001000100000000000000100000000000101000100000000000000000000010000000000100100000000010000110000000000100010000000000000001100011000000000000000000000000010001000000000000010000000000000000000000000000000000000000000000000000000010000000000000000000000000000000000000100000000000000000000000100000000000000000000001000010000100000000000000000010000000000000000000000000000000000001000000000000000000000000000010000000000000000000000000000001010000000000000100000100000000000000000000000000010000000000000000000010000000000000000000000000000100000000000000000000001000010000000000000100000000000000100000000000000000010010000000000011000000000000000000000000000000000000000001010001000001000000000000000000000000000000000000000000000000000000000000000000010000000000000100000001000000000000000000000000000000000011000000000000100000000000000000000000100000000000000000000000000100000000000000000000000000000000000</t>
  </si>
  <si>
    <t>0000000000001000000100000000000000000000000000000000000000000000100110000000000001000000001000000000010010000000001000100000000000000100000000000101000100000000000000000000010000000000100100000000010000110000000000100000000010000000001100001000000000000000000000000010001000000000000010000000000000000000000000000000000000000000000000000000010000000000000000000000000000000000000100000000000000000000000100000000000000000000001000010000100000000000000000010000000000000000000000000000000000000000010000000000000000000000010000000000000000000000000000001010000000000000100000100000000000000000000000100010000000000000000000010000000000000000000000000000100000000000000000000001000000000010000000100000000000000100000000000000000010000000000000011000000000000000000000000000000000000000001010001000001000000000000000000000000000000000000000000000000000000000100000000010000000000000100000001000000000000000000000000000000000011000000000000100000000000000000000000100000000000000000000000000100000000000000000000000000000000000</t>
  </si>
  <si>
    <t>0000000000000000000000000001000000000000000000000000000000000000000000000000000000000000000000000000000000000100000000100000000000000100000000000000000000001000000000000000000000000001000000000000000000000000000000000000000000000000000000000000000000000000000000000000000000100000000000100000000000100000000000000000000000000000000000000000000000000000000000000000000000000000000000000000000000000000000100000000000000000000001000000000000000000000000000000000000000000000000000000000000000100000000000000000000000000000000000000000000000000010000000000000000000000000000000000010000000000000100000000010000000000000000000000000000000000000000000000000000000000000000000000001000000000000000000100000000101000100000000010000000000000100000000000000000000000000000000000000000000000000000000000000000000000000000000001000000100000000000000000000000000000000000000000000000000000000000000000000000000001000100000000000000000000000000000000000100000000000000000001000000000100000000000000000000000000010000000000000000000100000</t>
  </si>
  <si>
    <t>0000000001101000001100001000000000000000000000000001010000000000000000000000000000000000000000000000000010000000000000100000000000010000000000000000000000000000000000000000000000010000000000000000010000000000000000000110000000000000001000011000000000000000100000000000001000000000100010000000000000100000000000000000010000000000000000000000010000000000000000000000000000000000100000000000000000000000000100000000000000000000000000000000100000000000000000100000000000000000000100000000000000011000000000000000000000000000010000100000000000000000000000001000000000000000010000000000000000000000100000000010000000000000000000010000010001000000000000000000000000001000000000000001000010000000000000100000000010000100000000000000000000110000001000000000000000000000000000000000000000000000000000000000001000100000000000000000000000000000000000000000000000000001000000100001000000000000000000000000000000001000000000000000000000000000000000000000000000000000000000000000000000000010000000000000000100000001101000000000000001000000</t>
  </si>
  <si>
    <t>0000000001101000001100001000000000000000000000000001010000000000000000010000000000010010000000000000000010100000000000100000000000010100000000000000000000000000000000000000000000100000000000000000010000010000000000100010000000000000001000011000100000000000100000000000001000000000100010000000000000100000000000000000110000000000000000000000010000000000000000000000000000000000000000000000000001000000000100000000000000000000000000000000100000000000000000100000000000000000000100000000000000011000000000000000000000000000010000000000000000000000000000001000000000000000110000000000000000000000110001000010000000000000000000010000000000000000000000000000000000000000000000000001000010000000000000100000000010000100000000000000000000010000000000000000000000000100000000000000000000000000100000000000001000000001000000000000000000000000000000000000000000000000000000000000000000000000000000010000000000000000000000000000000000001000000000000000000000000000000000000000000000000010000000000000000010000011101000000000000001000000</t>
  </si>
  <si>
    <t>0000000001001000001000000100100000000000000000000001000000000000000000000000000000000000000000000000001000000000000000100000000000010000000000000000000000000000000000000000000000000000000000000000000000010000010000000000000000000000001000001010000000000000100000000010001000000000100000100000000000100001000000000000010000000000000000000000000010000000000000000000000000000000000000000000000000000000000100000001000001000000000000000000100000000000000000100000000000000000001100000000000000010000000000000000000000010000000000000000000000000000000000001000000000000000110000000000000000000000100000000010000000000000000000010000000000010000000000000000100010000000000000000001000000000000000000100000000010000100000000000000000000000000000000000000000000000000000100010000000000000000000000000000000000000000000000000000000000000000000000000000000000000000000000000000000000000000000000000000000000000000000100000000000000000000000000000000000000000000000000000000000000000010000000000000010000000001100000000000000001000000</t>
  </si>
  <si>
    <t>0000000001001000001000000000000000000000000000000001000000000000000000010000000000010011000000000000000000100000000000100000000000010100000000000000000000000000000000000000000000100000000000000000000000010000000000100000000000000000001000001000000000000000100000000010001000000000100000100000000000100001000000000000110000000000000000000000000010000000000000000000000000000000000000000000001001000000000100000001000001000000000000000000100000000000000000100000000000000000000100000000000000010000000000000000000000000000000000000000000000000000000000001000000000000000110000000000000000000000110001000010000000000000000000010000000000000000000000000000000000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000000000000000000000011100000000000000001000000</t>
  </si>
  <si>
    <t>0000000001001000001000000000000000000000000000001001000000000000000000000000000000000000000000000000000000000000000010100000000000010100100000000000000000000000000000000000000000000000000000000000000010000000000000001000000000000000000000001000000000010000100000000000001000000000100000000000000000000000000000100000010000000000000000000000000000000000000000000000000000000000001000000000000000000000000110000000000000000000000000000000100000000000000001100000000000000000000100000000000000010000000000000100000000000000010000000000000000000000001000001000000000000000110100000000000000000000000000000010000000000000000000010000000000000000000000000000001000000000000000000001000000010000001100100000000111100100010000000000000000000000000000000000000000000000000000000000000000000010000000001000001000000000100010000000000000000000000100000010000000000000000000000000000000000100000000000000000001100000000000000000100000100000000000000000000000000000000000000000001100000000000000101000000000000001100010100000000001010000</t>
  </si>
  <si>
    <t>0000000000001000000000000000100000000000000000000000000000000000000000000000000000000001000000000000000000000001000000100000000000000100000001000000000000000000000000000000000000000000000000000000000000010000000000100000000000000000001000001000000100000000000000000110001000000000000000100000000000100011000000000010000000000010000000000000000010000000000000000000000000000000000000000000000000000000000100000001000001000000001000001000000000000000000100000000001000000000000000001000000000000000000010000000000000000000000000000000000000000010000001001000000000000000100000000000000001000000100010000011000000000000000000000100000000000000000011000000000000100000000000000001000000010000000000100010000010000100010000000000000010000010000000000000000000000110000100010000000000000000000000100000000000000100000000000000000000000000000000000000000000000000000000000000100000000000000000000000001000000000000000000000000000001000000000000000000000000000000000001000000000000000000000000000000000000000000000000000000000001000</t>
  </si>
  <si>
    <t>0001100000000000000000010011011010000001001000000000000000000000100000000000000000010000100000000000010000000001010000100000000000000000000000010100000000000000000000000000000000000000000100000000001100000000001000000100000010010000010000001010000100110000000000000000100000000000100000100000000000100000000010000000000100000000000000100000010000000000100000100000100001000000000100000000000000000010000100000000000000000000001010000000000000000000000000000100001000000000000000000000000001001000000010000010000000000100000000000000000010000000000001000000000000000000100100000000000011000000000001001010000000001000000000000001000001101001010010000001000000000000000000000001000000000000100000100000000001000110000000000000000000000000000000000000000000000000000000000000000000000100000010010000000000000000101000100000000000000000000000000000000100000010000000000000000000000000000100000000000000000100010000100000010000000000000010000000000010001000000000000000000000000000000000000000000000100000000100000000000000000000</t>
  </si>
  <si>
    <t>0000000001001000001000000000000001000000000000000001001000000000000000000000000000010011100000000000000000100000000000100000100000010100000000000000000000000100000000000000000000100000000000000000000000010000000100100000000000010000001100001000000000000000100000000010001000000000100000000000000000100000000000000000110000000000000000000000000000010000000000000000000000000000000000000000000101000000000100000000000000000000000000000000100000000000000100100000000000000000000100000000000000010000000000000000000000000000000000000000000000001000000000001000000000000000110000000000001000000000110001000010000000000000000000010100000000000000000000000000000000000000000000000001000000000000000000100000000010000100010000000000000000000000000000000000000000000100000000000000000000000000000000000000000000000000100000000000000000000000000000000000000000000000000000010000100000000000000000000000001000000000000000000000000000001000000010000000000000000000000000000000000000000010000000000000000000000011100000000000000001000000</t>
  </si>
  <si>
    <t>0000000000101000010100001000000000000000000000000000000000000000000010000010000001000000001000000000000010000001001000100000000000000100000000000101000100000000000000000000010000000000100100000000010000110000000000100010000000000000001100011000000000000000000000000010001000000000000010000000000000000000000000000100000000000000000000000000010000000000000000000000000000000000000100000000100000000000000100000000000000100000001000010000100000000000001000010000000000000000000000000000000000001000000000000000000010000000010000000010000000000000000000001010000000000000100000100000000001000000000000000010000000000000000000010000000000000000000000000000100000000000000000000001000010000000000000100000000010000100000000000000000010010000000000011000000000000000100000000000000000000000001010001000001000000000000000010000000000000000000000000000000000000000000000000010000000000000100000001000000000000000000000000000000000011000000000000100000000000000000000000100010000001000000000000000100000000000000000000000000000000000</t>
  </si>
  <si>
    <t>0000000000001000010100000000000000000000000000000000000000000000100110000010000001000000001000000000010010000001001000100000000000000100000000000101000100000000000000000000010000000000100100000000010000110000000000100000000010000000001100001000000000000000000000000010001000000000000010000000000000000000000000000100000000000000000000000000010000000000000000000000000000000000000100000000100000000000000100000000000000100000001000010000100000000000001000010000000000000000000000000000000000000000010000000000000010000000010000000010000000000000000000001010000000000000100000100000000001000000000000100010000000000000000000010000000000000000000000000000100000000000000000000001000000000010000000100000000010000100000000000000000010000000000000011000000000000000100000000000000000000000001010001000001000000000000000010000000000000000000000000000000000000000100000000010000000000000100000001000000000000000000000000000000000011000000000000100000000000000000000000100010000001000000000000000100000000000000000000000000000000000</t>
  </si>
  <si>
    <t>100000000000100001010000000000000000000000000000001000000000000000001000001000000110000100100010100000001001100100100010000000000000010000000000010100010000000000100000000001000000000010010000000000000001000000000010000100010000000000110000100000000000000011000000001000100000000000001000000000000000000000000000010000000000000000000000000001000010001100000000010010000000000000010000000010000000000000010000000010010010000000100111000010000000010000100011000000000000000000100000000000000000000000001000000100001000000001000000101000000000000010000000101000000000000010000010000001100100000000000000001000001000000000000000000000001000000000000000010000000000000000000001000100000100100000000010000000001000010000001010000000001001001000010001100000000000010010000000000000100000000000101000100000100000000000000001000000000000000000000000000000000000000000000000001000000000000010000010100000000000100000001000000010000001101000000000010000000000010000000000000001000000100000000001010000000000000000001000000000000000001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</si>
  <si>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000000000000000000000000100000001000000000000001000001000000000000000000100000000000000000000000000000000000000000000000000000000000000000000000000000000000000000010000001001000000000000000100000000000000001000000110001000010000000000000010000000000000000000000000011000000000000100000000000000001000000000011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</si>
  <si>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000000000000000000000000100000001000000000000001000001000000000000000000100000000000000000000000000000000000000000000000000000000000000000000000000000000000000000010000001001000000000000000100000000000000001000000110001000010000000000000010000000100000000000000000011000000000000100000000000000001000000000011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</si>
  <si>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00001000000000000000100000000000001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1000010000000000000000000000000000000000000000010000001001000000000000000100000000000000001000000110001000010000000000000010100000000000000000000000011000000000000100000000000000001000000000010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0000000</t>
  </si>
  <si>
    <t>0000000010001000000000000000000000000000000000000000000000000000000100010010000000000000000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100001000000000000000000000000000000000000100000000000000100000000000000010000000000000000100000011000100001000000000000001000000000000000000000000001000000000000100000000000000000100000000001000000010000000000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0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</si>
  <si>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000000000000000000000000100000001000000000000001000001000000000000000000100000000000000000000000000000000000000000000000000000000000000000000000000000000000000000010000001001000000000000000100000000000000001000000110001000010000000000000010000000100000000000000000011000000000000100000000000000001000000000011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</si>
  <si>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100001000000000000000000000000000000000000000001000000100100000000000000010000000000000000100000011000100001000000000000001010000010000000000000000001100000000000010000000000000000100000000001000000010000000000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</si>
  <si>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10001000000000000000000000000000000000000000000000000000000100010010000000000000001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100001000000000000000000000000000000000000100000000000000100000000000000010000000000000000100000011000100001000000000000001000000000000000000000000001000000000000100000000000000000100000000001000000010000000000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1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</si>
  <si>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1000010000000000000000000000000000000000000000010000001001000000000000000100000000000000001000000110001000010000000000000010100000100000000000000000011000000000000100000000000000001000000000010000000100000000010000100000000000000000000000010000000000000000000000000000000000000000000001000010000000000000000000100000000000000000000000000000000000000000000000000000000000000000000000000000000000000001000000000000000001000000000000010000000000000000000000000000000000000000000000010000000000000000000000000000000000000000001000000</t>
  </si>
  <si>
    <t>0000000010001000000000000000000000000000000000000000000000000000000100010010000000000000001000000000010000100001000001100000100000000100000000000000001000000000000000000000100000100000000100000000000000000000000000100000000000000100000000001000000000001000000000000000001000000000000001000000000000100000000000000000000000000000001000000000000000000000100000000000000000000000010100000000000000000000000100000000000000000000001000000000000000000000000000010000000000000000000000100000000000000001000010000000000000000000000000000000000001000000000000001000000000000000100000000000000001000000110001000010000000000000010000000000000000000000000010000000000001000000000000000001000000000010000000100000000010000100000000000000000000000000000000000000000000000000000000000000000000001000010000000000000000000000000000000000000000000000000000000000000000000000000000000000000000000000000000000000000000000000000000001000000000000000000000000000000000000000000000000000000000000010100000000000010000000000000000000000000001000000</t>
  </si>
  <si>
    <t>00000000100010000000000001001000000000000000000000000000000000000000000000100000000000010010000000000010000000010000011000001000000001000000000000000010000000000000000000000000000000000001000000000000000100000100001000000000000001000010000010100000000010000000000100100010000000000000011000000000001000010000000000000000000000000000000000000000100000001000000000000000000000000101000000000000000000000001000000010000010000000010000000000000000000000001000100000000000000000010001000000000000000010000100000000000000100000000000000000000010000000000000010000000000000001000000000000000010000001000000000100000000000000000000001000000000100000000100000001000110000000000000000010000001000000000001000000000100001000100000000000000000000000000000000000000000001000001000100000000000000000000000000000000000000000000000000000000000000000000000000000000000000000000000000000000000000000000000000000010000000000001000000000000000010000000000000000000000000000000000000000000000000101000000000000100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</si>
  <si>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10010001000000000000001100000000000100001000000000000100000000000000000000000000010000000100000000000000000000000010100000000001001000000000100000001000001000000001000000000000000000000000100010000000000000000000000100000000000000001000010000000000000000000000000000000000001000000000000001000000000000000100000000000000001000000110001000010000000000000000000000100000000000000000010000000000001000000000000000001000000100000000000100000000010000100010000000000000000000000000000000000000000000100000100010000000000000000000000000000000000000000000000000000000000000000000000000000000000000000000000000000000000000000000000010000001000000000000000000000000000001000000000000000000000000000000000000000000000000010100000000000010000000010000000000000000001000000</t>
  </si>
  <si>
    <t>0000000010001000000000000000100000000000000000000000000000000000000000010010000000010011001000000000000000100001000001100000100000000100000000000000001000000000000000000000000000100000000100000000000000010000000000100000000000000100001000001000000000001000000000000110001000000000000001100000000000100001000000000000100000000000000000000000000010000000100000000000000000000000010100000000001001000000000100000001000001000000001000000000000000000000000100010000000000000000000000100000000000000001000010000000000000000000000000000000000001000010000001001000000000000000100000000000000001000000110001000010000000000000000100000100000000000000000011000000000001100000000000000001000000000000000000100000000010000100000000000000000000000010000000000000000000000100000100010000000000000000000000000000000000000100000000000000000000000000000000000000000000000000000000000000000000000000000000010000001000000000000000000000000000001010000000000000000000000000000000000000000000000010100000000000010000000010000000000000000001000000</t>
  </si>
  <si>
    <t>0000000000001000000100000000100000000000000000000000000000000000100100000000000000000000001000001000010010000000000000100000000000000100000000000000000100000000000000000010010000000000000100000000010000010000000000100000000010000000001000001000000100000000000000001010001000000000000010000000000000000000000000000000000000000000000000000000010000000000000001000000000000000000000100000000000000000000000100000000100000000000001000010000000010000000000000010000000000000000000000000000000000010000010000000000000000000000010000000000000000000000000000001000000000000100100000000000000000000000000000100010000010000001000000001000000000000000001000000000001000000000000000000001000000000010000000100000000000000100000000000000000000000000000000000000000000000000000000000000000000000000010000000000001000000000000000000000000000000000000000000000000100000000101000000000000000000000100000001000000000000000000000000000100000001000000000000000010000000000000000001000000000000000000000000000100000000100000000000000010000000000</t>
  </si>
  <si>
    <t>0000000000001000000000000000000000000000000000001000000000000000000000000000000000000000000000000000000000000100000000100000000000000100000000000000000000001000000000000000000000000000000000000000001000010000000000100000000000000000001000000000010000001000000000000000001000000000000000100000000000100000000000000000000000000000000000000000000000000000000000000000000001000000000000000000010000000000000100011000000000000000001000000000000000000000000000000000000000000000000000000000000000100000000000000000000000000000000000000000000001000000000000001000000000000000100000000010000010000000110001000010000000000000000000000001000000000000000000000100000000000000000000001001000000000100010000100000000000000100000000000000000101000000000000000000000000000100000000000000000000000000000000000000000000000000000000001000000000000000000000000010000000000000000000000000000000000000000000000000000000000000100000001001000000001000000000000000000000000000000000000000000000000000000000000000000000000000100000000000000000000000</t>
  </si>
  <si>
    <t>0000000000001000000000000000000000000000010000000000000000000000000000010000000000000000000000100010000001000100000000100000000001000000000000000000000000000000000000000000000000000001000100000000000001000000000000000000000000000000001000001000010000001000000000000000001000000000000000100000000000100000000000000000000000000000000000000000000000000000000000000000010000000000000100000000010000000000000100001000000000000000001000000000000000000000000000000000000000000000000000100000000000100000000000000000000000000000000000000000000000000000010000001000000000000000100000000010000000000000110001000010000000000010000000000001000000000000000000000000000000000000000000000001000010000100010000100000000000000100000000000001000100100000000001000000000000000000000000000000000000000000000000000000000000000000000000001000000000000000000000000000000000000001000000000000000000000000000000000000000000000000100000001001000000000000000000000000000000000000000000000000000000000000000000000000000000000000000000000000000000000000</t>
  </si>
  <si>
    <t>0000000000001000000000000000000000000000000000001000000000000000000000000000000000000000000000000000000000000000000000100000000000000100000000000000000000000000000000000000000000000000000100100000001000010000000000100000000000000000001000001000000000000000000000000000001000000000000000000000000000100000000000000000000000000000000010000000000000000000000000000000000101000000000100000000010000000000000100011000000000000000001000000000000000000000000000000100000000000000000000100000000000000000000000000000000000000000000000000000000000000000010000001000000000000000100000000010000010000000110001000010000000000000000000000001000000000000000000100100000000000000000000001001000010001000010000100000000000000100000000000000000101000000000001000000000000000100000000000000000000000000010000000000000000010000000000001000000000000000000000000010000000000001000000000000000000000010000000000000000000000000100000001000000000001000000000000000000001000000100000000000000000000000000000000000000000000000100000000000000000000000</t>
  </si>
  <si>
    <t>0000000000001000000000000000000000000000000000001000000000000000000000000000000000000000000000000000000000000000000000100000000000000100000000000000000000000000000000000000000000000000000100000000001000010000000000100000000000000000001000001000000000000000000000000000001000000000000000000000000000100001000000000000000000000000000000000000000000000000000000000000000001000000000100000000010000000000000100011000000000000000001000000000000000000000000000000000000000000000000000100000000000000000000000000000000000000000000000000000000100000000010000001000000000000000100000000010000010000000110001000010000000000000000000000001000000000000000000000100000000000000000000001001000000000000010000100000000000000100000000000000000101000000000000000000000000000100000000000000000000000000010000000000000000000000000000001000000000000000000010000010000000000000000000000000010000000000000000000000000000000000100000001000000000001000000000000000000000000000000100000000000000000000000000000000000000000000100000000000000000000000</t>
  </si>
  <si>
    <t>0000000000001000000000000000000000000000000000001000000000000000000100000000000000000000000000000000010000000000000000100000000000000100000000000000000000000000000000000000100000000000000100000010001000010000000000100000000000000000001000001000000000000000000000000000001000000000000000000000000000100000000000000000000000000000001000000000000000000000000000000000000001000000000100000000010000000000000100011000000000000000001000000000000000000000000000000000000000000000000000100000000000000000000000000000000000000000000000000000000000000000010000001000000000000000100000000010000010000000110001000010000000000000000000000001000000000000000000000100000000000000000000001001000000000010010000100000000000000100000000000000000101000000000000000000000000000100000000000000000000001000010000000000000000000000000000001000000000000000000000000010000000000000000000000000000000000000000000000000000000000000100000001000000000001000000000000000000000000000000000000000000000000000000000000000000000000000100000000000000000000000</t>
  </si>
  <si>
    <t>0000000010001010000000000000000000000000000000000000000000000000000000000010000000000000001000000100000000010001001001100100100000000100000000000000001000000000000000000000000000000000000100000000000000000000000000100000000000000100000000001001000000001000000100000000001000000000000001100000000000100000000000000000000000000000000000000000000010000000100000000000000000000000010100000000000000000000000100000000000000000000101000000000000000000000000000010000000000000000000000100000000000000001010010000000000000000010000000000000000001000000000000001000000000000000100000000000000001000000100000000010000000000000000000000000010000000000000010000000000001000000000000000001000000000000000000100000010000001100000000000000000000000000001001000000000000000000000000010000000000000000000000000000000000100000000000000000000000000000000000000000000000000001000000000000000000000000000000001000000000000000000000000000000000000000000000000000000000000000000000010000000000000010100000000000010100000000000000000000000001000000</t>
  </si>
  <si>
    <t>0000000010001000000000000000000000000000000000000000000000000000000000010010000000010011001000000000000000100001000001100000100000000100000000000000001000000000000000000000000000100000000100000000000000010000000000100000000000000100001000001000000000001000000000000010001000000000000001100000000000100001000000000000100000000000000000000000000010000000100000000000000000000000010100000000001001000000000100000001000001000000001000000000000000000000000000010000000000000000000000100000000000000001000010000000000000000000000000000000000001000000000000001000000000000000100000000000000001000000110001000010000000000000000000000000000000000000000010000000000001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0000000000000000001000000</t>
  </si>
  <si>
    <t>0000000011001000000000000000000000000000000000000001000000000000000000010010000000010011001000000000000000100001000001100000100000010100000000000000001000000000000000000000000000100000000100000000000000010000000000100000000000000100001000001000000000001000100000000010001000000000100001100000000000100001000000000000100000000000000000000001000010000000100000000000000000000000010100000000001001000000000100000001000001000000001000000000100000000000000000110000000000000000000100100000000000010001000010000000000000000000000000000000000001000000000000001000000000000000110000000000000001000000110001000010000000000000000000010000000000000000000010000000000001000000000000000001000000000000000000100000000010000100000000000000000000000000000000000000000000000100000100010000000000000000000000000000000000000000000000000000000000000000000000000000000000000000000000000000000000000000000000010000000000000000000000000000000000001000000000000000000000000000000000000000000000000010100000000000010000000011101000000000000001000000</t>
  </si>
  <si>
    <t>0000000000001000000000000000000001000000000000000000000000000000000000000000000000000000100000100010010000000001000000100000000000000000000000000000000000000000000000000000000000000001000100000000000000000000000001000100000000000000011000001000000000000000000000000000001000000000000000000000000000100100000000000000000000000000000000000000000000000000000000000000010000000000000100000000010000000000000110000000000000000000001000000000000000000000000000000000000000000000001000000000000000000000000010000000000000000000000000000000000000000000000000001000000000000000000000000000000001000000110001000010000000000000000010000000000000100001010010100000000000000000000000000001000010001000000000100000000000000100000000000001000000100000000001000000000000000000000000000000000000000000000000000000000000000000000000000000010000100000000000000000000000000001000000000000000000000000000000000000000000000000000000000000000000000000000000000000000010000000000000000000000000000000000000000000000000000000000000000000000000000000</t>
  </si>
  <si>
    <t>0000000000001000000000000000000001000000000000000000000000000000000100000000000000000000100000100010010000000001000000100000000000000000000000000000000000000000000000000000100000000001000100000000000000000000000001000100000000000000011000001000000000000000000000000000001000000000000000000000000000100100000000000000000000000000001000000000000000000000000000000000010000000000000100000010010000000000000100000000000000000000001000000000000000000000000000000000000000000000000000000000000000000000000010000000000000000000000000000000000000000000000000001000000000000000000000000000000001000000110001000010000000000000000000000000000000100001010010100000000000000000000000000001000010001010000000100000000000000100000000000001000000100000000001000000000000000000000000000000000000001000000000000000000000000000000000000000010000100000000000000000000000000001000000000000000000000000000000000000000000000000000000000000000000000000000000000000000010000000000000000000000000000000000000000000000000000000000000000000000000000000</t>
  </si>
  <si>
    <t>0000000000001000000000000000000001000000000000000000000000000000000100000000000000000000100000100010010000000001000000100000000000000000000000000000000000000000000000000000000000100001000100000000000000000000000001000100000000000000011000001000000000000000000000000000001000000000000000000000000010100100000000000000000000000000000000000000000000000000000000000000010000000000000100000000010000000000000100000000000000000000001000000000000000000000000001000000000000000000000000000000000000000000000010000000000000000000000000000000000000000000000000001000000000000000000000000000000001000000110001000010000000000000000010000000000000100001010010100000000000000000000000000001000010001010000000100000000100000100000000000001000000100000000001000000000000000000000000000000000000000000000000000000000000000000000000000010010000100000000000000000000000000001000000000000000000000000000000000000000000000000000000000000000000000000000000000000000010000000000000000000000000000000000000000000000000000000000000000000000000000000</t>
  </si>
  <si>
    <t>0000000000001000000000000000000000000000000000000000000000000000000000000000000000000000100000100010010000000001000000100000000000000000000000000000000000000000000000000000000000100001000100000000000000000000000001000100000000000000011000001000000000000000000000000000001000000000000000000000000000100000000000000000000000000000000000000000000000000000000000000000010000000000000100000000010000000000000110000000000000000000001000000000000000000000000000000000000000000000001000000000000000000000000010000000000000000000000000000000000000000000000000001000000000000000000000000000000001000000110001000010000000000000000010000000000000100001010110000000000000000000000000000001000010000000010000100000000000001100000000000001000000100000000001000000000000000000010000100000000000000000000000000000000000000000000000000000000000000000010000000000001000000001000000000000000000000000000000000000000000000000000000000001000000000000001000000000000010100000000010000000000000000010000000000000000000000000000000000000000000000000</t>
  </si>
  <si>
    <t>0000000110001000000000000000000000000000000000000000000000000000000000000000000000000000001001000000000000100000000000100000000000110100000000000000000000000000000000000000000000100000000000000000000000010000000000100000000000000000001000001000000000001000000000010000001000000000000000000000000000100000000000000000000000000000000000000000000000000000000000000000000001000000000000000000010000000000000100010000000000000000001000000000000000000000000000010000000000000000000000000000000000000000000000000000000000000010000000000000000010000000000000001000000100000000100000000000000000000000110001000010000000000000000000000000100000000000000000000000000000000000000000000001000000100000000000100000000100000100000000000000000001000000000001000000000000000100000000000001000000000000000000000000000000000000000000000000000000000000000000000000000000000001000000000000000000000000000000000000000000010000000000000000000000001000001000000000000000000000000000000000000000000010000000000000000000000000100000000000000000000000</t>
  </si>
  <si>
    <t>0000000010001000000000000000000000000000000000000010000000000000000000000000000000000000001000000000000001100000000000100000000000100100000000000000000000000000000000000000000000100000000000000000000000010000000000100000000000000000001000001000000000001000000000010000001000000000000000000000000000100000000000000000000000000000000000000000000000000000000000000000000001000000000000000000010001000000000100010000000000000000001000000000000000000000000000010000000000000000000000000000000000000000000000000000000000000010000000000001000000000000000000001000000000000000100000000000000000000000110001000010000110000000000000000000100000000000000000000000000000000000000000000001000001100000000001100000000000000100000000000000000001000000000000000000000000000100000000000000000000000000000000000000000000000000000000000000000000000000000000000000000000000000000000000000000000000000000000000000000000000000000010000000000000001000000100000000000000000000000000000000000000000010000000000000000000000000100000000000000000000000</t>
  </si>
  <si>
    <t>0000000010001000000100000000000000000000000000000000000000000000100000000000000000000000001000000000000010100000000000100000000000100100000000000000000100000000000000000000000000100000100000000000010000010000000000100000000000000000001000001000000000001000000000010000001000000000000010000000000000100000000000000000000000000000000000000000010000000000000000000000000001000010000000000000010000000000000100010000000000000000001000000000000000000000000000010000000000000000000000000000000000000000000000000000000000000010010000000000000000000000000000001000000000000000100000000000000000000000110001000010000000000000000000000000100000000000000000000000000000000000000000000001000000100000000000100000000100000100000000000000000001000000000000000000000000000100000000000000000000000000000000000000001000000000000000000000000000000000000000000000000000000000000000000000010000000000000000000000000000000000000000000000000000001000000000000001000000000000000000000000000000000010000000000000100000000000100000000000000000000000</t>
  </si>
  <si>
    <t>0000000010001000000000000010000100000000000000000000000000000000000000010010000000000000001000000000000010100000000000100000000000000100001000000000100000000000000000000000000000100000000100000000000000010000000001100000000000000000001000001000000000001000000000010100001000000000000000000000000000100000000000000000000000000000000000000000010000010000000000100000000001000000000100000000110000000000000100010000000000000000001000000000000000000000000000010000000000000000000000000000000000001000000000000000000000000010010000000000000000011000000000001000000000000000100000000000001000000000110001000010000000000000000000000000000000000000000000000000000000000000000000000001000000100000000000100000000000000100001000000000000001000000000000000000000000000100000000100000000000000000000000000000000000000000100000000000000000000000000000000000000000000000000000000000000000000000000000000000000000001000000000000000000010001000000000000000000000000000000000000000000000000010000000000000000000000000100000010000000001000000</t>
  </si>
  <si>
    <t>0000000010001000000000000001000000000000000000000000000000000000000000010000000000000000001000000000000000100100000000100000000000000100000000000000001000000000000000000000000000100000000100010000000000010000000000100000000000000000001000001000000000001000000000010000001000000000000000100000000000100000000000000000000000000000000000000000000000000000000000000000000001000000000100000000010000000000000100010000000000000000001000000000000000000000000000010000000000000000000000000000000000100000000000000000000000000010000000000000000000000010000000001000000000000000100000000000000000000000110001000010000000000000000000000000000000000000000000000000000000000000000000000001000000100000000000100000000101000100000000000000000001000000000000000000000000000100000000000000000000000000000000000000000000000000000000000000000000000000000000000000000000000000000000000000000000000000000000000000000000000000000000000000000000001000000000000000100000000000000000000000000000000010000000000000000000000000100000000000000001000000</t>
  </si>
  <si>
    <t>0000000010001000000100000000000000000000000000000000000000000000100000010000000000000000001000000000000010100000000000100000000000000100000000000000000100000000000000000000000000100000100100000000010000010000000000100000000000000000001000001000000000001000000000010000001000000000000010000000000000100000000000000000000000000000000010000000010000000000000000000000000001000010000100000000010000000000000100110000000000000000001000000000000000000000000000010000000000000000000000000000000000000000000000000000000000000010010000000000000000000000000000001000000000000000100000000000000000000000110001000010000000000000000000000000000000000000000000000000000000000000000000000001000000100000000000100000000100000101000000000000000001000000000000000000000000000100000000000000000000000000000000000000001000000000000000000000000000000000000000001000000000000000000000000000010000000000000000000000000000000000000000000000000000001100000000000001000000000000000000000000000000000010000000000000100001000000100000000000000001000000</t>
  </si>
  <si>
    <t>0000000010001000000000000001000000000000000000000000000000000000000000000000000000000000001100000000000000000100000000100000000000000100000000000000001000000000000000000000000000110000000100010000000000010000000000100000000000000000001000001000000000001000000000010000101000000000000000100000000000100000000000000000000000000000000000000000000000000000000000000000000001000000000100000000010000000000000100010000000000000000001000000000000000000000000000010000000000000000000000000000000000100000000000000000000000000000000000000000000000000010000000001000000000000000100000000000000000000000110001000010000000000000000000000000000000000000000000000000000000000000000000000001000000100000000000100000000101000100000000000000000001000000000010000000000001000100000000000000000000000000000000000000000000000000000000000000000000000000000000000000000000000000000000000000000000000000000000000000000000000000000000000000000000001000000000000000100000000000000000000000001000000010000000000000000000000000100000000000000001000000</t>
  </si>
  <si>
    <t>0000000010001000000100000000000000000000000000000000000000000000100000000000000000000000001100000000000010000100000000100000000000000100000100000000000100000000000000000000000000110000100100001000010000010000000000100000000000000000001000001000000000001000000000010000101000000000000010100000000000100000000000000000000000000000000000000000010000000000000000000000000001000010000100000000010000000000000100010000000000000001001000000000000000000000000000010000000000000000000000000000000000100000000000000000000000000000010000000000000000000010000000001000000000000000100000000000000000000000110001000010000000000000000000000000000000000000000000000000000000000000000000000001000000100000000000100000000100000100000000000000000001000000000010000000000001000100000000000000000000000000000000000000001000000000000000000000000000000000000000000000010000000000000000000000010000000000000000000000000000000000000000000000000000001100000000000001000100000000000000000000001000000010000000000000100000010000100000000000000001000000</t>
  </si>
  <si>
    <t>0000000000001000000000000000000000000000001000000000000000000000001000010000000000000000100000000000110000000001000000100000000000000110000000000000000000000000000000000000000000100000000100000000000000010000000000000000000000000000001000001000000000000000000000000110001000000000000000000000000000100000100000000000000000000000000000000000000000000000000000000000000000000000000100000100000000000000000100000000000000000000001000000000000000010000000100000000000010000000000000000000000000000001000010001000000010000000000000000000000100000000100000001000000000000000100000000000000001000000100001000010000010000000000000000000000000100000000010000000000000000000000000000001000001000000000000100000000000000100010000000100000000000000000000000000000000000000100000000000000000000000000001000010000000000000000000000000000000000000000010000000000000000000000010000001010000001000001000000000001100000000000000100000000000001000000000000000000010000000000000000000000000000010001000000000000000000000000000000000000000000000</t>
  </si>
  <si>
    <t>00000000111000000000000000000000000000000010000000010000000000000000000000000000000000000000000000000100000000000000001000000000000001000000000000000000000000000000000000000000000000000001000100000000000000000000001000000000000000000000000000000000000010001000000100000010000000000011010000000001000000010000000000000000001000000000000000000000000000000000000000000000000100000000000000000100000000000100000100000000000000000000000010000000000000000000001000000000000000000101010000000000000000010000000000000000000000010000000000000000000000000000000000000000000000100000000000000000000000000000010000100000000000000000000000000000000000000010010000000000000000000000000000010000001000010000000000000000000000000000000000000000000000000000000000000000000000000000000000000000000001000000000000000000000001000000000000000000010001000000000000000000000000000000000000000000000000000000000000000000000000000000000000001000000010000000000000001000000000000000000000000000000000000000000000000000000000011000000000000000000000000000000000001000000000000000000000000000000100000000000000000000000000000000000000000010101000000000000000000001000000000000000000010000000000000100000000000000000000000000000000100000000000000000000000010000000000000000000000000000001000001000000000001000000000000110010000000000100100000000000000100000000000000000000000000000000000000000000000000000000000000000000001000100000000000000000000000000000100000000000000000000001000000001100000000000000000010000000000000000100000000000000000010000000000000000000000000000000000000000000000000100000001001000000000000000110000000000001001000000110000000000000000000000000000010000000000000000000010000000000000000000000000000000000100000000000000100000000010000100000000000000000001000010000000000000000000000100000000000000000000000000000000000000000000000000000000000000000000000000000010000000000000001000000000000001010000000000000000000000000000000000000000000000000000000000000000000000000000000000000000000000000000000000000000100000000000000000000000000000000001000000</t>
  </si>
  <si>
    <t>00000000111000000001000010000000000000000000000000010000000000000000000000000000000000000000000000000000000000000000011000000000000001000000000000000000000010000000000000000000000000000001000000000000000000000000001000000000000000000000000000000000000010001000000100000110000000000010100000000001000000010000000000000000000000000000000000000000000000000000000000000000000100000000000000000100000000000000000100000000000000000000000010000000000000000000001000000000000000000000010010000000000010010000000000000000000000000100000000000000000000000000000000000000000000100000000000000000000000000000010000100000000000000000000000000000000000000000010100000000000000000000000000010000001000010000000000000000000000000000000000000000000100000000000000000000000000000000000000000000000000000000001000000010000001000000000000000000010001000000000000000000000000000000000000000000000000000000000000000000000000000000000000001000000010000000000000000000000000000000000000000000000000000000000000000000000000011000010000000000000000000000000000001000000000000000000000000000000100000000000000000000000000000000000000000000001000000000000010000001000000000000000000010000000000000100000000000100000000000000000000000000000000000000010000010100000000000010000000000000001000011000000000001000000000000100000000000000100000000000000000100000000000000000000000000000000000000000010000000000000000000000000001000000000000000000000000000000000100000000000000000000001000000001100000000000000000010000000000000000000010000000000000010000000000000000000000000000000000000000000000000000000000001000000000000000110000000000000001000000110000000000000000000000000000010000000001000000000010000000000000000000000000000000000110000000000000100000000010000100000000000000000001000010000000000000000000000100000000000000000000000000000000000000000000000000000000000000000000000000000000000000000000000000000000000000000000000000000000000000000000000000000000000000000000000000000000000000000000000000000000000000000000000000000000000000000000000000010000000000000001000000</t>
  </si>
  <si>
    <t>00000000110000000000000000000000000000000000000000010000000000000000000000100000000000000000000000000000000000000000001000000000000001000000000000000000000000000000000000000000000000000001000000000000000000000000001000000000000000000000000000000000000010001000000100000110000000000010000000000001000010010000000000000000000000000000000000000000000100000000000000000000000100000000000000001100000000000000000100000000000000000000000010000000000000000000001000000000000000000000010000000000000010010000000000000000000000000100000000000000000010000000000000000000000000100000000000000000000000000000010000100000000000000000000000000000000000000000010100000000000000000000000000010000001000010000000000000000000000000000000000000000000000000000000000000000000000000000000001000000000000000000001000000000000001001000000000000000010001000000000000000000000000000000000000000000000000000000000000000000000000000000000000001000100010000000000000000000000000000000000000000000000000000000000000000000000000011000010000000000000000000000000000001000000000000010000100000000000100000000000000000000000000000000000000000000001000000000000010000001000000000000000000010000001000000100100000000100000000000000000000000000000000000000000000010000000001000000000000000000001000001000000000001000000000000100000000000000100000000000000000100000000000000000000000000000000000000000010000000000000000100000000001000000000000000000000000000000000100000000000000000000001000000001100000000000000000010000000000000000000010000000000000010000000000000000000000000000000000000000000000010000000000001000000000000000110000000000001001000000110000000000000000000000000000010000000000000000000010000000000000000000000000000000000100000000000000100000000010000100001010000000000001000010000000000000000000000100000000100000000000000000000000000000000000000000000000000000000000000000000000000000000000000000000000000000000000000000000000000000000000001000000000000000000000000000000000000000000000000000000000000000000000000000000000000000000000000000000000010000000001000000</t>
  </si>
  <si>
    <t>00000000110000000000000000000000000000000010000000010000000000000000000000100000000000000000000000000000000000000000001000000000000001000000000000000000000000000000000000000000000000000001000000000000000000000000001000000000000000000000000000000000000010001000000100000010000000000011000000000001000010010000000000000000000000000000000000000000000100000000000000000000000100000000000000001100000000000000000100000000000000000000000010000000000000000000001000000000000000000001010000000000000010010000000000000000000000000100000000000000000010000000000000000000000000100000000000000000000000000000010000100000000000000000000000000000000000000000010000000000000000000000000000010000001000010000000000000000000000000000000000000000000000000000000000000000000000000000000001000000000000000000000000000000000001001000000000000000010001000000000000000000000000000000000000000000000000000000000000000000000000000000000000001000100010000000000000000000000000000000000000000000000000000000000000000000000000011000000000000000000000000000000000001000000000000010000100000000000100000000000000000000000000000000000000000000001000000000000010000001000000000000000000010000001000000100100000000000000000000000000000000000000000000000000000010000000001000000000000000000001000001000000000001000000000000110000000000000100000000000000000100000000000000000000000000000000000000000010000000000000000100000000001000000000000000000000000000000000100000000000000000000001000000001100000000000000000010000000000000000000000000000000000010000000000000000000000000000000000000000000000010000000001001000000000000000110000000000001001000000110000000000000000000000000000010000000000000000000010000000000000000000000000000000000100000000000000100000000010000100001010000000000001000010000000000000000000000100000000100000000000000000000000000000000000000000000000000000000000000000000000000000000000000000000000000000000000000000000000000000000000001000000000000000000000000000000000000000000000000000000000000000000000000000000000100000000000000000000000010000000001000000</t>
  </si>
  <si>
    <t>00010000100000000001000000000000000000000000000001000000000000001000100000000000000000000000000000000100000000000000001000000000000001000000000000000001000000000000000000000000000000000000000000000000000000000000001000100000000000000001000000000000000000000000000000000010000000000000100000000000000000000000000000000000000000000000000000000000000000000000000000000000000000000000000000000000000000010000000000000000000000000000000000000000000001000000000000000000000000000000000000000000000000000100000000000000000000000100000000000000000000000000000000000000000000000000000000000000000010000000000100100000000000000000000000000000000000000000000000000000000000100000000000010000000000000000000000000000000000000000000000000000110000010000000000010000000000001000000000000000000000000000000010000010000000000000000100000000000000000000000000000000000000001000000000000000000000000000001000000000000000000000000000000000000000000000000000000000000000000000000000000100000000000000000000001000000000000000000000000000000000000000000000001000010100000000000000000000000000000000000000000000000100000010000000000000000000000000000010000001000000000000000000000000000000000001000000000000000000000000000000000000000000000000010000000000000000000000000010000000000000000000000000000000000000000000000000000000000000000000000000000000000000000000000000000000000000000000010000000000000000000000000000000000000000000000100000000000000100000000000000100001000000000000000000000010000000010000000000000000000000000000000000000000000000000000000010000000000000000010000000100000000000001000000000000000100000000000001001000000000000100000000000000000000000000000000000000000000000000000000001000000000000000000000000000010000000100000000000000100000000000000000000000000000000000000000000000000000000000000001000000000000000000000000000000000000000000000000000000010000000000000000000000000000000000010000000000000000000000000000100000000000000000000000000010000000000000000000000000010000000000000000000000000000000000000000000000000000000000000000000000000</t>
  </si>
  <si>
    <t>00010000101000000001000000000000000000000000000001000000000000001000000000000000000000000000000000000100000000000000001000000000000001000000000000100001000000000000000100000000000000001000000000100000000000000000001000100000000000000001000000000000000000000000000000000010000000000000100000000000000000000000000000000000000000000000000000000000000000000000000000000000000000000000000000000000000000000000000000001000000000000000000000000000000001000000000000000000000000000000000000000000000000000100000000000000000000000100000000000000000000000001000000000000000000000001000000000000000000000000000100100000000000000000000000000000000000000000000001000000000000100000000000010000000000000000000000000000000000000000000000000000110000000000000000010000000000001000000000000000000000000000000010000010000000000000000100000000000000000000000000000000000000001000000000000000000000000000001000000000000000000000000000000000000000000000000000000000000000000000000000000000000000000000000000001000000001000000000000000000000000000000000000001000010000000000000000000000000000000000000000000000000100000010000000000000000000000000000010000001000000000000000000000000000000000000000000000000000000000000000000000000000000000000010000000000000000000000000010000000000000000000000000000000000010000000000000000000000000000000000000000000000000000000000000000000000000000000010000100000000000000000000000000000000000000100100000000000000100000000000000000001000000010000000000000010000000010000000000000000000000000000000000000000000000000000000010000000000000000000000000000000000000001000000000000000100000000000000001000010000000100000000000000000000000000000000000000000000000000000000001000000000000000000000000000010000000100000000000000100000000000000000000000000000000000000000000000010000000000000101000000000000000000000000000000000000000000000000000000010000000000000000000000000000000000000000000000000000000000000000100000000000000000000000000010010000000000000000000000000000000000000000000000000000000000000000000000000000000000000000000000000</t>
  </si>
  <si>
    <t>00000000000000000001000000000000000000000000000000000000000000001000000000000000000000000000000000000100000000000100001000000000000001000000000000000001000000000000000000000100000000000000000000000000000000000000000000000000000000000000000000000001000000000000000010000010000000000000100000010000000000000000000000000000000000000000000000000000000000000000000000000000000000000000000000000000000000000000000000000000000000000000000000000000000100000000000000000000000000000000000000000000000100000100000000000000000000000110000000000001000000000000000000000000000000000000000000000000000000000000000100100000100000000000000010000000000000000000000000000000000000000000000000010000000000000000000000000000000000000000000000000000000000000000000000000000000000001000000000000000000000000000000000000010000000000000000000000000000000000000000000000000000000001000100001000000000000001000000010000000000000000000000000000010000010000000000000000000000000000000000000001000000000000000000000001000000000000000000000000100000000000000000000001000010000000000100000000000000000000000000000000000000100000010000000000000000000001000000010000001000000000000000000000000000000000000000000000000000000000000000000000000000100000000010000010000000000000000000010000000001000000000000000000000000000000010000000000000000000000000000000000000000000000000000000000000000000000000010000000000000000000000000000000000000000000000100000000000000100000000000000000000000000010000000010000000000000000000000000000000000000000000000000000100000000000000000010000000000000000000000000000100000000001000000000000000100000000000000001000000000000100000000000000000000000000000000000000000000000000000000001000000000000000000000000000010000000100000000000000100000000000000000000000000000000000000000000000000000000000000000000000000000000000000000000000000000000000000000000000010000000000000000000000000001000000000000000000000000000000000000100000000000000000000000000000000000000000000000000000000000000000000000000000000000000000000000000000100000000000000001000000000</t>
  </si>
  <si>
    <t>00000000000000000001000000000000000000000000000000000000000000001000000000000000000000000000000000000100000000000000001000000000000001000000000000000001000000000000000000000100000000000001000000000000000000000000001000000000000000000000000000000001000000000000000010000010000000000000100000000000000000000000000000000000000000000000000000000000000000000000000000000000000000000001000000000000000000000000000000000000000000000000000000000000000000000000000000000000000000000000000000000000000100000100000000000000000000000100000000000000000000000000000000000000000001000000000000000000000000000000000000100000100000000000000010000000000000000000000000000010000000000000000000010000000000000000000000000000000000000000000000000000000000000000000000000000000000000000000000000000000000000000000000000010000000000000000000000000000000000000000000000000000000001000000000000000000000001000000010000000000000000000000000000000000010000000000000000000000000000000000010000000000000000000000000001000000000000000000000000100000000000000000000001000000000000000100000000000000000000000000000000000000100000000000000000000001000001000000010000000000000000000000000000000000000000000000000000000000000000010000000000000000100000000010000010000000000000000000010000000001000001000000000000000000000000010000000000000000000000000000000000000000000000000000000000000000000000000010000000000000001000000000000000000000000000000000000000000000100000000100000000000001000010000000010000000000000010000000000000000000000000000000000000000000000000000000000000000000000000000000000000000000000001000000000000000100000000000000000000000000000100000000000000001000000000000000000000000001000000000000000000000000000000000000000000010000000100000000010000100000000000000000000000000000000000000000000000000000000000000000000000000010000000000000000000000000000000000000000000000000000000000000100000000001000000000000000000000000000000000000000000000000000000000100000000000000000000000010000000000000000000000000000000000000000000000000000000100000000000000000000000000</t>
  </si>
  <si>
    <t>00010000100000000001000000000000000000000000000001000000000000001000000000000000000000000000000000000100000000000000001000000000000001000000000000100001000000000000000000000000010000001000000000000000000000000000001000110000000000000001000000000000000000000000000000000010000000000000100000000000000000000000000000000000000000000000000000000000000000000000000000000000000000000001000000000000000000000000000000000000000000000000000000000000000001000000000000000000000000000010000000000000000000000100000000000000000000010100000000000000000000001000000000000000000000000000000000000000000010000000000100100000000000000000000000000000000000000000000000000000000000100000000000010000000000000000000000000000000000000000000000000000110000000000000000010000000000001000000000000000000000000000000010000010000000000000000100000000000000000000000000000000000000001000000000000000000000000000001000000000000000000000000000001000000000000000000000000000000000000000000000000000100000000000000000001000000000000000000000000000000000000000000000001000010000000000000000010000000000000000000000000000000100000010000000000000000000000000000010000001000000000000000000000000000000000000000000000000000000000000000000000000000000000000010000000000000000000000000010000000000000000000000000000000000000000000000000000000000000000000000000000000000000000000000000000000000000000000010000100000000000000000000000000000000000000000100000000000000100010000000000000001000000000000000000000010000000010000000000000000000000000000000000000000000000000000000010000000000000000000000000000000000000001000000000000000100000000000001001000000000000100000000000000000000000000000000000000000000000000000000001000000000000000000000000000010000000100000000000000100000000000000000000000000000000000000000000000000000000000000001000000000000000000000000000000000000000000000000000000010000000000000000000000000000000000000000000000000000000000000000100000000000000000000000000010010000000000000000000000000000000000000000000000000000000010000000000000000000000000000000000000000</t>
  </si>
  <si>
    <t>00000000010000000001000000000000000000000000000000000000000000001000000000000000010000000000000000000100000000000010001000000000000001000000000001100001000000000000000000000100010000001000000000000000001000000000001000000000000000000001000000000000000000000000000000000010000000000000100100000000000000000000000000000000000000000000000000000000000000000000000010000000000000000001000000000000000000000000000000000000000000000000000000000000000000000000000000000000000000000010000000000000000000000000000000000000000000000100000000000000000000000000000000000000000000000000000000000000000000000000000100100000100000000000000000000000000000000000000000000000010000000000000000010000000000000000000000000000000000000000000000000000100000000000000000000000000000001000000000000000000000000000000010000010000000000000000100000000000000000001000000000000000000000000000000000000000000001000000010100000000000000000000100001000000010000010000000000000000000000000000000000000100000000000000000001000000000000000000000000000000000000000000000001000010000000000000000010000000000000010000000000000000100000010000000000000000000000000000010000001000000000000000000000000000000000000000000000000000000000000000000000000000000000000010000010000000000000000000000000010001000000000000000000000000000000010000000000000100000000000000000000000000000000000000000000000000000000000010000000000000000010000000000000000000000000000100000000000000100010000000000000000000000010000000000000010000000000000000000000000000000000000010000000010000000000000000010000000000000000000000000000000000000001010000000000000100000000000000001000000000000000000000000000000000000010000000000000000000000000000100001000000000000000000000000000010000000100000000000000100000000000000000000000000000000000000000000000000000000000000000000000000000000000000000000000000000000000000000000000010000000000000000000000000000000000000000000000000000000000000000100000000000000000000000000010010000000000000000000000000000000000100000000000000000000010000000000000000000000000000000000000000</t>
  </si>
  <si>
    <t>00010000100000000001000000000000000000000000000001000000000000001000000000000000000000000000000000000100000000000000001000000000000001000000000000100001000000000000000000000000010000001000000000000000000000000000001000110000000000000001000000000000000000000000000000000010000000000000100100000000000000000000000000000000000000000000000000000000000000000000000010000000000000000001000000000000000000000000000000000000000000000000000000000000000001000000000000000000000000000010000000000000000000000000000000000000000000010100000000000000000000001000000000000000000000000000000000000000000010000000000100100000100000000000000000000000000000000000000000000000000000100000000000010000000000000000000000000000000000000000000000000000110000000000000000010000000000001000000000000000000000000000000010000010000000000000000100000000000000000001000000000000000000000000000000000000000000000000001000000000000000000000000100001000000000000010000000000000000000000000000000000000100000000000000000001000000000000000000000000000000000000000000000001000010000000000000000010000000000000010000000000000000100000010000000000000000000000000000010000001000000000000000000000000000000000000000000000000000000000000000000000000000000000000010000000000000000000000000000000010000000000000000000000000000000000000000000000000100000000000000000000000000000000000000000000000000000000000010000100000000000010000000000000000000000000000100000000000000100010000000000000001000000000000000000000010000000010000000000000000000000000000000000000010000000000000000010000000000000000000000000000000000000001000000000000000100000000000001001000000000000000000000000000000000000000000000000000000000000000000000001000000000000000000000000000010000000100000000000000100000000000000000000000000000000000000000000000000000000000000001000000000000000000000000000000000000000000000000000000010000000000000000000000000000000000000000000000000000000000000000100000000000000000000000000010010000000000000000000000000000000000000000000000000000000010000000000000000000000000000000000000000</t>
  </si>
  <si>
    <t>00010000100000000001000000000000000000000000000001000000000000001000100000000000000000000000000000000100000000000000001000000000000001000000000000000001000000000000000000000000000000001001000000000000000000000000001000100000000000000001000000000000000000000000000000000010000000000000100000000000000000000000000000000000000000000000000000000000000000000000000000000000000000000001000000000000000000010000000000000000000000000000000000001000000001000000000000000000000000000000000000000000000000000100000000000000000000000100000000000000000000000000000000000000000000000000000000000000000010000000000000100000000000000000000000000000000000000000000000000000000000100000000000010000000000000000000000000000000000000000000000000000110000000000000010010000000000000000000000000000000000000000000010000010000000000000000000000000000000000000000000000000000000001000000000000000000000000000001000000000000000000000000000000000000000000000000001000000000000000000000000000000000000000000000000001000000000000000000000000000000000000000000000001000000100000000000000000000000000000000000000000000000100000000000000000000001000000000000010000000000000000000000000000000000000000001000000000000000000000000000000000000000000000000010000000000000000000000000010000000000000001000000000000000000000000000000000000000000000000000000000000000000000000000000000000000000000000000010000000000000000000000000000000000000000000000000000000000000100000000000000000001001000000000000000000000000000010000000000000000000000000000000000000000000000000000000000000000000000000000000000100000000000011000000000000000100000000000001000000000000000100000000000000000000000000000000000000000000000000000000000000000000000000000000000000010000000100000000010000100000000000000000000000000000000000000000000000000000000000000001000000000000000000000000000000000000000000000000000000000000000000000000000000000000000000010000000000000000000001000000000000000000000000000000000010000000000000000000000000010000000000000000000000000000000000000000000000000000000000000000000000000</t>
  </si>
  <si>
    <t>00000000000000000001000000000000000000000000000000000000000000001000100000000000010000000000000000000100000000000010001000000000000001000000000001000001000000000000000000000100000000001001000000000000001000000000001000000000000000000001000000000000000000000000000000000010000000000000100100000000000000000000000000000000000000000000000000000000000000000000000010000000000000000001000000000000000000000000000000000000000000000000000000001000000000000000000000000000000000000000000000000000000000000000000000000000000000000100000000000000000000000000000000000000000000000000000000000000000000000000000000100000100000000000000000000000000000000000000000000000000000000000000000010000000000000000000000000000000000000000000000000000100000000000000010000000000000000000000000000000000000000000100010000010000000000000000000000000000000000001000000000000000000000000000000000000000000001000000010000000000000000000000100000000000010000010000001000000000000000000000000000000000000000000000000001000000000000000000000000000000000000000000000001000000100000000000000000000000000000010000000000000000100000000000000000000001000000000000010000000000000000000000000000000000000000001000000000000000000000000000000000000000000000000010000010000000000000000000000000010001000001000000000000000000000000010000000000000100000000000000000000000000000000000000000000000000000000000010000000000000000010000000000000000000000000000000000000000000100000000000000000000001000010000000000000000000000010000000000000000000000000000000000000010000000000000000000000000000000000000000000000000000000001010000000000000100000100000000000000000000000000000000000000000000000010000000000000000000000000000100000000000000000000000000000000010000000100000000010000100000000000000000000000000000000010000000000000000000000000000000000000000001000000000000000000000000000000000000000000000000000000000000000000000000000000010000000000000000000001000000000000000000000000000000000010000000000000000000000000000000000000100000000000000000000000000000000000000000000000000000000000000</t>
  </si>
  <si>
    <t>00010000100000000001000000000000000000000000000001000000000000001000100000000000000000000000000000000100000000000000001000000000000001000000000000000001000000000000000000000000000000001001000000000000000000000000001000100000000000000001000000000000000000000000000000000010000000000000100100000000000000000000000000000000000000000000000000000000000000000000000010000000000000000001000000000000000000010000000000000000000000000000000000001000000001000000000000000000000000000000000000000000000000000000000000000000000000000100000000000000000000000000000000000000000000000000000000000000000010000000000000100000100000000000000000000000000000000000000000000000000000100000000000010000000000000000000000000000000000000000000000000000110000000000000010010000000000000000000000000000000000000000000010000010000000000000000000000000000000000001000000000000000000000000000000000000000000000000001000000000000000000000000100000000000000000010000001000000000000000000000000000000000000000000000000001000000000000000000000000000000000000000000000001000000100000000000000000000000000000010000000000000000100000000000000000000001000000000000010000000000000000000000000000000000000000001000000000000000000000000000000000000000000000000010000000000000000000000000000000010000000001000000000000000000000000000000000000000100000000000000000000000000000000000000000000000000000000000010000000000000000010000000000000000000000000000000000000000000100000000000000000001001000000000000000000000000000010000000000000000000000000000000000000010000000000000000000000000000000000000000000100000000000011000000000000000100000000000001000000000000000000000000000000000000000000000000000000000000000000000000000000000000000000000000000000010000000100000000010000100000000000000000000000000000000000000000000000000000000000000001000000000000000000000000000000000000000000000000000000000000000000000000000000000000000000010000000000000000000001000000000000000000000000000000000010000000000000000000000000010000000000000000000000000000000000000000000000000000000000000000000000000</t>
  </si>
  <si>
    <t>000000000000000000000000000000010000000000100000000000000000000000010000000000000000000000000000000000000000000000000010000000000000000000000000000000000000000000100000000000000000000000000000000001000000000000000000000000000000000100000000000000000000000010000000000000100000000000010000000000010000000100000000000000000000000000000000000000000000000000000000000000000000000000000000000000000000000000000000000000000000000000000000000000000000000000010010000000000000000000000000000000000000000000000000000000000000000000000010000000000000000000000000000000000001000000000000000000000000000000000000001000000000000000000000000000000000000000000000000000000000000000000000000100000000000000000000000000000000000000000000000000000000000000000000000000000000000000000000000000000000000000000000000000000000010000000000000000000000010000000000000000000000000000000000000000000000000000000000000000100000000000000000000000000000001000000000000000000000000000000000000000100000001000000000000000000000000100000000000000000000000000010000000010000000000000000000000000000000000000000000000000000000000000000000000000000000000000000000100000010000000000000000000100000000000000000001000000000000100000000000000000000000000000000000000100000000000000000000000000000010000010000000000000000000000000100000000000000000001000010000001000000000000000000000000000000000000000010000100000000000000000000000000000000000000000000000000000000001000000010000000000000010000000001000000000000000000000000000000000000000000000000000000000000000000000000000000000000000000000000000000000000000000010000000000000001100000000000000010000001000000000000000000000000000000000000000000000000000000000000000000000000000000000000000000000000000001000000100000001000000000000000000000000000000000000000000000000000000000100000000000000000000000000000000000000000000000000000000000000000000000000000000000000000000100000000000000000000000000000000000000000000000000000000000000000000000000000000000000000000000000000000000000000000000000000000000000000000010000000000000000001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</si>
  <si>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10000000000000000000000000000000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0000000000000000001000001000010000001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00000000001000000000000000100000000010000000000000110000000000000000000000000000000001000000000000000000000000000000000000000000001000000000000100000000100000000000000100000000000000000001000000000000000000000000000100000000000000000000000000000000000000000000000000000000000000000000000000000000000010000000000000000000000000000000000000000000000000000000000000100000000001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</si>
  <si>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0000000000000000001000001000010000001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1000000000000100000000100000000010000100000000000000000001000000000000000000000000000100000000000000000000000000000000000000000000000000000000000000000000000000000000000010000000000000000000000000000000000000000000000000000000000000100000000001000000000000000000000000000000000000000000000000000000000000000000000000000000000000000000000000000000000000</t>
  </si>
  <si>
    <t>0000000000000000000000000000000000000000000000000000000000000000000000000000000000000000000000000000000001000000000000100000000001000000000000000000000000000000000000000000000000000001000100000000000000000000000000000000000000000000000000000000000000000000000000000000001000000000000000000000000000100000000000000000000000000000000000000000000000000000000000000000000000000000000100000000010000000000000000001000000000000000000000000000000000000000000000000000000000000000000000100000000000000000000000000000000000000000000000000000000000000000000000000000000000000000000000000000000000000000000001000010000000000010000000000000000000000000000000000000000000000000000000000001000010000000010000000000000000000000000000000000000100000000000001000000000000000000000000000000000000000000000000000000000000000000000000001000000000000000000000000000000000000000000000000000000000000000000000000000000000000000000000001000000000000000000000000000000000000000000000000000000000000000000000000000000000000000000000000000000000000000000000000000100000000000000000000000000001000000000000000000000000000001000000000000000000000010001000000000010000000000000000000000000000000000000000000000000000000000000000000000000000000000000000000100000000000000000000000000000000100000100001000000100000000000000000000000000000000010000000000010000000000000000000000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10000100000000000001000000100000000000000000000000000000000000000000000000000000000000000000000000000000000000000000000000000000000000000000000000000001000000000000000000000000000000000000000000000000100000000001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</si>
  <si>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1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1001000000000000000000000000010000100000000100000000000000000000000000000000000001000000000000010000000000000000000000000000000000000000000100000000000000000100000000000010000000000000000000000000000000000000000000000000000000000000100000000000000000000000000000000010000000000010000000000000000000010000001000000000000000000000000000000000000000000000001000000000000000000000000000000000001000000000000000000000000000000000000000000000000000000000000000000000000000000000000000000000000000000000000000000000000000000000000000000000000000000000000000000000000000000000000000001000010000000000000000000000000000001000001000000000000000000000000000000000000000000000000000000000100000000000000000000000000000000010000000000000000000000000000000000101000000000000000000000000000000000100000000000000000000001000000000000000000000000000000100000000000000000000000000000000000000000000000000000000000000000000000000000000000000010000001000000000000000100000000010000000000000110000000000000000000000000000000001000000000000000000000000000000000000000000001000000000001000000000100000000010000100000000000000000001000000000000000000000000000100000000000000000000000000000000000000000000000000000000000000000000000000000000000010000000000001000000000000000000000000000000000000000000000000100000000000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</si>
  <si>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100000000000000000000000000000010000000000000000000000000000000000000000000000000000000000000000000000000000000000000000000000010000000000010000000000000000000000000000001000000000000000000000000000000000000000000001000000000000000000000000000000000001000000000000000000000000000000000000000000000000000000000000000000000000000000000000000000000000000000000000000000000000000000000000000000000000000000000000000000000000000000000000000001000010000000000000000000000000000001000001000000000000000000000000000000000000000000000000000000000100001000000000000000000000000000000000000000000000000000000000000000001000000000000000000000000000000000100000000000000000000001000000000000000000000000000000000000000000000000000000000000000000000000000000000000000000000000000000000000100000000010000001000000000000000100000000010000000000000110000000000000000000000000000000001000000000000000000000000000000000000000000001000000000000000000000100000000010000100000000000000000001000000000000000000000000000100000000000000000000000000000000000000000000000000000000000000000000000000000010000010000000000000000000000000010000000000000000000000000000000000100000000000000000000000000000000000000000000000000000000000000000000000000000000000000000000000000000000000000000000000</t>
  </si>
  <si>
    <t>0000000000000000000000000000000000000000000000001000000000000000000000000000000000000000000000000000010000000000000000100000000000000100000000000000000000000000000000000000000000000000000100000000000000000000000000100000000000000000000000000000000000000000000000000000001000000000000000000000000000100000000000000000000000000000001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100001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10000000000000000000000000000000000000000000000000000000000000000000000000000000000000000000000000000000010000000000000000000001000100001000000000000000000000000000000100000100000000000000000000000000000000000000000000000000000000010000000000000000000000000000000000000000000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100000001000000000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</si>
  <si>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10000000110000000001000000000000000000000000000010010000000000000000000000000000000000000000000000000000000000000000001000000000010001000000000000000000000000000000000000000000000000000000000000000000000000000000001000000000000000000100000000000000000110001000000100000010000000000000100000000000000000000000000000000000000000000000000000000000000000000000000000000000000000000000000000000100000000000000000000100000000000000000000000000000000000000000001000000000000000000001000000000000000000000000000001000000000000000100000000000000000000000000000000000000000000000000000000000000000000000000000000100000000000000000000000000000000000000000000000000010000000000000000000010001001000000010000000000000010000000000000000000000000000000000000000000000001000000000000000000000000000100000000010000010000000001000000000000000000000000000000000100000000000000000000000000000000000000000000000000000010000000000000000000000000010000000000000000000000000000000000000000000000000000000001000000000000000011000001000000000000100000000000000001000000000010000000000000000000000000000000000000000000000000000000000000001001000001000000010000000000000000000000000010000100000000000000000000000101000000000000000000000000000000010000000010000000000000000000000000000001000001000000000000000000000000010000000000000100000000000000000000000000000000000000000000000000000000001010000000000000000000010000000000000000000000000000000000000000100000000000000000000001000001000100000000000000000010000000000000000000000000000000000010000000000000000000000000000000000000000000000000000001000001000000000000000110000000000000000000000000000000000000000000000000000010000000000000000000000000000000000000000000000000000000000000000000000101000000010000100000010000000000000000000000000000000000000000100000000000000000000000000000000000000000000000000000010000000000000000000000100000000000000000000000000000000000000000000000000000000000001101000000000000000000000000000000010000000000000001000000000000000001001000000000000000100000000000000001000000000000001000000</t>
  </si>
  <si>
    <t>00000000110000000000000000000001000000000000000010010000000000000000000000000000000000000000000000000000000000000000001000000000010001000000000000000000000000000000000000000000000000000000000000000000000000000000001000000000000000000000000000000000000110001000000100000010010000000000000000000000000010000000000000000000000000000000000000000000000000000000000000000000000000000000000000001000000000000000000000100000000000000000000000000000000000000000001000000000000000000001000000000000000000000000000001000000000000000100000000000000000000000000000000000000000000000000000000000000000000000000000000100001000000000000000000000000000000000000000000000010000000000000000000010001001000000010000000000000010000010000000000000000000000000000000000000000000000000000000000000000000000100000000010000010000000001000000001100000000000000000000000100000000000000001000000000000000000000000000000000000010000000000000000000000000110000000000000000000000000000000000000000000000000000000001000000000000000011000001000000000000100000000000000001000000000010000000000000000000000000000000000000000000000000000000000000001001000001000000010000000000000000000000000010000100000000000000000000000100000000000000000000000000000000010000000010000000000000000000000000000001000001000000000000001000000000010000000000000100000000000000000000000000000000010000000000000000000000001010000000000000000100010000000000000000000000000000000000000000100000000000000000000001000001000100000000000000000010000000000000000000000000000000000010000000001000000000000000000000000000000000000010000001000001000000000000000110000000000000000000000000000010000000000000000000000010000000000000000010000000000000000000000001000000000000000000000000000101000000010000101000010000000000000000000000000000000000000000100000000000000000000000000000000000000000000000000000010000000001000000000000100000000000000000000000000000000000000000000000000000000000000101000000000000000000000000000000010000000000000000000000000000000001001000000000000000000000000000000001000000000000001000000</t>
  </si>
  <si>
    <t>10000000110000000001000000000000000000000000000010010000000000000000000000000000000000000000000000000000000000000000001000000000010001000000000000000000000000000000000000000000000000000000000000000000000000000000001000000000000000000100000000000000000110001000000100000010000000000000100000000000000000000000000000000000000000000000000000000000000000000000000000000000000000000000000000000100000000000000000000000000000000000000000000000000000000000000011000000000000000000001000000000000000100000000000001000000000000000100000000000000000000000000000000000000000000000000000000000000000000000000000000100000000000000000000000000000000000000000000000000010000000000000000000010001001000000010000000000000010000000000000000000000000000000000000000000000001000000000000000000000000000100000000010000010000000001000000000000000000000000000000000100000000000000000000000000000000000000000000000000000010000000000000000000000001010000000000000000000000000000000000000000000000000000000001000000000000000011000001000000000000100000000000000001000000000000000000000000000000000000000000000000000000000000000000000000001001000001000000010000000000010000000000000010000100000000000000000000000101000000000000000000000000000000010000000010000000000000000000000000000001000001000000000000000000000000010000000000000100000000000000000000000000000000000000000000000000000000001010000000000000000000000000000000000000000000000000000000000000100000000000000000000001000000000100000000000000000010000000000000000000000000000000000010000000000000000000000000000000000000000000000000000001000001000000000000000110000000000000000000000000000000000000000000000000000010000000000000000000000000000000000000000000000000000000000000000000000100000000010000100000010000000000000000000000000000000000000000100000000000000000000000000000000000000000000000000000010000000000000000000000100000000000000000000000000000000000000000000000000000000000001101000000000000000100000000000000000000000000000001000000000000000001101000000000000000100000000000000001010000000000001000000</t>
  </si>
  <si>
    <t>00000000110000000000000000000001000000000000000010010000000000000000000000000000000000000000000000000000000000000000001000000000010001000000000000000000000000000000000000000000000000000000000000000000000000000000001000000000000000000000000000000000000110001000000100000010010000000000000000000000000010000000000000000000000000000000000000000000000000000000000000000000000000000000000000001000000000000000000000000000000000000000000000000000000000000000011000000000000000000001000000000000000100000000000001000000000000000100000000000000000000000000000000000000000000000000000000000000000000000000000000100001000000000000000000000000000000000000000000000010000000000000000000010001001000000010000000000000010000010000000000000000000000000000000000000000000000000000000000000000000000100000000010000010000000001000000001100000000000000000000000100000000000000001000000000000000000000000000000000000010000000000000000000000001110000000000000000000000000000000000000000000000000000000001000000000000000011000001000000000000100000000000000001000000000000000000000000000000000000000000000000000000000000000000000000001001000001000000010000000000010000000000000010000100000000000000000000000100000000000000000000000000000000010000000010000000000000000000000000000001000001000000000000001000000000010000000000000100000000000000000000000000000000010000000000000000000000001010000000000000000100000000000000000000000000000000000000000000100000000000000000000001000000000100000000000000000010000000000000000000000000000000000010000000001000000000000000000000000000000000000010000001000001000000000000000110000000000000000000000000000010000000000000000000000010000000000000000010000000000000000000000001000000000000000000000000000100000000010000101000010000000000000000000000000000000000000000100000000000000000000000000000000000000000000000000000010000000001000000000000100000000000000000000000000000000000000000000000000000000000000101000000000000000100000000000000000000000000000000000000000000000001101000000000000000000000000000000001010000000000001000000</t>
  </si>
  <si>
    <t>10010000110000000001000000000000000000000000000010010000000000000000000000000000000000000000000000000000000000000000001000100000010001000000000000000000000000000000000000000000000000000000000000000000000000000000001000000000000100000100000000000000000110001000000100000010000000000000100000000000000000000000000000000000000000000000000000000000000000000000000000000000000000000000000000000100000000000000000000000000000000000000000000000000000000000000001000000000000000000001000000000000000000000000000001000000000000000100000000000000000000000000000000000000000000000000000000000000000000000000000000100000000000000000000000000000000000000000000000000010000000000000000000010001001000000010000000000000010000000000000000000000000000000000001000000000001000000000000000000000000000100000000010000010000000001000000000000000000000000000000000100000000000000000000000000000000000000000000000000000010000000000000000000000000010000000000000000000000000000000000000000000000000000000001000000000000000011000001000000000000100000000000000001000000000000000100000000000000000000000000000000000000000000000000000000001001000001000000010000000000000000000000000010000100000000000000000000000101001000000000000000000000000000010000000010000000000000000000000000000001000001000000000000000000000000010000000000000100000000000000000000000000000000000000000000000000000000101010000000000000000000000000000000000000000000000000000000000000100000000000000000000001000000000100000000000000000010000000000000000000000000000000000010000000000000000000000000010000000000000000000000000001000001000000000000000110000000000000000000000000000000000000000000000000000010000000000000000000000000000000000000000000000000000000000000000000000100000000010000100000010000000000000000000000000000000000000000100000000000000000000000000000000000000000000000000100010000000000000000000000100000000000000000000000000000000000000000000000000000000000001101000000000000000000000100000000000000000000000001000000000000000001001000000000000000100000000000000001000000000000001000000</t>
  </si>
  <si>
    <t>00010000110000000000000000000001000000000000000010010000000000000000000000000000000000000000000000000000000000000000001000100000010001000000000000000000000000000000000000000000000000000000000000000000000000000000001000000000000100000000000000000000000110001000000100000010010000000000000000000000000010000000000000000000000000000000000000000000000000000000000000000000000000000000000000001000000000000000000000000000000000000000000000000000000000000000001000000000000000000001000000000000000000000000000001000000000000000100000000000000000000000000000000000000000000000000000000000000000000000000000000100001000000000000000000000000000000000000000000000010000000000000000000010001001000000010000000000000010000010000000000000000000000000000001000000000000000000000000000000000000000100000000010000010000000001000000001100000000000000000000000100000000000000001000000000000000000000000000000000000010000000000000000000000000110000000000000000000000000000000000000000000000000000000001000000000000000011000001000000000000100000000000000001000000000000000100000000000000000000000000000000000000000000000000000000001001000001000000010000000000000000000000000010000100000000000000000000000100001000000000000000000000000000010000000010000000000000000000000000000001000001000000000000001000000000010000000000000100000000000000000000000000000000010000000000000000000000101010000000000000000100000000000000000000000000000000000000000000100000000000000000000001000000000100000000000000000010000000000000000000000000000000000010000000001000000000000000010000000000000000000010000001000001000000000000000110000000000000000000000000000010000000000000000000000010000000000000000010000000000000000000000001000000000000000000000000000100000000010000101000010000000000000000000000000000000000000000100000000000000000000000000000000000000000000000000100010000000001000000000000100000000000000000000000000000000000000000000000000000000000000101000000000000000000000100000000000000000000000000000000000000000001001000000000000000000000000000000001000000000000001000000</t>
  </si>
  <si>
    <t>000000000010000000010000000000000000000000000000000000000000000010000000000000000000000001000000000001000000000000000110000000000000000000000000000000000000100000000000000000000000001000010000000010000000000000000000010000000000000000000000100000000000000000000000000000000000000000001000000000000000000000000000000000000000000000000000000000000000000000000000100000000000000000010000000000000000000000000000000000000000000000000000000000000000000000000000000000000000000000000000000000000001000000000001100000000000000001000000000000000000000000000000000000000000000010000000000000100000000000000100001000000000000000000000000000000000000100000000000000000000000000000000000100000000000000000000000000000000000000000000000000000000000000000000000000000000000000000000000000000000001000000000000010100000010000000000000000000000000000000000000000000000000000000000000000000000000000000000000000000000000000000000000000000000000001000000000000001000000000000000000000000000000000000000000000000000000001000010000000000000100000000000000000000000000000000000000000000000000000000000000000000000000010000000000000001000000000000000100000010000000000000000000000000000000000000000000000000000000000000000000000000000000000000100000001000000010000000000000000000100000010000000000000000000000001000000000000000000000000000000001000000000000000000000000000000000000000000100000010000000000000010000000000000000000000000000000000000001000000000000000000000010000000000000000000000000000000000000000000100000000000000000000000000000100000000000000000000000000000000000000000000000000000000000000000001000000000000000010000001000000000000000000000000000000000000000011000000100100000000000000000000000000000000000000000000000001000000000100001000001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10000000000000000000000</t>
  </si>
  <si>
    <t>00000000001000000001000000000000000000000000000000000000000000001001000000000000000000000110000000000100000000000000011000000000000000000000000000000000000010000000000000000000000000100001000000001000000000000000000001000000000000000000000010000000000000000000000000000010000000000000100000000000001000000000100000000000000000000000000000000000000000000000000011000000000000000001000000000100000000000000000000000000000000000000000000000000000000000000000000000000010000000000000000000000000100000000000110000000000000000100000000000000000000000000000000000000000000001000000000000010000000000000010000100000000000000000000000000000000000010000000000000000000000000000000000010000100000001000000000000000000000000000000000000000000000000000010000000000000000000000000000000000000000100000000000001010000001000000000000000000000000000100000000000000000000000000000000000000000000000000000000000000000000000000000000000000000000000100000000000000100000000000000000000000000010000000000000000000000000000100001000000000000010000000000000001000000000000000101000000000000000000000000000000000000000001000000000000000100000100010000010000001000000000000000000000000000000000001000000000000000000000000000000000000000000000000010000000000000001000000000000000000011000001000000000000000000000000100000000000000000000100000000000100000000000000000010000000000000000000000010000001000000000000001010000000000000000000000000000000000000100000001000000000000001000000000000000000000000000000000000000000010000000000000000000000000000010000000000000010000000000000000000000000000000000001000000000000000100000000000000001000000100000000000000000000000000000000000000001100000010010000000000000000000000000000000000000000000000000100000000010000100010100000001000000100000000000000000000000000000000000000000000000000000000000000010000000000000000000000000000000000000000000000000000000000001100000000000000000000000000000000000000000000000000000100000000000000000000000000000000000000000000000000000000000000010000000000000000000000000010000000000000000000000</t>
  </si>
  <si>
    <t>000000000000000000000000000000000000000000000000000000000000000000000000000000000000000000000000000001000000000000000010000000000000000000000000000000000000000000000000000000000000000000010000000000000000000000000000010000000000000000000000100000000000000000000000000000000000000000000000000000000000000000000000000000000000000000000000000000000000000000000000000000000000000000010000000000000000000000000000000000000000000000000000000000000000000000000000000000000000000001000000000000000000000000000000000000000000000000000000000000000000000000000000000000000000000000000000000000000000000000000100001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10001000000000000000010100000000000000000000000000000000000000000000000000000000000000000000000000000000000000000000000000000100000000000000000001000000100000000000100000000000000000000000000000000010000000000010000000000000000000000000000000000000000000000000000000000000000000000000000000000000000000000000000000010000000000000000000000100000000000000000000000000000000000000000000000000000000000000010000000001000000000000000000000000000000000000000000000000000000000000000000000000000000000000100000010000000000000000000000000000000000000000010000001001000000000000000000000000000000000000000010000000010000000001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t>
  </si>
  <si>
    <t>00000000000000000000000000000000000000000000000000000000000000000000000000000000010000000000000000000100000000000010001000000000000000001000000000000000000000000000000000000000000000000001000000000000000001000000000001000000000000000001010010000000000000000000000000110000000000000000000000000000000000000000000000000000010000000000000000010000000010000000000000000000000000000001000000001000000000010000000000001000000000000000000000000000000000000000000000000000000000000000100000000000000000000000000001000000000000000000000001010001000010010000000000000001000000000000000000010000000000000000010000100000110000000000000000000000000000010000000000000000000000000010000000010000000000000000000000000000000000000000000000000000000000000000001000000000000000000000000000000000000000000001000010000000000000000000000000100000000000000000000000000000000000000000000000000000000000000000000000000010000000000000000000000000000000000000000001000000100000000000000000000000000000000000010000000000000000000000000000000000000000001000000000000000000000000000000000000000000010000000000001000000000000000000000000000000100000001000000000000001000000000000000000000000000000000000000000000000000000000000000000001000000000000000000001000000000000000100000010000010011000001000000000000000000000000000000101000000000000000000000000100000000000000000000000000000000000000000000100000000000000000000000000000000000000000000000000000000000100000000000000000000001000000000000000000000000000000000101000000110000100000000100000000000000010000100000000000000000100000000000000000000000000000000000000000000000000000000000001000000000000000000000000010000000000000000000000100000010010000000000000000000000000000000000000000000000000100000000010000100000000000000000000000000000000000000000000010000000000000000000000000000000001000000000000000000000000000000000000000000000000000000000000000000000000000000000000000000000000100100000000000000000010000000000000001000000000000000000000000000000000000000000000000000000000000000000000000000000000000000000000000000</t>
  </si>
  <si>
    <t>00000000011000000001000010000000000000000000000000010100000000000000000000000000000000000000000000000000000000000000001000000000000000000000000000000000000000000000000000000000000000000000000000000000000000000000000001000000000000000000000000000000000000001000000000000010000000000000100000000000000000000000000000000000000000000000000000000000000000000000000000000000000000000000000000000000000000000000000000000000000000000000000000000000000000000000001000000000000000000001000000000000000010000000000000000000000000000100000000000000000000000000000000000000000000000000000000000000000000000000000000100000000000000000000000000000010000000000000000000000000010000000000000010000000000000000000000000000000000000000000000000000000100000000000000000000000000000000000000000000000000000000000000000010000000000000000000000000000000000000000000000000000000000000001000000000000000000000000000000000000000000000000000000000000000000000000000000000000000000000000000000000000000100000000000000001000000011010000000000000010000000000000000001000000000000000000000000000000000000000000000000000000000000000000000000000000000000000000010000000000000000000000000010000000000000000000000000000000000000000000000010000000000000000010000000000000000000010000000000000001000011000000000000000000000000000000000000000100000000000000000100000000000000000000000000000000000000001010000000000000000000000000000000000100000000000000000000000000100000000000000000000001000000000100000000000000000000000000000000000000000000000000000010000000000000000000000000000000000000000000000000000000000001000000000000000010000000000000000000000100000000000000000000000000000010000010000000000000000000000000000000000000000000000000010000000000000100000000010000100000000000000000000100000001000000000000000000000000000000000000000000000000000000000000000100000000000000000000000000000000000000000000000000001000000000001000000000000000000000000000000001000000000000000000000000000000000000000000000000000000000000000000000000000000000000000000000000000001000000000000001000000</t>
  </si>
  <si>
    <t>00000000100000000000000000000000000000000000000000000000000000000000000000000000000000000000000001000000000100000010011000001000000001000000000000000000000000000000000000000000000000000001000000000000000000000000001000000000000000000000000000000000000010000001000000000010000000000000010000000000000000000000000000000000000000000000000000000000000000000000000000000000000000000001000000000000000000000000000000000000000000001000000000000000000000000000000000000000000000000000000000000000000000000000000000000000000000100000000000000000000000000000000000000000000000000000000000000000000000000000000000100000000000000000000000000000000000000000000000000000000000000000000000010000000000010000000000000100000010000000000000000000000000000000010000000000000000000000000000000000000000000000000000000000000000000000000000000000000000000000000000000000000000000000000000000000000000000000000010000000000000000000000000000000000000000000000000000000000000000000000100000000000000100000000000000101000000000000000000000000010000000000000000001010000000000000000000000000000000000000000000000000000000000010000000000000001000000000000000000001000000000100000000000000000000000000001000000000000000000000000000000000000000000000000000000000000000000000000000000100000000001001000000000000000000000000000000000000000000100000000000100000000000000000000000000000000000000000000010000000100000000000000000000000010000000000000000000000000100000000000000000000001000000000000000000000000000010000000000000000000000100000000000000000010010000000000000000000000000000000000000000000000000001000000000000000100000000000000001000000100000000000000000000000000000000000010000000000000010000000000001000000000000000000000000000000000000100000000010000100000000000000000000000000001000000000000000000000000000010000000000000000000000000000000000100000000000000000000000000000000000000000000000000001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</si>
  <si>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0000000000000000000000000000000000000000000000000000000000000000000000000000000000000000000000000000000000000000000000000000000000000000000000000000000000000000000001000010000000000000000000000000000000000000000000000000000000000000000000000001000000000001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</si>
  <si>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00000000110000000000000000000000000000000000000000010000000000000000000000000000000000000000000000000000000000000000011000001000000001000000000000000000000000000000000000000000000000000001000000000000000000000000001000000000000000000000000000000000000010001000000000000010000000000000010000000000000000010000000000000000000000000000000000000000000000000000000000000000000000000001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1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1100000000000000001000000000000000000100000000000000000000000000000000000000000000000000000000001001000000001001100100000000000000010000100000000000000000001000000000000000000100000000000000000000000000010000000000000000000000001000000000000000000000000010000100000100000000000000000000000001000000000000010000010000000000010000000000000000010000000000000000000000100001000000010000000000000000000000001000000000000100100000000010000000100000000000000100000000010000000000000000001000000000000000000000010000000000001000000001000000000000000000000000000000000000000000000000000100000000000000011000000000000000100000011000000000000000000000000000001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1000000000000001000000</t>
  </si>
  <si>
    <t>000000001000000000000000000101000000000000000000000000000000000000000000000000000000000000000000000000000000000000000010000000000000010000000000000000000000000000000000000000000000000000000001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0000000000000000000000000000000000010000000000000000000000000000000000000000000000000000000000000000000000000000010000001000000000000000000000010000000000000000000000000000000000000000000000000000000000000000000000000000000000000000000000000000000000000000000000000001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1000000000000000000101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000000000000000000000000000000000000000000000000000010000000000000000100000000000000000100000000010000000000000000000000000000000000000000010000000001000000000000000100000000000000001000000110000000000000000000000000000000000000000000000000010000000000000000000000000000000000000000000000000000000100110000100000000000000000001000000000000000000000000000100000000000000000000000000000000000000000000000000000000000000000000000000000000000000000000000001000000000000000000000000000000000000000000000000000000000000000000000000001000000000000000000000000000000000000000000000000000000000000000000000000000000000000000000000</t>
  </si>
  <si>
    <t>00000000100010000000000000010100000000000000000000000000000000000000000000000000000000000000000000000000000000000000001000000000000001000000000000000000000000000000000000000000000000000000000000000000000000000000001000000000000000000000000000000000000010000000000100000010000000000000000000000000100000000000000000000000000000000000100000000000000000000000000000000000000000000000000000000100000000000000000110000000000000000000000000000000000000000000000000000000000000000000000000000000000000000000000000000000000000000000000000000000000000000000000000000000000000000000000000000000000000000000010000000000000000000000000000000000000000000000000000000000010000000000000000010000001000000000000000000000000000010000000000000000000000000000000000100000000000000000000000000000000000000000000000000000000000000000000000000000000001000000000010000000000000000000000000000000000000000000000000000000000000000000000010000000000010000000000000001000000000000000000000000000000000000000000000000000000000001000000000000000000000000000000000001000000000000000000000000000000000000000000000000000000000000000000000000000001000000000000000000101000000000000000000000000000000000000000000000000000000000010000000000000000000000000000000010000000000000000000000000000001000001000010000001000000000000000000000000000000000100000000000100000000000000000000000000000000000000000000000000000000000000000000001000000000000000000000000000000000000000000000000000000000000000000000000000000000000010000000000000000100000000000000000100000000010000000000000000000000001000000000000000010000000001000000000000000100000000000000001000000110000000000000000000000000000000000000000000000000010000000000000000000000000000000000000000100000000000000100010000100000000000000000001000000000000000000000000000100000000000000000000000000000000000000000000000000000000000000000000000000000000000000000000000001000000000000000000000000000000000000000000000000000000000000000000000100001000000000000000000000000000000000000000000000000000000000000001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</si>
  <si>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00010000100000000000000000000000000000000000000000000000000000000000000000000000000000000000000000000000000000000000000000000010000000000000000000000000000000000000000000000000000000000000000000000000000000000000000000100000000000000000000100000000000000000000000000000000000000000000000000000010000010001000000000000100000000000000000000000000000000000000000000000000000000000000000000000000000000000000000000000000000100000000000000000001100000100000000000000000000000000000000000000000000000000000000010010000000000000000000000000000000000000000000000000000000000000001000000000000000000000000000000000000011000000000000000000000100000000000000000000000000000000000000000000000000000000000000000000000001000000000000000000000000000000000000000000000000000100000000000000000000000000000000100000011000000000000000000000000000000000000000010000001001000000000000000000000000000000000000000100000000010000000001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</si>
  <si>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00000000000000000000000000001000100000000000000000000000000000000000000000000000000000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00000000100000000000000000000000000000000000000000000000000000000000000000000000000000000000000000000000000000000000000000000000000000000000000000000000000010000000000000000000000000000000000000000001000000000000000000100000000000000000000100000000000000000000000000000000000001000000000000000000000010001000000010000000000000000000000000000000000000000000000000000000000000000000000010000000000000000000000000000000000000000000000000000000100000100000000000000000000000000000000000000000000000000000000010000000000000000000000000000000000000000000000000000000000000000001000000000000000000000000000000000000011000000000000000000000100000000000000000000000000000010000000000000000000000000000000000000000000000000000000000000000000000000000000000000000000000100000000000000000000000000000000000000011000000000000000000000000000000000000000000000000000000000000000000000000000000000000000000100000000010000000001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</si>
  <si>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1000000000000000000000000000000000000000000000000100000010010000000000000000000000000000000000000000000000000000000000000000000000000000000000000000000000000000000000000000000000000000000000000000000000000000000000000000000000000000000000000000000000000000000000000001000010000000000000000000000000000000000001000000100000000000000000000000000001000010000000000000000000000000000000000000000000000000000000000001000000000000000000000000000000000000001000000000000000000000000000000000000000010000100000000000000000000000000000000000000000000000000000000000000000000000000000000000000000000000000000000000000000000010000000000000000000000000000000000000000000000000000000000000000000000000000000000000000000100000000000000000000100000000000000000000000000000000010000000000000000000010000010001000000000000100000000000000000000000000000000000000000000000000000000000010000000000000000000000000000000000000000100000000000000000001100000100000000000000000000000000000000000000000000000000000000010010000000000000000000000000000000000000000000000000000000000000001000000000000000000000000000000000000010000000000000000000000100000000000000000000000000000000000000000000000000000000000000000000000001000000000000000000000000000000000000000000000000000100000000000000000000000000000000100000011000000000000000000000000000000000000000010000001001000000000000000000000000000000000000000101000000010000000001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</si>
  <si>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0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10010000100000000000000000000000000000000000000000000000000000000000000000000000000000000000000000000000000000000000000000000010000000000000000000000000000000000000000000000000000000000000000000000000000000000000000000100000000000000000000100000000000000000000000000000000010000000000000000000010000010001000000000000100000000000000000000000000000000000000000000000000000000000000000010000000000000000000000000000000000100000000000000000001100000100000000000000000000000000000000000000000000000000000001010010000000000000000000000000000000000000000000000000000000000000001000000000000000000000000000000000000010000000000000000000000100000000000000000000000000100000000000000000000000000000000000000000000001000000000000000000000000000000000000000000000000000100000000000000000000000000000000100000011000000000000000000000000000000000000000010000001001000000000000000000000000000000000000000101000000010000000011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</si>
  <si>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1000000000000000000000000000000010000100000000000000000000000000010000000000000000000000000000000010000000000000000000000000000000000000000000000000000000000000000000000000000000000000000000100000000000010000000000000000000000000000000000000000000000000000000000000000000010000000000000000000000000000101000000000100000000000000000100000000000000000000000000000000000000000000000000000000000001000000000000000000000000000000000000000000000000000000000000000000000000000100000100010000000000001000000000000000000000000000000000000000000000000000000000000000000100000000000000000000000000000000001000000000000000000011000001000000000000000000000000000000000000000000000000000000000100000000000000000000000000000000000000000000000000000000000000000010000000000000000000000000000000000000110000000000000000000001000000000000000000000000000000000000000000000000000000000000000000000000010000000000000000000000000000000000000000000000000001000000000000000000000000000000001000000110000000000000000000000000000000000000000100000010010000000000000000000000000000000000000000000010000100000000010000100000000000001000000100000000000000000000000000000010000100000000000000000000000000000000000000000000000000000000000000000000000000000000000000001000000000000000000000000000000000000000000000000000000000000000000000000001000000000000000000000000000000000000000000010000000000000000000000000000000000000000000000000</t>
  </si>
  <si>
    <t>000000011000000000000000000000000000000000000000000000000000000000000000000000000000000000000100000000000000000000000010000000000000010000000000000000000000000000000000000000000000000000010000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1000000000000000001000000000000000000000010000000000000000000000000000000000000100001000000000000000000000000000000000000000000000000000000000000000000000000100000010000000000000000000000000000000000000000000000000000000000100000000000000000000000000000100000000000000000000000000000000000000000000000010000000000000000000000000000000000000000000000000000000000000000000000000000000000000000000000000000000100000000000000000000000000000000000000000000000001000000000000000000000000010000000000000000000000000000000000010000000000000000000000000000000000000000000000000000000000100000000000000000010000000000000001000000000000000000000000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</si>
  <si>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000000001000000000000000000000000000000000000000000000000000000000000000000000000000000000000000000000000100000000000010000000000000010000000000000000000000000000000000000000000000000000010000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10000000000001000000000000000000000000000000000000000000000000000000000000000001000010000110000000000000000000000000000000000000000000000000000000000000000001000000100000000001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100000000000000000000000001000000000000000000000000000000000001000000000000000000000000000000000000010000000000000000000010000000000000000001000000000000000100000000000000000000000000000000000000000000000000000000000000000000000100000000000000000000000010000000000000000000000000000001000001000000000000000000000000000000000000000000000000000000000100000000000000000000000000000000000000000000000000000000000000000000001000000000000000000000001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1000000000000100000000000000100000000000000000001000000000000000000000000000100000000000000000000000000000000000000000000000000000000000000000000000000000000000000000000000000000000000000000000000000000000000000000000000000000010000000000000000000000100000000000000000000000000000000000000000000000000000000000000000000000000000000000000000000</t>
  </si>
  <si>
    <t>000000001000000000010000000000000000000000000000000000000000000010000000000000000000000000000000000000000000000000000010000000000000010000000000000000010000000000000000000000000000000010010000000000000000000000000010000000000000000000000000000000000000100000000001000000100000000000001000000000000000000000000000000000000000000000000000000000000000000000000000000000000000001000000000000001000000000000000001000000000000000000000000000000000000000000000000000000000000000000000000000000000000000000000000000000000000001001000000000000000000000000000000000000000000000000000000000000000000000000000100001000000000000000000000000000000000000000000000000000000000000000000000000100000010000000000000000000000000000000000000000000000000000000000000000000000000000000000000000000000000000000000000000000100000000000000000000010000000000000000000000000000000000000000000000001000000000000000000000000000000000000000000000000000000100000000000000100000000000000000000000000000000001000000000000010000000000010000000000000000000000000000000000010000000000000000000000000000000000000000000000000000000000100000000000000000010000000000000101000000000000000000000000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</si>
  <si>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100000000000000000000000000000000000000000001000000000000001000000000000000000000000000000000000000000000000000001000000000000000000000000001000000000000000000000000000000000000010000000000101000010000000000000000000000000000000000000000000000000000000000000000000000000000100000000000000000000000000000001000000001100000000000000000100000000000000000000000000000000000000000000000000000000000000000000000000000000000010000000000000000000000000100100000000000000000010000000000000000000000000000000000000000000000000000000010000100000000000000000000000000000000000000000000000000000000000000000000000010000001000000000000000000000000000000000000000000000000000000000000000000000000000000000000000000000000000000000000000000000000000001000000000000000000000000000000000000000000000000000000000000000000000000000000000000000000000000000000000000000100010000000000000000000000000000000000000000000000000100000000000000000000000001000000000000000010000000000000000001000000000000010000100000000000000000000000000000000000000010000000000000000001000000000000010100000000000000000000000000000001000000000100000000000000000000000000000100000000000000000000000010000000001000000000000000000001000001000000000000000000000000000000000000000000000000000000000100000000000000000000000000000000000000000010000000000000000100000000001000000000000000000000000000000000100000000000000000000001000000000000000000000000000010000000000000000000000000000000000000000000000000000000000000000000000000000000000010000000000001000000000000000100000000000001000000000110000000000000000000000000000000000000000000000000000000000000000000000000000000000000000000000000000100000000010000100001000000000000001000000000000000000000000000100000000100000000000000000000000000000000000000000000000000000000000000000000000000000000000000000000000000000000000000000000000000000000000001000000000000000000000000000000000000000000000000000000000000000000000000000000000000000000000000000000000010000000000000000</t>
  </si>
  <si>
    <t>000000001000000000000000000100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1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00000000000000000000000000000000000000000000000000000000000000000000000000000000000000000000000100000000000000010000000000000000000000000000000001000000000000000000000000010000000000000000100000000000000000010000000000000000000000000000000000000000000000000000000000100000000000000000010000000000000001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</si>
  <si>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100000010000000000000000000000000000000000000000000010000000000000000000000000000000000000000000000000000010000000000000010000000000000000010000000000000000000000000000000010010000000000000000000000000010000000000000000000000000000000000000100000000001000000100000000000001000000000000000000000000000000000000000000000001000000000000000000000000000000000000000001000010000000001000000000000000011000000000000000000000000000000000000000000000000000000000000000000000000000000000000000000000000000000000000001001000000000000000000000000000000000000000000000000000000000000000000000000000100001000000000000000000000000000000000000000000000000000000000000000000000000100000010000000000000000000000000000100000000000000000000000000000000000000000000000000000000000000000000000000000000000000100000000000000000000000000000000000000000100000000000000000000000000001000000000000000000000000000000000000000000000000000000100000000000000100000000000000000000000000000000001000000000000010000000000010000000000000000100000000000000000010000000000000000000000000000000000000000000000000000000000100000000000000000010000000000000101000000000000000000000000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0000000000000000000000000000000000000000000000000000000000000000000000100000000000000000000000000000000000000000000000000000000000000000001000000000000000000000000000000</t>
  </si>
  <si>
    <t>00000000100000000000000000010000000000000000000000000000000000000000000000000000000000000000000000000000000000000000001000000000000001000000000000000000000000000000000000000000000100000001000100000000000000000000001000000000000000000000000000000000000010000000000100001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1000000000000100000000000000000000000000000000000000000000000000000000000000000000000000000000000000000000000000000000000000000000000000000000000000000000000000000000000000000000000000100000000000000010000000000000000000000000100000001000000000000000000000000010000000000000000100000000000000000010000000000000000000000000000000000000000000000000000000000000000000000000000011000000000000000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</si>
  <si>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10000001000000000000000000000000000000000000000000001000000000000000000000000000000000000000000000000000001000000000000001000000000000000001000000000000000000000000000100001001000010000000000000000000001000000000000000000000000000000000000010000000000100001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0000000000000000000000000000000000010000100000000000000000000000000000000000000000000000000000000000000000000000010000001000000000000000000000000000000000000000000000000000000000100000000000010000000000000000000000000000000000000000000010000000000000000000000000000000000000000000000000000000000000000000000100000000000000000000000000000000000000000000000000000010000000000000010001000000000000000000000010000000100000000000001000000100001000000000000000010000000000000000001000000000000000000000000000000000000000000000000000000000000000000000000000001100000000000010000100000000000000000000000000000100000000000000000000000000000000000000100000000000000000010000010000000000000000000000000000001000001000000000000000000000000000000000000000000000100000000000100000000000000000000000000000000000000000010000000000000000000000000001000000000000000000000000000000000100000000000000000001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10000100000000000000000001000000000000000000000000000100000000000000000000000000000000000000000000000000000000000000000000000000000000000000010000000000000000000000000000000000000000000000000000000000000000000000000000000100000000000000000000000000000000000000000000000000000000000000000000000000000000000000000000000000</t>
  </si>
  <si>
    <t>00000000000000000000000000000000000000000000000000000000000000000000000000000000000000000000000000000000000000000000001000000000000001000000000000000000000000000000000000000000000000000001000000000000000000000000001000000000000000100000000000000000000000000000000000000010000000000001000000000000000000010000000000000000000000000000000000000000000000000000000000000000000000000001000000000000000000000000000000000000000000000000000000000100000000000001000001000000000000000000000000000000000000000000000000001000000000000000000000000000000000000000000000000000000000000000000000000000000000000000000000100000100001000000000001000000000000000000000000000000000010000000000000010000000100000000000000000000000000000100000000000000000000000000000000000000000000001000000000000000000000000000000000000000000001000000000000000000000000000000000000000100000000001000000000000000000000000000000000000010001000000000000000000000000010100000000100000000000000000000000000000000000000000000000000000000000000000000000000000000000000000000000000001000000000010000000000000000000000000000000000000000000000000000000000000000000000000000000000000001000000000000000000000000000000000000000000000000000000000000000000000000000000000100000000010000000000000000000000000000001000001000000000000000000000000110000100000000000000000000000000000000000000000000000000000000000000000000000000000000000000000000000000000000000000000000000000000000000100000000000000000000001000000000000000000000000001000000000000000000000000000000000000000000000000000000000010100000000000000000000000000000000001001000000000000000100100000000000001000000000000000000010000000000000000000000000000000000100000000000000000000000000000000000000000000000000000100000000010000100000000000010000000000010000000000000000000000000000000000000000000000000000000000000000000000000000000000000000000000000000000000000000000000000000000000000000000000000000000000000000010000000000000000000000000000000000000000000000000000000000000000000000000000000001000000000000000000000000000000000010000000000</t>
  </si>
  <si>
    <t>0000000000100000000100001000000000000000000000000000000000000000000000000000000000000000000000000000010000000000000000100000000000000000000000000000000100000000000000000000000000000000100100000000000000000000000000000100000000000000000000001000000000000000000000000000000000000000000010000000000000000000000000000000000000000000000000000000000000000000000000000000000000000000000100000000000000000000000000000000000000000000000000000000000000000000000000000000000000000000000000000000000000001000000000000000000000000000010000000000000000000000000000000000000000000000000000000000000000000000000001000010000000000000000000000000000000000001000100000000000000000000000000000001000000000000000000000000000000000000000000000000000000010000000000000000000000000000000000000000000000000000000000000000001000000000000000000000000000000000000000000000000000000000000000000000010000000000000000000000000000000000000000000000000000000000000000000001000010000000000000000000000000000000000000000000100000000000000000000000000000000000000000000000000000000000000000000000000000000000000000000000000000000000000000000000000010000000000000001000000100000000000000000000000000000000000000000000000000000000000000000010000000000000000001000000000000000100001000000000000001000001100000000000000000000000000000000000000000000000000000000010000000000000000000000000000000000000000001000000000000000000000000000000000000000000000000000000000000010000000000000000000000100000000000000000000000000000000000000000000000000000000000000000000000001000000000000000000000000000000000000000000000000000000000000000000000000000000000000100000010000000001000000000000000000000000000000010000001001000000000000000000000000000000000001000000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</si>
  <si>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10000000000000000000000000000000000000000000010000000000000000000000001000000000001000000000000000010000000000000000000000000000000010000000000000000000000000000000010010000000000000000000000000000010000000000000000000000100000000000000000000000000000000000000000001000000000000000000000000000000000000000000000000000000000000000000000000000000000000000000000010000000000000000000000000000000000000000000000000000000000000000000000000000000000000000000000000000000000000000000000000000000000000000000001000000000000000000000000000000001000000000000000000000000000000000000000000100001000000000000000000000000000000000000100010000000000000000000000000000000100000000000000000000000000000000000000000000000000000000000000000000000000000000000000000000000000000000000000000000000000100000000000000000000000000000000000000000000100000000000000000000000001000000000000000000000000000000000000000000000000000000000000000000000100001000000000000000000000000000000000000000000010000000000001000000000000000000000000000000000000000000000000000000000000000000000000000000000000000000000010000000000000001000000000000000100010010000000000000000000000000000000000000000000000000000000000000000001000000000000000000100000000000000010000010000000000000100000010000000000000000000000000000000000000000000000100000000001000000000000000000000000000000000000000000100000000000000000000000000000000000000000000000000000000000001000000000000000000000010000000000000000000000000000000000000000000000000000000000000000000000000100000000000000000000000000000000000000000000000000000000000000000000000000000000000010000001000000000100000000000000000000000000000001000000100100000000000000000000000000000000000000000000000001000000000100001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t>
  </si>
  <si>
    <t>000000000000000000010000000000000000000000000000000000000000000010000000000000000000000000000000000001000000000000000010000000000000000000000000000000010000000000000000000000000000000010010000000000000000000000000000010000000000000000000000100000000000000000000000000000000000000000001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1000010000000000000000000000000000000000001000100000000000000000000000000000001000000000000000000000000000000000000000000000000000000000000000000000000000000000000000000000000000000000000000000000000001000000000000000000000000000000000000000000000000000000000000000000000010000000000000000000000000000000000000000000000000000000000000000000001000010000000000000000000000000000000000000000000100000000000000000000000000000000000000000000000000000000000000000000000000000000000000000000000000000000000000000000000000010000000000000001000000100000000000000000000000000000000000000000000000000000000000000000010000000000000000001000000000000000100000000000000000001000000100000000000000000000000000000000000000000000000000000000010000000000000000000000000000000000000000001000000000000000000000000000000000000000000000000000000000000010000000000000000000000100000000000000000000000000000000000000000000000000000000000000000000000001000000000000000000000000000000000000000000000000000000000000000000000000000000000000100000010000000001000000000000000000000000000000010000001001000000000000000000000000000000000000000000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</si>
  <si>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110000000000000000000000000000000000000000000000000000000000000000000000000000000000001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1000000001000000000000000001000000000000000000000000000000000000000000000000000000000000000000000000000000000000000000000000000000000000001000000000000000001000000000000000000000010000000000000000000000000000000000000100001000000000000000000000000000000000000000100000000000000000000000000000000100000010000000000000000000000000100000000000000000000000000000000100000000000000000000000000000100000000000000000000000000000000000000000000000000000000000000000000000000000000000000000000000000000000000000000000000000000000000000000000000000000000100000000000000010000000000100000000000000000000001000000000000000000000000010000000000000000000000000000000000010000000000000000000000000000000000000000000000000000000000000000000000000000010000000000000001000000000000000000000000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10000100000000000000000001000000000000000000000000000100010000000000000000000000000000000000000000000000000000000000000000000000000000000000000000000001000000000000000000000000000000000000000000010000000000000000000000000000001000000000000000000000000000000000000000000000000000000000000000000000000000000000000000000000</t>
  </si>
  <si>
    <t>000000001000000000000000000000000000000000000000000000000000000000000000000000000000000000000100000000000000000000000010000000000000010000000000000001000000000000000000000000000000000000110000000000000000000000000010000000000000000000000000000000000000100000000001000000100000000000000000000000000000000000000000000000000000000000000000000000000000000000000000000000000000000000010000000001000000000000000001100000000000000000000000000000000000000000000000000000000000000000000000000000000000000000000000000000000000000000000000000000000000000000000000000000000000000000000000000000000000000000000100001000000000000000000000000000000000000000000010000000000000000000000000000100000010000000000000000000000000000000000000000000000000001000000100000000000000000000000000000000000000000001000000000000000000000000000000000000000000000000000000000000000000000000000000000000000000000000000000000000000000000000000000100000000000100000000000000000000100000000000000000000000000000000000000000000000000000010000000000000000000000000000000000010000000000000000000000000000000000000000000000000000000000000000000000000100010000000000000000000000000000000000000000100010000000000000000000100000000000000000000000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1000000000000000000000110000000000000001000000000000000000000000000000000000000000000000000000000000000000000000000000000000100000000010000100000000000000000001000000000000000000000000000100000000000000000000000000000000000000000000000000000000000000000000000010000000000000000000000001000000000000000000000000000000000000000000000000000000000000000000000000000000000000000000000000000000000000000000000000000000000000000000000000000000000000000000000000</t>
  </si>
  <si>
    <t>0000000010000000000000000001000000000000000000000000000000000000000000000000000000000000010001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10000000000010000000000000000000000000000000000000000000000000000000000000000000000000000000000000000000000000000000000000000000000000000000000010000000000000000000000000000000000000000000000000000000001000010000000000000000000000000000000000000000000000000000000000000000000000001000000100000000000000000000001000000000000000000000000000010000001000000000000000000000000000001000000000000000000000000000000000000000000000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1000100000000000000000010000000000000000000001000100000000000000100001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100000000000000000000011000000000000000000000000000000000000000000000000000000000000000000000000000000000000000000000000000010000000011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</si>
  <si>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00000000010000000001000000000000000000000000000000010000000000001000000000000000000000000000000000000000000000000000001000000000000001000000000000000000000000000000000000000000000000000000000000000000000000000000001000000000000000000000000000000000000000001000000000000010000000000000100000000000000000000000000000010000000000000000000000000000000000000000000000000000000000000000000000000000000000000000000000000000000000000000000000000000000000000001001000000000000000000001000000000000000000000000000000000000000000000100000000000000000000000000000000000000000000000000000000000000000000000000000000100000000000000000000001000000000000000000000000000000000000000000000000010000000000000000000000000000000000000100000000000000000000000000000000000000000000000000000000000000000000000000000000000010000000000000000000000000000000000000000000000000000000000000000000000000000000000000000000000010000000000000000000000000000010000000000000000000000000000000000000000000000000000000000000000000000000011000000000000000000000000000000000001000000000000000000000000000000000000000000000000000000000000000000000000001000000000000000010000000000000000000000000010000000000000000000000000000000000000000000000000000000000000000010000010000000000000000000000000000001000001000000000000000000000000010000000000000100000000000000000000000000000000000000000000000000000000001010000000000000000000000000000000000000000000000000000000000000100000000000000000000001000000000100000000000000000000000000010000000000000000000000000010010000000000000000000000000000000000000000000000000000000001000000000000000110000000000000000000000000000000000000000000000000000010000000000000000000000000000000000000000000000000000000000000000000000100000000010000100000000000000000000000000000000000000000000100100000000000000000000000000000000000000000000000000000000000000000000000000000000000000000000000000000100000000000000000000000000000000000000000000000000000000000000000000000000000000000000000000000000000000000000000000000000000000000000000000001000000000000001000000</t>
  </si>
  <si>
    <t>00000000000000000000000000000000000000000010000000000000000000000000000000000000000000000000000000001100000000000000001000000000000001100000000000000000000000000000000000000000000000000001000000000000000000000000000000000000000000000000000000000000000000000000000000000010000000000000000000000000000000000000000000000000000000000000000000000000000000000000000000000000000000000001000001000000000000000000000000000000000000000000000000000000000100000001000000000000000000000000000000000000000000000000000000000000000000000000000000000000000000001000000000000000000000000000000000000000000000000000010000100000100000000000000000000000000000000000000000000000000000000000000000010000010000010000000000000000000000000100000001000000000000000000000000000000000000001000000000000000000000000000010000100000000000000000000000000000000000000000000000000000000000000000100000010000000000000000000000000010000000000000000000000000000010000000000000000000100000000000000000000000000000100000000000000000000000000000000000000000000000000000000000001000000000000000000000000000000000000000000000000000001000010000000000000000100000000000000000000001000000000000000000000000000000000000000000000000000000000000000000100000000000000000000000010000000000000000000000000000001000001000000000000000000000000110000000000000000000000000000000100000100000000000000000000000000000000000000000000000000000000000000000000000000000000000000000000000000100000000000000000000001000000000000000000000000000000000000010000000000000000000000000000000000010001000000010000000000000000000000100000000000000001000000000000000100000000000000001000000100000000000000000000000000000000000000000100000000010000000000000000000000000000000000000000000000000100000000010000100000000000000000000000000000000000000000000000000000000000000000000000000000000000000000000000000000000000000000000000000000010000000000000000000000000000000010000001000001000000000000100000000000000100000000000000000000000000000000000000000000000000000000000000000001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</si>
  <si>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0000000000000000001000001000010000001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1000000000000100000000100000000000000100000000000000000001000000000000000000000000000100000000000000000000000000000000000000000000000000000000000000000000000000000000000010000000000000000000000000000000000000000000000000000000000000100000000001000000000000000000000000000000000000000000000000000000000000000000000000000000000000000000000000000000000000</t>
  </si>
  <si>
    <t>00000000100000000000000000000000000000000000000000000000000000000000000000000000000000000000000001000000000100000010011000001000000001000000000000000000000000000000000000000000000000000001000000000000000000000000001000000000000000000000000000000000000010000001000000000010000000000000010000000000000000000000000000000000000000000000000000000000000000000000000000000000000000000001000000000000000000000000000000000000000000001000000000000000000000000000000000000000000000000000000000000000000000000000000000000000000000100000000000000000000000000000000000000000000000000000000000000000000000000000000000100000000000000000000000000000000000000000000000000000000000000000000000010000000000000000000000000100000010000000000000000000000000000000010000000000000000000000000000000000000000000000000000000000000000000000000000000000000000000000000000000000000000000000000000000000000000000000000010000000000000000000000000000000000000000000000000000000000000000000000100000000000000100000000000000101000000000000000000000000010000000000000000001010000000000000000000000000000000000000000000000000000000000010000000000000001000000000000000000001000000000100000000000000000000000000001000000000000000000000000000000000000000000000000000000000000000000000000000000100000000001001000000000000000000000000000000000000000000100000000000100000000000000000000000000000000000000000000010000000100000000000000000000000010000000000000000000000000100000000000000000000001000000000000000000000000000010000000000000000000000100000000000000000010010000000000000000000000000000000000000000000000000001000000000000000100000000000000001000000100000000000000000000000000000000000010000000000000010000000000001000000000000000000000000000000000000100000000010000100000000000000000000000000001000000000000000000000000000010000000000000000000000000000000000100000000000000000000000000000000000000000000000000001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</si>
  <si>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00000000000000000000000000000000000000000000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0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</si>
  <si>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0000000011000000000000000000000000000000000000000001000000000000000000000000000000000000000000000000000000000000000001100000100000000100000000000000000000000000000000000000000000000000000100000000000000000000000000100000000000000000000000000000000000001000100000000000001000000000000001000000000000000001000000000000000000000000000000000000000000000000000000000000000000000000000100000000000000000000000000000000000001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1100000000000000001000000000000000000100000000000000000000000000000000000000000000000000000000001001000000001001100100000000000000010000100000000000000000001000000000000000000100000000000000000000000000010000000000000000000000001000000000000000000000000010000100000100000000000000000000000001000000000000010000010000000000010000000000000000010000000000000000000000100001000000010000000000000000000000001000000000000100100000000010000000100000000000000100000000010000000000000000001000000000000000000000010000000000001000000001000000000000000000000000000000000000000000000000000100000000000000011000000000000000100000011000000000000000000000000000001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1000000000000001000000</t>
  </si>
  <si>
    <t>000000011000000000000000000000000000000000000000000000000000000000000000000000000000000000000100000000000000000000000010000000000000010000000000000000000000000000000000000000000000000000010000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1000000000000000001000000000000000000000010000000000000000000000000000000000000100001000000000000000000000000000000000000000000000000000000000000000000000000100000010000000000000000000000000000000000000000000000000000000000100000000000000000000000000000100000000000000000000000000000000000000000000000000000000000000000000000000000000000000000000000000000000000000000000000000000000000000000000000000000000100000000000000000000000000000000000000000000000001000000000000000000000000010000000000000000100000000000000000010000000000000000000000000000000000000000000000000000000000100000000000000000010000000000000001000000000000000000000000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</si>
  <si>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000000001000000000000000000000000000000000000000000000000000000000000000000000000000000000000000000000000100000000000010000000000000010000000000000000000000000000000000000000000000000000010000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10000000000001000000000000000000000000000000000000000000000000000000000000000001000010000110000000000000000000000000000000000000000000000000000000000000000001000000100000000001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1000000000000000010000000000000000001000000000000000000000000000000000000010000000000000000000010000000000000000001000000000000000100000000000000000000000000000000000000000000000000000000000000000000000100000000000000000000000010000000000000000000000000000001000001000000000000000000000000000000000000000000000000000000000100000000000000000000000000000000000000000000000000000000000000000000001000000000000000000000001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1000000000000100000000000000100000000000000000001000000000000000000000000000100000000000000000000000000000000000000000000000000000000000000000000000000000000000000000000000000000000000000000000000000000000000000000000000000000010000000000000000000000100000000000000000000000000000000000000000000000000000000000000000000000000000000000000000000</t>
  </si>
  <si>
    <t>000000001000000000010000000000000000000000000000000000000000000010000000000000000000000000000000000000000000000000000010000000000000010000000000000000010000000000000000000000000000000010010000000000000000000000000010000000000000000000000000000000000000100000000001000000100000000000001000000000000000000000000000000000000000000000000000000000000000000000000000000000000000001000010000000001000000000000000001000000000000000000000000000000000000000000000000000000000000000000000000000000000000000000000000000000000000001001000000000000000000000000000000000000000000000000000000000000000000000000000100001000000000000000000000000000000000000000000000000000000000000000000000000100000010000000000000000000000000000000000000000000000000000000000000000000000000000000000000000000000000000000000000000000100000000000000000000000000000000000000000000000000000000000000000000001000000000000000000000000000000000000000000000000000000100000000000000100000000000000000000000000000000001000000000000010000000000010000000000000000100000000000000000010000000000000000000000000000000000000000000000000000000000100000000000000000010000000000000101000000000000000000000000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</si>
  <si>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10000000000000000000000000000000000000000000000000000000001100000000000000001000000000000001100000000000000000000000000000000000000000000000000001000000000000000000000000000000000000000000000000000000000000000000000000000000000010000000000000000000000000000000000000000000000000000000000000000000000000000000000000000000000000000000000001000001000000000000000000000000000000000000000000000000000000000100000001000000000000000000000000000000000000000000000000000000000000000000000000000000000000000000001000000000000000000000000000000000000000000000000000010000100000100000000000000000000000000000000000000000000000000000000000000000010000010000000000000000000000000000000100000001000000000000000000000000000000000000001000000000000000000000000000010000100000000000000000000000000000000000000000000000000000000000000000100000010000000000000000000000000010000000000000000000000000000010000000000000000000100000000000000000000000000000100000000000000000000000000000000000000000000000000000000000001000000000000000000000000000000000000000000000000000001000010000000000000000100000000000000000000001000000000000000000000000000000000000000000000000000000000000000000100000000000000000000000010000000000000000000000000000001000001000000000000000000000000110000000000000000000000000000000100000100000000000000000000000000000000000000000000000000000000000000000000000000000000000000000000000000100000000000000000000001000000000000000000000000000000000000010000000000000000000000000000000000010001000000010000000000000000000000100000000000000001000000000000000100000000000000001000000100000000000000000000000000000000000000000100000000010000000000000000000000000000000000000000000000000100000000010000100000000000000000000000000000000000000000000000000000000000000000000000000000000000000000000000000000000000000000000000000000010000000000000000000000000000000010000001000001000000000000100000000000000100000000000000000000000000000000000000000000000000000000000000000001000000000000000000000000000000000000000000000</t>
  </si>
  <si>
    <t>00000000000000000001000000000000000000000000000000000000000000001000000000000000000000000000000000000100000000000000001000000000000001000000000000000001000000000000000000000100000000000001000000000000000000000000001000000000000000000000000000000001000000000000000010000010000000000000100000000000000000000000000000000000000000000000000000000000000000000000000000000000000000000001000000000000000000000000000000000000000000000000000000000000000000000000000000000000000000000000000000000000000100000100000000000000000000000100000000000000000000000000000000000000000001000000000000000000000000000000000000100000100000000000000010000000000000000000000000000010000000000000000000010000000000000000000000000000000000000000000000000000000000000000000000000000000000000000000000000000000000000000000000000010000000000000000000000000000000000000000000000000000000001000000000000000000000001000000010000000000000000000000000000000000010000000000000000000000000000000000010000000000000000000000000001000000000000000000000000100000000000000000000001000000000000000100000000000000000000000000000000000000100000000000000000000001000001000000010000000000000000000000000000000000000000000000000000000000000000010000000000000000100000000010000010000000000000000000010000000001000001000000000000000000000000010000000000000000000000000000000000000000000000000000000000000000000000000010000000000000001000000000000000000000000000000000000000000000100000000100000000000001000010000000010000000000000010000000000000000000000000000000000000000000000000000000000000000000000000000000000000000000000001000000000000000100000000000000000000000000000100000000000000001000000000000000000000000001000000000000000000000000000000000000000000010000000100000000000000100000000000000000000000000000000000000000000000000000000000000000000000000010000000000000000000000000000000000000000000000000000000000000100000000001000000000000000000000000000000000000000000000000000000000100000000000000000000000010000000000000000000000000000000000000000000000000000000100000000000000000000000000</t>
  </si>
  <si>
    <t>0000000000000000000000000000000000000000000000001000000000000000000000000000000000000000000000000000000000000000000000100000000000000100000000000000000000001000000000000000000000000000000000000000000000000000000000100000000000000000000000000000000000000000000000000000001000000000000000000000000000100000000000000000000000000000000000000000000000000000000000000000000000000000000000000000010000000000000000011000000000000000000000000000000000000000000000000000000000000000000000000000000000000000000000000000000000000000000000000000000001000000000000000000000000000000000000000000000010000000000001000010000000000000000000000000000000000000000000000100000000000000000000000001000000000000010000000000000000000000000000000000000100000000000000000000000000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0000000000000000001000000000010000001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00000000001000000000000000100000000010000000000000110000000000000000000000000000000001000000000000000000000000000000000000000000001000000000000100000000100000000000000100000000000000000001000000000000000000000000000100000000000000000000000000000000000000000000000000000000000000000000000000000000000010000000000000000000000000000000000000000000000000000000000000100000000001000000000000000000000000000000000000000000000000000000000000000000000000000000000000000000000000000000000000</t>
  </si>
  <si>
    <t>0000000000000000000000000000000000000000000000000000000000000000000000000000000000000000000000000000000001000000000000100000000001000000000000000000000000000000000000000000000000000001000100000000000000000000000000000000000000000000000000000000000000000000000000000000001000000000000000000000000000100000000000000000000000000000000000000000000000000000000000000000000000000000000100000000010000000000000000001000000000000000000000000000000000000000000000000000000000000000000000100000000000000000000000000000000000000000000000000000000000000000000000000000000000000000000000000000000000000000000001000010000000000010000000000000000000000000000000000000000000000000000000000001000010000000010000000000000000000000000000000000000100000000000001000000000000000000000000000000000000000000000000000000000000000000000000001000000000000000000000000000000000000000000000000000000000000000000000000000000000000000000000001000000000000000000000000000000000000000000000000000000000000000000000000000000000000000000000000000000000000000000000000000100000000000000000000000000001000000000000000000000000000001000000000000000000000010001000000000010000000000000000000000000000000000000000000000000000000000000000000000000000000000000000000100000000000000000000000000000000100000100001000000100000000000000000000000000000000010000000000010000000000000000000000000000000000000000000000000000000000000000001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0000000000000100000000100000000000000100000000000001000000100000000000000000000000000000000000000000000000000000000000000000000000000000000000000000000000000000000000000000000000000001000000000000000000000000000000000000000000000000100000000001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</si>
  <si>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1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1001000000000000000000000000010000100000000100000000000000000000000000000000000001000000000000010000000000000000000000000000000000000000000100000000000000000100000000000010000000000000000000000000000000000000000000000000000000000000100000000000000000000000000000000010000000000010000000000000000000010000001000000000000000000000000000000000000000000000001000000000000000000000000000000000001000000000000000000000000000000000000000000000000000000000000000000000000000000000000000000000000000000000000000000000000000000000000000000000000000000000000000000000000000000000000000001000010000000000000000000000000000001000001000000000000000000000000000000000000000000000000000000000100000000000000000000000000000000010000000000000000000000000000000000101000000000000000000000000000000000100000000000000000000001000000000000000000000000000000100000000000000000000000000000000000000000000000000000000000000000000000000000000000000010000001000000000000000100000000010000000000000110000000000000000000000000000000001000000000000000000000000000000000000000000001000000000001000000000100000000000000100000000000000000001000000000000000000000000000100000000000000000000000000000000000000000000000000000000000000000000000000000000000010000000000001000000000000000000000000000000000000000000000000100000000000000000000000000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</si>
  <si>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00000100000000000000000000000000000010000000000000000000000000000000000000000000000000000000000000000000000000000000000000000000000010000000000010000000000000000000000000000001000000000000000000000000000000000000000000001000000000000000000000000000000000001000000000000000000000000000000000000000000000000000000000000000000000000000000000000000000000000000000000000000000000000000000000000000000000000000000000000000000000000000000000000000001000010000000000000000000000000000001000001000000000000000000000000000000000000000000000000000000000100001000000000000000000000000000000000000000000000000000000000000000001000000000000000000000000000000000100000000000000000000001000000000000000000000000000000000000000000000000000000000000000000000000000000000000000000000000000000000000100000000010000001000000000000000100000000010000000000000110000000000000000000000000000000001000000000000000000000000000000000000000000001000000000000000000000100000000000000100000000000000000001000000000000000000000000000100000000000000000000000000000000000000000000000000000000000000000000000000000010000010000000000000000000000000010000000000000000000000000000000000100000000000000000000000000000000000000000000000000000000000000000000000000000000000000000000000000000000000000000000000</t>
  </si>
  <si>
    <t>0000000000000000000000000000000000000000000000001000000000000000000000000000000000000000000000000000010000000000000000100000000000000100000000000000000000000000000000000000000000000000000100000000000000000000000000100000000000000000000000000000000000000000000000000000001000000000000000000000000000100000000000000000000000000000001000000000000000000000000000000000000000000000000100000000010000000000000000011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000000000000000000000010000000000000000000000000000000000000000000000000000100001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10000000000000000000000000000000000000000000000000000000000000000000000000000000000000000000000000000000010000000000000000000001000100001000000000000000000000000000000100000100000000000000000000000000000000000000000000000000000000010000000000000000000000000000000000000000000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100000001000000000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</si>
  <si>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100000000000000000000000000000000000000000000000000000000000000000000000000000000000000001000000000100000010011000001000000001000000000000000000000000000000000000000000000000000001000000000000000000000000001000000000000000000000000000000000000010000001000000000010000000000000010000000000000000000000000000000000000000000000000000000000000000000000000000000000000000000001000000000000000000000000000000000000000000001000000000000000000000000000000000000000000000000000000000000000000000010000000000000000000000100000000000000000000000000000000000000000000000000000000000000000000000000000000000100000000000000000000000000000000000000000000000000000000000000000000000010000000000000000000000000100000010000000000000000000000000000000010000000000000000000000000000000000000000000000000000000000000000000000000000000000000000000000000000000000000000000000000000000000000000000000000010000000000000000000000000000000000000000000000000000000000000000000000100000000000000100000000000000101000000000000000000000000010000000000000000001010000000000000000000000000000000000000000000000000000000000010000000000000001000000000000000000001000000000100000000000000000000000000001000000000000000000000000000000000000000000000000000000000000000000000000000000100000000001001000000000000000000000000000000000000000000100000000000100000000000000000000000000000000000000000000010000000100000000000000000000000010000000000000000000000000100000000000000000000001000000000000000000000000000010000000000000000000000100000000000000000010010000000000000000000000000000000000001000000000000001000000000000000100000000000000001000000100000000000000000000000000000000000010000000000000010000000000001000000000000000000000000000000000000100000000000000100000000000000000000000000001000000000000000000000000000010000000000000000000000000000000000100000000000000000000000000000000000000000000000000001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</si>
  <si>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10000000000000000010000000000000010000000000000000010000000000000000000000000000000000000000000000000000000000000000000000000001000000000000000000000000000000000000010000000000000000000000000000000000000000000000000000000000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0000000000000000001000000000000000000100000000000000000000000000000000000000000000000000000000001001000000001001100100000000000000010000100000000000000000000000000000000000000100000000000000000000000000010000000000000000000000001000000000000000000000000010000100000100000000000000000000000001000000000000000000010000000000010000000000000000010000000000000000000000000001000000010000000000000000000000001000000000000100100000000010000000100000000000000100000000000000000000000000001000000000000000000000010000000000000000000001000000000000000000000000000000000000100000000000000100000000000000010000000000000000100000011000000000000000000000000000000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0000000000000000000000</t>
  </si>
  <si>
    <t>0000000011000000000000000000000000000000000000000001000000000000000000000000000000000000000000000000000000000000000001100000100000000100000000000000000000000000000000000000000000000000000100000000000000000000000000100000000000000000000000000000000000001000100000000000001000000000000001000000000000000001000000000000000000000000000000000000000000000000000000000000000000000000000100000000000000000000000000000000000001000000000000000000000000000000000000100000000000000000000100000000000000000001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100000000000000100000000011000000000000000010000000000000000001000000000000000000000000000000000000000000000000000000000010010000000010011001000000000000000100001000000000000000000010000000000000000001000000000000000000000000000100000000000000000000000010000000000000000000000000100001000001000000000000000000000000010000000000000100000100000000000100000000000000000100000000000000000000001000010000000100000000000000000000000010000000000001001000000000100000001000000000000001000000000100000000000000000010000000000000000000000100000000000010000000010000000000000000000000000000000000001000000000000001000000000000000110000000000000001000000110000000000000000000000000000010000000000000000000010000000000001000000000000000000000000000000000000100000000010000100000000000000000000000000000000000000000000000100000100010000000000000000000000000000000000000000000000000000000000000000000000000000000000000000000000000000000000000000000000000000000000000000000000000000000000000000000000000000000000000000000000000000000000000000100000000000000000000010001000000000000001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</si>
  <si>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00010000100000000000000000000000000000000000000000000000000000000000000000000000000000000000000000000000000000000000000000000010000000000000000000000000000000000000000000000000000000000000000000000000000000000000000000100000000000000000000100000000000000000000000000000000000000000000000000000010000010001000000000000100000000000000000000000000000000000000000000000000000000000000000000000000000000000000000000000000000100000000000000000001100000100000000000000000000000000000000000000000000000000000000010010000000000000000000000000000000000000000000000000000000000000001000000000000000000000000000000000000011000000000000000000000100000000000000000000000000000000000000000000000000000000000000000000000001000000000000000000000000000000000000000000000000000100000000000000000000000000000000100000011000000000000000000000000000000000000000010000001001000000000000000000000000000000000000000100000000010000000000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</si>
  <si>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1000000000000000000000000000000000000000000000000100000010010000000000000000000000000000000000000000000000000000000000000000000000000000000000000000000000000000000000000000000000000000000000000000000000000000000000000000000000000000000000000000000000000000000000000001000010000000000000000000000000000000000001000000100000000000000000000000000001000010000000000000000000000000000000000000000000000000000000000001000000000000000000000000000000000000001000000000000000000000000000000000000000010000100000000000000000000000000000000000000000000000000000000000000000000000000000000000000000000000000000000000000000000010000000000000000000000000000000000000000000000000000000000000000000000000000000000000000000100000000000000000000100000000000000000000000000000000010000000000000000000010000010001000000000000100000000000000000000000000000000000000000000000000000000000010000000000000000000000000000000000000000100000000000000000001100000100000000000000000000000000000000000000000000000000000000010010000000000000000000000000000000000000000000000000000000000000001000000000000000000000000000000000000010000000000000000000000100000000000000000000000000000000000000000000000000000000000000000000000001000000000000000000000000000000000000000000000000000100000000000000000000000000000000100000011000000000000000000000000000000000000000010000001001000000000000000000000000000000000000000101000000010000000000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</si>
  <si>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000000000000000000000000000000000000000000000000000000000000000000000000000000000000000000000000000000000000000000000000000100001000000000000000001000000000000000000100000010000000000000000000000000000100001000000000000000000000000000000000000000000000000000000000000100000000000000000000000000000000000000000000000000000000000000000000000000001001000010000000000000000000000000000000000000000000000000000000000000000000000000000000000000000000000000000000000000000000001000000000000000000000000000000000000000000000000000000000000000000000000000000000000000000010000000000000000000010000000000000000000000000000000001000000000000000000001000001000100000000000010000000000000000000000000000000000000000000000000000000000000000001000000000000000000000000000000000010000000000000000000110000010000000000000000000000000000000000000000000000000000000101001000000000000000000000000000000000000000000000000000000000000000100000000000000000000000000000000000001000000000000000000000010000000000000000000000000010000000000000000000000000000000000000000000000100000000000000000000000000000000000000000000000000010000000000000000000000000000000010000001100000000000000000000000000000000000000001000000100100000000000000000000000000000000000000010100000001000000001000001000000000000010000001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</si>
  <si>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10001000000000000000000000000000001000000000000000000000010000000000000000000000000000010000000000000000000000000000000000000000000000000000000000000000000000000000000000000000000000000000000000001000000000100000000000000000000000000000000000000000000000000000000000000000000000000000000000010000000000000000000000000000000000000000000000000000000000000000000000000000000000000000000000000000000000000000000000000010000100000000000000000100000000000000000010001000000000000000000000000000000010000100000000000000000000000000010000000000000000000000000000000010000000000000000000000000000000000000000000000000000000000000000000000000000000000000000000100000000000010000000000000000000000000000000000000000000000000000000000000000000010000000000000000000000000000101000000000100000000000000000100000000000000000000000000000000000000000000000000000000000001000000000000000000000000000000000000000000000000000000000000000000000000000100000100010000000000001000000000000000000000000000000000000000000000000000000000000000000100000000000000000000000000000000001000000000000000000011000001000000000000000000000000000000000000000000000000000000000100000000000000000000000000000000000000000000000000000000000000000010000000000000000000000000000000000000110000000000000000000001000000000000000000000000000000000000000000000000000000000000000000000000010000000000000000000000000000000000000000000000000001000000000000000000000000000000001000000110000000000000000000000000000000000000000100000010010000000000000000000000000000000000000000000010000100000000000000100000000000001000000100000000000000000000000000000010000100000000000000000000000000000000000000000000000000000000000000000000000000000000000000001000000000000000000000000000000000000000000000000000000000000000000000000001000000000000000000000000000000000000000000010000000000000000000000000000000000000000000000000</t>
  </si>
  <si>
    <t>000000011000000000000000000000000000000000000000000000000000000000000000000000000000000000000100000000000000000000000010000000000000010000000000000000000000000000000000000000000000000000000000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10000000000000000010000000000000000000000100000000000000000000000000000000000001000010000000000000000000000000100000000000000000000000000000000000000000000001000000100000000000000000000000000000000000000000000000000000000001000000000000000000000000000001000000000000000000000000000000000000000000000000000000000000000000000000000000000000000000000000000000000000000000000000000000000000000000000000000000001000000000000000000000000000000000000000000000000010000000000000000000000000100000000000000000000000000000000000100000000000000000000000000000000000000000000000000000000000000000000000000000100000000000000010000000000000000000000011000000000000000000000000000000000000000000000010000000000000000000000001000000000000000000000000000000100000100000000000000000000000000000000000000000000000000000000010000000000000000000000000000000000000000000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1000000000000000000000000000000000000000000010000000000000000000000000000001000000000000000000000000000000000000000000000000000000000000000000000000000000000000000000000</t>
  </si>
  <si>
    <t>000000001000000000000000000000000000000000000000000000000000000000000000000000000000000000000000000000000100000000000010000000000000010000000000000000000000000000000000000000000000000000000000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10000000000001000000000000000000000000000000000000000000000000000000000000000001000010000110000000000000000000100000000000000000000000000000000000000000000001000000100000000001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1000000000000000000000000000000000001000000000000000000000000000000000000010000000000000000000000000000000000000001000000000000000100000000000000000000000100000000000000000000000000000000000000000000000100000000000000000000000010000000000000000000000000000001000001000000000000000000000000000000000000000000000000000000000100000000000000000000000000000000000000000000000000000000000000000000001000000000000000000000001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1000000000000100000000000000100000000000000000001000000000000000000000000000100000000000000000000000000000000000000000000000000000000000000000000000000000000000000000000000000000000000000000000000000000000000000000000000000000010000000000000000000000100000000000000000000000000000000000000000000000000000000000000000000000000000000000000000000</t>
  </si>
  <si>
    <t>000000001000000000010000000000000000000000000000000000000000000010000000000000000000000000000000000000000000000000000010000000000000010000000000000000010000000000000000000000000000000010000000000000000000000000000010000000000000000000000000000000000000100000000001000000100000000000001000000000000000000000000000000000000000000000000000000000000000000000000000000000000000001000000000000001000000000000000001000000000000000000000000000000000000000000000000000000000000000000000000000000000000000000000000000000000000001001000000000000000000000000000000000000000000000000000000000000000000000000000100001000000000000000000000000010000000000000000000000000000000000000000000000100000010000000000000000000000000000000000000000000000000000000000000000000000000000000000000000000000000000000000000000000100000000000000000000000000000000000000000000000000000000000000000000001000000000000000000000000000000000000000000000000000000100000000000000100000000000000000000000000000000001000000000000010000000000010000000000000000000000000000000000010000000000000000000000000000000000000000000000000000000000000000000000000000010000000000000101000000000000000000000001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</si>
  <si>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100000000000000000000000000000000000000000001000000000000001000000000000000000000000000000000000000000000000000001000000000000000000000000001000000000000000000000000000000000000010000000000101000010000000000000000000000000000000000000000000000000000000000000000000000000000100000000000000000000000000000001000000001100000000000000000100000000000000000000000000000000000000000000000000000000000000000000000000000000000010000000000000000000000000100100000000000000000010000000000000000000000000000000000000000000000000000000010000100000000000000000000000000000000000000000000000000000000000000000000000010000001000000000000000000000000000000000000000000000000000000000000000000000000000000000000000000000000000000000000000000000000000001000000000000000000000000000000000000000000000000000000000000000000000000000000000000000000000000000000000000000100010000000000000000000000000000000000000000000000000100000000000000000000000001000000000000000010000000000000000001000000000000010000100000000000000000000000000000000000000010000000000000000001000000000000010100000000000000000000000000000001000000000100000000000000000000000000000100000000000000000000000010000000001000000000000000000001000001000000000000000000000000000000000000000000000000000000000100000000000000000000000000000000000000000010000000000000000100000000001000000000000000000000000000000000100000000000000000000001000000000000000000000000000010000000000000000000000000000000000000000000000000000000000000000000000000000000000010000000000001000000000000000100000000000001000000000110000000000000000000000000000000000000000000000000000000000000000000000000000000000000000000000000000100000000000000100001000000000000001000000000000000000000000000100000000100000000000000000000000000000000000000000000000000000000000000000000000000000000000000000000000000000000000000000000000000000000000001000000000000000000000000000000000000000000000000000000000000000000000000000000000000000000000000000000000010000000000000000</t>
  </si>
  <si>
    <t>000000001000000000000000000100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10000000001000000000000000001000000000000000000000000000000000000000000000000000000000000000000000000000000000000000000000000000000000000001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00000000000000000000000000000000000000000000000000000000000000000000000000000000000000000000000100000000000000010000000000000000000000000000000001000000000000000000000000010000000000000000100000000000000000010000000000000000000000000000000000000000000000000000000000100000000000000000010000000000000001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</si>
  <si>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10000001000000000000000000000000000000000000000000001000000000000000000000000000000000000000000000000000001000000000000001000000000000000001000000000000000000000000000000001001000000000000000000000000001000000000000000000000000000000000000010000000000100000010000000000000100000000000000000000000000000000000000000000000100000000000000000000000000000000000000000100001000000000100000000000000001100000000000000000000000000000000000000000000000000000000000000000000000000000000000000000000000000000000000000100100000000000000000000000000000000000000000000000000000000000000000000000000010000100000000000000000000000000000000000000000000000000000000000000000000000010000001000000000000000000000000000010000000000000000000000000000000000000000000000000000000000000000000000000000000000000010000000000000000000000000000000000000000010000000000000000000000000000100000000000000000000000000000000000000000000000000000010000000000000010000000000000000000000000000000000100000000000001000000000001000000000000000010000000000000000001000000000000000000000000000000000000000000000000000000000010000000000000000001000000000000010100000000000000000000000000000000000000000000000000000000000000000000000100000000000000000010000010000000000000000000000000000001000001000000000000000000000000000000000000000000000000000000000100000000000000000000000000000000000000000010000000000000000000000000001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100000000000000000000000000000000000000000000000000000000000000000001000000000000000000000000000000</t>
  </si>
  <si>
    <t>00000000100000000000000000010000000000000000000000000000000000000000000000000000000000000000000000000000000000000000001000000000000001000000000000000000000000000000000000000000000100000001000100000000000000000000001000000000000000000000000000000000000010000000000100001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1000000000000100000000000000000000000000000000000000000000000000000000000000000000000000000000000000000000000000000000000000000000000000000000000000000000000000000000000000000000000000100000000000000010000000000000000000000000100000001000000000000000000000000010000000000000000100000000000000000010000000000000000000000000000000000000000000000000000000000000000000000000000011000000000000000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</si>
  <si>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10000001000000000000000000000000000000000000000000001000000000000000000000000000000000000000000000000000001000000000000001000000000000000001000000000000000000000000000100001001000010000000000000000000001000000000000000000000000000000000000010000000000100001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0000000000000000000000000000000000010000100000000000000000000000000000000000000000000000000000000000000000000000010000001000000000000000000000000000000000000000000000000000000000100000000000010000000000000000000000000000000000000000000010000000000000000000000000000000000000000000000000000000000000000000000100000000000000000000000000000000000000000000000000000010000000000000010001000000000000000000000010000000100000000000001000000100001000000000000000010000000000000000001000000000000000000000000000000000000000000000000000000000000000000000000000001100000000000010000100000000000000000000000000000100000000000000000000000000000000000000100000000000000000010000010000000000000000000000000000001000001000000000000000000000000000000000000000000000100000000000100000000000000000000000000000000000000000010000000000000000000000000001000000000000000000000000000000000100000000000000000001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00000100000000000000000001000000000000000000000000000100000000000000000000000000000000000000000000000000000000000000000000000000000000000000010000000000000000000000000000000000000000000000000000000000000000000000000000000100000000000000000000000000000000000000000000000000000000000000000000000000000000000000000000000000</t>
  </si>
  <si>
    <t>00000000000000000000000000000000000000000010000000000000000000000000000000000000000000000000000000001100000000000000001000000000000001100000000000000000000000000000000000000000000000000001000000000000000000000000000000000000000000000000000000000000000000000000000000000010000000000000000000000000000000000000000000000000000000000000000000000000000000000000000000000000000000000001000001000000000000000000000000000000000000000000000000000000000100000001000000000000000000000000000000000000000000010000000000000000000000000000000000000001000000001000000000000000000000000000000000000000000000000000010000100000100000000000000000000000000000000000000000000000000000000000000000010000010000000000000000000000000000000100000001000000000000000000000000000000000000001000000000000000000000000000010000100000000000000000000000000000000000000000000000000000000000000000100000010000000000000000000000000010000000000000000000000000000010000000000000000000100000000000000000000000000000100000000000000000000000000000000000000000000000000000000000001000000000000000000000000000000000000000000000000000001000010000000000000000100000000000000000000001000000000000000000000000000000000000000000000000000000000000000000100000000000000000000000010000000000000000000000000000001000001000000000000000000000000110000000000000000000000000000000100000100000000000000000000000000000000000000000000000000000000000000000000000000000000000000000000000000100000000000000000000001000000000000000000000000000000000000010000000000000000000000000000000000010001000000010000000000000000000000100000000000000001000000000000000100000000000000001000000100000000000000000000000000000000000000000100000000010000000000000000000000000000000000000000000000000100000000000000100000000000000000000000000000000000000000000000000000000000000000000000000000000000000000000000000000000000000000000000000000010000000000000000000000000000000010000001000001000000000000100000000000000100000000000000000000000000000000000000000000000000000000000000000001000000000000000000000000000000000000000000000</t>
  </si>
  <si>
    <t>O=C(OCC)C(C1=C2CN(C(CCCN(C)C)=O)CC1)=C(S2)N(C(CCCCC/C=C\C/C=C\CCCCCCCC)=O)C(CCCCCCCC/C=C\C/C=C\CCCCC)=O</t>
    <phoneticPr fontId="12" type="noConversion"/>
  </si>
  <si>
    <t>O=C(CCCCCCCC/C=C\C/C=C\CCCCC)N(CCCCCCCCCCCCCCCCCC)C(C(C1=C2CN(C(CCCN(C)C)=O)CC1)=C(S2)NC(CCCCCCCC/C=C\C/C=C\CCCCC)=O)=O</t>
    <phoneticPr fontId="12" type="noConversion"/>
  </si>
  <si>
    <t>O=C(CCCCCCCC/C=C\C/C=C\CCCCC)N(CCCCCCCCCCCCCCCCCC)C(C(C1=C2CN(C(CCN(C)C)=O)CC1)=C(S2)NC(CCCCCCCC/C=C\C/C=C\CCCCC)=O)=O</t>
    <phoneticPr fontId="12" type="noConversion"/>
  </si>
  <si>
    <t>CCCCC/C=C\C/C=C\CCCCCCCCOC(C(C1=C2CNCC1)=C(S2)NC(CCCCCCC/C=C\C/C=C\CCCCC)=O)=O</t>
    <phoneticPr fontId="12" type="noConversion"/>
  </si>
  <si>
    <t>CCCCC/C=C\C/C=C\CCCCCCCCOC(C(C1=C2CNCC1)=C(S2)NC(CCCCCCCCCCCCCCCCCC)=O)=O</t>
    <phoneticPr fontId="12" type="noConversion"/>
  </si>
  <si>
    <t>CCCCC/C=C\C/C=C\CCCCCCCCOC(C(C1=C2CN(C(CCCN(C)C)=O)CC1)=C(S2)NC(CCCCCCCCCCCCCCCCCC)=O)=O</t>
    <phoneticPr fontId="12" type="noConversion"/>
  </si>
  <si>
    <t>CCCCC/C=C\C/C=C\CCCCCCCCC(NC(S1)=C(C2=C1CN(C(CCCCCCCC/C=C\C/C=C\CCCCC)=O)CC2)C(NCCCN(C)C)=O)=O</t>
    <phoneticPr fontId="12" type="noConversion"/>
  </si>
  <si>
    <t>CCCCCC(CCC)CSCC(C)C(OCCSSCCOC(CCN(CCC(OCCSSCCOC(C(C)CSCC(CCC)CCCCC)=O)=O)CCCN(C)CCCN(CCC(OCCSSCCOC(C(CSCC(CCCCC)CCC)C)=O)=O)CCC(OCCSSCCOC(C(CSCC(CCCCC)CCC)C)=O)=O)=O)=O</t>
    <phoneticPr fontId="12" type="noConversion"/>
  </si>
  <si>
    <t>CC(C(OCCSSCCOC(CCN(CCC(OCCSSCCOC(C(C)CSCCCC)=O)=O)CCCN(C)CCCN(CCC(OCCSSCCOC(C(CSCCCC)C)=O)=O)CCC(OCCSSCCOC(C(CSCCCC)C)=O)=O)=O)=O)CSCCCC</t>
    <phoneticPr fontId="12" type="noConversion"/>
  </si>
  <si>
    <t>CC(C(OCCSSCCOC(CCN(CCC(OCCSSCCOC(C(C)CSCCCCCCCC)=O)=O)CCCN(C)CCCN(CCC(OCCSSCCOC(C(CSCCCCCCCC)C)=O)=O)CCC(OCCSSCCOC(C(CSCCCCCCCC)C)=O)=O)=O)=O)CSCCCCCCCC</t>
    <phoneticPr fontId="12" type="noConversion"/>
  </si>
  <si>
    <t>CC(C(OCCSSCCOC(CCN(CCC(OCCSSCCOC(C(C)CSCCCCCCCCCC)=O)=O)CCCN(C)CCCN(CCC(OCCSSCCOC(C(CSCCCCCCCCCC)C)=O)=O)CCC(OCCSSCCOC(C(CSCCCCCCCCCC)C)=O)=O)=O)=O)CSCCCCCCCCCC</t>
    <phoneticPr fontId="12" type="noConversion"/>
  </si>
  <si>
    <t>CC(C(OCCSSCCOC(CCN(CCC(OCCSSCCOC(C(C)CSCCCCCCCCCCCC)=O)=O)CCCN(C)CCCN(CCC(OCCSSCCOC(C(CSCCCCCCCCCCCC)C)=O)=O)CCC(OCCSSCCOC(C(CSCCCCCCCCCCCC)C)=O)=O)=O)=O)CSCCCCCCCCCCCC</t>
    <phoneticPr fontId="12" type="noConversion"/>
  </si>
  <si>
    <t>CC(C(OCCSSCCOC(CCN(CCC(OCCSSCCOC(C(C)CSCCCCCCCCCCCCCC)=O)=O)CCCN(C)CCCN(CCC(OCCSSCCOC(C(CSCCCCCCCCCCCCCC)C)=O)=O)CCC(OCCSSCCOC(C(CSCCCCCCCCCCCCCC)C)=O)=O)=O)=O)CSCCCCCCCCCCCCCC</t>
    <phoneticPr fontId="12" type="noConversion"/>
  </si>
  <si>
    <t>CCCCC(CC)CSCC(C)C(OCCSSCCOC(CCN(CCC(OCCSSCCOC(C(C)CSCC(CC)CCCC)=O)=O)CCCN(C)CCCN(CCC(OCCSSCCOC(C(CSCC(CCCC)CC)C)=O)=O)CCC(OCCSSCCOC(C(CSCC(CCCC)CC)C)=O)=O)=O)=O</t>
    <phoneticPr fontId="12" type="noConversion"/>
  </si>
  <si>
    <t>CC(C(OCCSSCCOC(CCN(CCC(OCCSSCCOC(C(C)CSCC(CCCC)CCCCCC)=O)=O)CCCN(C)CCCN(CCC(OCCSSCCOC(C(CSCC(CCCCCC)CCCC)C)=O)=O)CCC(OCCSSCCOC(C(CSCC(CCCCCC)CCCC)C)=O)=O)=O)=O)CSCC(CCCC)CCCCCC</t>
    <phoneticPr fontId="12" type="noConversion"/>
  </si>
  <si>
    <t>CCCCSCC(C(OCCSSCCOC(CCN(CCCN(CC1)CCN1CCCN(CCC(OCCSSCCOC(C(CSCCCC)C)=O)=O)CCC(OCCSSCCOC(C(CSCCCC)C)=O)=O)CCC(OCCSSCCOC(C(CSCCCC)C)=O)=O)=O)=O)C</t>
    <phoneticPr fontId="12" type="noConversion"/>
  </si>
  <si>
    <t>O=C(C(CSCCCCCCCC)C)OCCSSCCOC(CCN(CCC(OCCSSCCOC(C(CSCCCCCCCC)C)=O)=O)CCCN(CC1)CCN1CCCN(CCC(OCCSSCCOC(C(CSCCCCCCCC)C)=O)=O)CCC(OCCSSCCOC(C(CSCCCCCCCC)C)=O)=O)=O</t>
    <phoneticPr fontId="12" type="noConversion"/>
  </si>
  <si>
    <t>O=C(C(CSCCCCCCCCCC)C)OCCSSCCOC(CCN(CCC(OCCSSCCOC(C(CSCCCCCCCCCC)C)=O)=O)CCCN(CC1)CCN1CCCN(CCC(OCCSSCCOC(C(CSCCCCCCCCCC)C)=O)=O)CCC(OCCSSCCOC(C(CSCCCCCCCCCC)C)=O)=O)=O</t>
    <phoneticPr fontId="12" type="noConversion"/>
  </si>
  <si>
    <t>O=C(C(CSCCCCCCCCCCCC)C)OCCSSCCOC(CCN(CCC(OCCSSCCOC(C(CSCCCCCCCCCCCC)C)=O)=O)CCCN(CC1)CCN1CCCN(CCC(OCCSSCCOC(C(CSCCCCCCCCCCCC)C)=O)=O)CCC(OCCSSCCOC(C(CSCCCCCCCCCCCC)C)=O)=O)=O</t>
    <phoneticPr fontId="12" type="noConversion"/>
  </si>
  <si>
    <t>O=C(C(CSCCCCCCCCCCCCCC)C)OCCSSCCOC(CCN(CCC(OCCSSCCOC(C(CSCCCCCCCCCCCCCC)C)=O)=O)CCCN(CC1)CCN1CCCN(CCC(OCCSSCCOC(C(CSCCCCCCCCCCCCCCCC)C)=O)=O)CCC(OCCSSCCOC(C(CSCCCCCCCCCCCCCCCC)C)=O)=O)=O</t>
    <phoneticPr fontId="12" type="noConversion"/>
  </si>
  <si>
    <t>O=C(C(CSCC(CC)CCCC)C)OCCSSCCOC(CCN(CCC(OCCSSCCOC(C(CSCC(CC)CCCC)C)=O)=O)CCCN(CC1)CCN1CCCN(CCC(OCCSSCCOC(C(CSCC(CC)CCCC)C)=O)=O)CCC(OCCSSCCOC(C(CSCC(CC)CCCC)C)=O)=O)=O</t>
    <phoneticPr fontId="12" type="noConversion"/>
  </si>
  <si>
    <t>O=C(C(CSCC(CCC)CCCCC)C)OCCSSCCOC(CCN(CCC(OCCSSCCOC(C(CSCC(CCC)CCCCC)C)=O)=O)CCCN(CC1)CCN1CCCN(CCC(OCCSSCCOC(C(CSCC(CCC)CCCCC)C)=O)=O)CCC(OCCSSCCOC(C(CSCC(CCC)CCCCC)C)=O)=O)=O</t>
    <phoneticPr fontId="12" type="noConversion"/>
  </si>
  <si>
    <t>O=C(C(CSCC(CCCC)CCCCCC)C)OCCSSCCOC(CCN(CCC(OCCSSCCOC(C(CSCC(CCCC)CCCCCC)C)=O)=O)CCCN(CC1)CCN1CCCN(CCC(OCCSSCCOC(C(CSCC(CCCC)CCCCCC)C)=O)=O)CCC(OCCSSCCOC(C(CSCC(CCCC)CCCCCC)C)=O)=O)=O</t>
    <phoneticPr fontId="12" type="noConversion"/>
  </si>
  <si>
    <t>O=C(C(CSCCCCCCCCCC)C)OCCSSCCOC(CCN(CCC(OCCSSCCOC(C(CSCCCCCCCCCC)C)=O)=O)CCN(C)C)=O</t>
    <phoneticPr fontId="12" type="noConversion"/>
  </si>
  <si>
    <t>O=C(C(CSCCCCCCCCCC)C)OCCSSCCOC(CCN(CCC(OCCSSCCOC(C(CSCCCCCCCCCC)C)=O)=O)CCN1CCCCC1)=O</t>
    <phoneticPr fontId="12" type="noConversion"/>
  </si>
  <si>
    <t>O=C(C(CSCCCCCCCCCC)C)OCCSSCCOC(CCN(CCC(OCCSSCCOC(C(CSCCCCCCCCCC)C)=O)=O)CCN1CCN(C)CC1)=O</t>
    <phoneticPr fontId="12" type="noConversion"/>
  </si>
  <si>
    <t>O=C(C(CSCCCCCCCCCC)C)OCCSSCCOC(CCN(CCC(OCCSSCCOC(C(CSCCCCCCCCCC)C)=O)=O)CCCN1C=CN=C1)=O</t>
    <phoneticPr fontId="12" type="noConversion"/>
  </si>
  <si>
    <t>O=C(C(CSCCCCCCCCCC)C)OCCSSCCOC(CCN(CCC(OCCSSCCOC(C(CSCCCCCCCCCC)C)=O)=O)CCC1=CNC2=C1C=CC=C2)=O</t>
    <phoneticPr fontId="12" type="noConversion"/>
  </si>
  <si>
    <t>O=C(C(CSCCCCCCCCCC)C)OCCSSCCOC(CCN(CCC(OCCSSCCOC(C(CSCCCCCCCCCC)C)=O)=O)CCCN(CCC(OCCSSCCOC(C(C)CSCCCCCCCCCC)=O)=O)CCCN(C)C)=O</t>
    <phoneticPr fontId="12" type="noConversion"/>
  </si>
  <si>
    <t>O=C(OCCSSCCOC(C(CSCCCCCCCCCC)C)=O)CCN(CC1)CCN1CCCN(CCC(OCCSSCCOC(C(CSCCCCCCCCCC)C)=O)=O)CCC(OCCSSCCOC(C(CSCCCCCCCCCC)C)=O)=O</t>
    <phoneticPr fontId="12" type="noConversion"/>
  </si>
  <si>
    <t>CC(C(OCCSSCCOC(CCN(CCC(OCCSSCCOC(C(C)CSCCCCCCCCCC)=O)=O)CCCN(CCCN(CCC(OCCSSCCOC(C(CSCCCCCCCCCC)C)=O)=O)CCC(OCCSSCCOC(C(CSCCCCCCCCCC)C)=O)=O)CCCN(CCC(OCCSSCCOC(C(CSCCCCCCCCCC)C)=O)=O)CCC(OCCSSCCOC(C(CSCCCCCCCCCC)C)=O)=O)=O)=O)CSCCCCCCCCCC</t>
    <phoneticPr fontId="12" type="noConversion"/>
  </si>
  <si>
    <t>CCCCCC(CCC)CSCC(C)C(OCCCCCCOC(CCN(CCC(OCCCCCCOC(C(C)CSCC(CCC)CCCCC)=O)=O)CCCN(C)CCCN(CCC(OCCCCCCOC(C(CSCC(CCCCC)CCC)C)=O)=O)CCC(OCCCCCCOC(C(CSCC(CCCCC)CCC)C)=O)=O)=O)=O</t>
    <phoneticPr fontId="12" type="noConversion"/>
  </si>
  <si>
    <t>CN1CCN(CC1)CCCC(OCC2=CC(OCCCCCCCCCCC)=CC(OCCCCCCCC)=C2)=O</t>
    <phoneticPr fontId="3" type="noConversion"/>
  </si>
  <si>
    <t>0000000000001000000000000000000000000000001000000000000000000000001000010000000000000000100000000000110000000001000000100000000000000110000000000000000000000000000000000000000000100000000100000000000000010000000000000000000000000000001000001000000000000000000000000110001000000000000000000000000000100000100000000000000000000000000000000000000000000000000000000000000000000000000100000100000000000000000100000000000000000000001000000000000000010000000100000000000010000000000000000000000000000000000010001000000010000000000000000000000100000000100000001000000000000000100000000000000001000000100001000010000010000000000000000000000000100000000010000000000000000000000000000001000001000001000000100000000010000100010000000100000000000000000000000000000000000000100000000000000000000000000001000010000000000000000000000000000000000000000010000000000000000000000010000001010000001000001000000000001100000000000000100000000000001000000000000000000010000000000000000000000000000010001000000000000000000000000000000000000000000000</t>
    <phoneticPr fontId="3" type="noConversion"/>
  </si>
  <si>
    <t>CN1CCN(CCCC(OCC2=CC(OCCCCCCCCCCCC)=CC(OCCCCCCCCCCCC)=C2)=O)CC1</t>
    <phoneticPr fontId="3" type="noConversion"/>
  </si>
  <si>
    <t>Guimaraes Pedro P G,Zhang Rui,Spektor Roman et al. Ionizable lipid nanoparticles encapsulating barcoded mRNA for accelerated in vivo delivery screening.[J] .J Control Release, 2019, 316: 404-417.</t>
    <phoneticPr fontId="3" type="noConversion"/>
  </si>
  <si>
    <t>O=C(OCCSSCCCCCCCC)CCN(CCCN(C)CCCN(CCC(OCCSSCCCCCCCC)=O)CCC(OCCSSCCCCCCCC)=O)CCC(OCCSSCCCCCCCC)=O</t>
  </si>
  <si>
    <t>O=C(OCCSSCCCCCC)CCN(CCCN(C)CCCN(CCC(OCCSSCCCCCC)=O)CCC(OCCSSCCCCCC)=O)CCC(OCCSSCCCCCC)=O</t>
  </si>
  <si>
    <t>OC(CN(CC(O)CCCCCC)CCN(CC1)CCN1CCN(CC(O)CCCCCC)CCN(CC(O)CCCCCC)CC(O)CCCCCC)CCCCCC</t>
  </si>
  <si>
    <t>OC(CN(CC(O)CCCCCCC)CCN(CC1)CCN1CCN(CC(O)CCCCCCC)CCN(CC(O)CCCCCCC)CC(O)CCCCCCC)CCCCCCC</t>
  </si>
  <si>
    <t>OC(CN(CC(O)CCCCCCCC)CCN(CC1)CCN1CCN(CC(O)CCCCCCCC)CCN(CC(O)CCCCCCCC)CC(O)CCCCCCCC)CCCCCCCC</t>
  </si>
  <si>
    <t>OC(CN(CC(O)CCCCCCCCC)CCN(CC1)CCN1CCN(CC(O)CCCCCCCCC)CCN(CC(O)CCCCCCCCC)CC(O)CCCCCCCCC)CCCCCCCCC</t>
  </si>
  <si>
    <t>OC(CN(CC(O)CCCCCCCCCC)CCN(CC1)CCN1CCN(CC(O)CCCCCCCCCC)CCN(CC(O)CCCCCCCCCC)CC(O)CCCCCCCCCC)CCCCCCCCCC</t>
  </si>
  <si>
    <t>OC(CN(CC(O)CCCCCCCCCCC)CCN(CC1)CCN1CCN(CC(O)CCCCCCCCCCC)CCN(CC(O)CCCCCCCCCCC)CC(O)CCCCCCCCCCC)CCCCCCCCCCC</t>
  </si>
  <si>
    <t>OC(CN(CC(O)CCCCCCCCCCCC)CCN(CC1)CCN1CCN(CC(O)CCCCCCCCCCCC)CCN(CC(O)CCCCCCCCCCCC)CC(O)CCCCCCCCCCCC)CCCCCCCCCCCC</t>
  </si>
  <si>
    <t>OC(CN(CC(O)CCCCCCCCCCCCC)CCN(CC1)CCN1CCN(CC(O)CCCCCCCCCCCCC)CCN(CC(O)CCCCCCCCCCCCC)CC(O)CCCCCCCCCCCCC)CCCCCCCCCCCCC</t>
  </si>
  <si>
    <t>OC(CN(CC(O)CCCCCCCCCCCCCC)CCN(CC1)CCN1CCN(CC(O)CCCCCCCCCCCCCC)CCN(CC(O)CCCCCCCCCCCCCC)CC(O)CCCCCCCCCCCCCC)CCCCCCCCCCCCCC</t>
  </si>
  <si>
    <t>Mrksich, Kaitlin et al. “Influence of ionizable lipid tail length on lipid nanoparticle delivery of mRNA of varying length.” Journal of biomedical materials research. Part A, 10.1002/jbm.a.37705. 15 Mar. 2024, doi:10.1002/jbm.a.37705</t>
  </si>
  <si>
    <t>Mrksich, Kaitlin et al. “Influence of ionizable lipid tail length on lipid nanoparticle delivery of mRNA of varying length.” Journal of biomedical materials research. Part A, 10.1002/jbm.a.37705. 15 Mar. 2024, doi:10.1002/jbm.a.37706</t>
  </si>
  <si>
    <t>Mrksich, Kaitlin et al. “Influence of ionizable lipid tail length on lipid nanoparticle delivery of mRNA of varying length.” Journal of biomedical materials research. Part A, 10.1002/jbm.a.37705. 15 Mar. 2024, doi:10.1002/jbm.a.37707</t>
  </si>
  <si>
    <t>Mrksich, Kaitlin et al. “Influence of ionizable lipid tail length on lipid nanoparticle delivery of mRNA of varying length.” Journal of biomedical materials research. Part A, 10.1002/jbm.a.37705. 15 Mar. 2024, doi:10.1002/jbm.a.37708</t>
  </si>
  <si>
    <t>Mrksich, Kaitlin et al. “Influence of ionizable lipid tail length on lipid nanoparticle delivery of mRNA of varying length.” Journal of biomedical materials research. Part A, 10.1002/jbm.a.37705. 15 Mar. 2024, doi:10.1002/jbm.a.37709</t>
  </si>
  <si>
    <t>Mrksich, Kaitlin et al. “Influence of ionizable lipid tail length on lipid nanoparticle delivery of mRNA of varying length.” Journal of biomedical materials research. Part A, 10.1002/jbm.a.37705. 15 Mar. 2024, doi:10.1002/jbm.a.37710</t>
  </si>
  <si>
    <t>CCCCC/C=C\C/C=C\CCCCCCCCN(CCCCCCCC/C=C\C/C=C\CCCCC)CCO</t>
  </si>
  <si>
    <t>OCCN(CCCCCCCC(OCCCCCCCCC)=O)CCCCCCCC(OCCCCCCCCC)=O</t>
  </si>
  <si>
    <t>CCCCC/C=C\C/C=C\CCCCCCCCN(CCCCCCCC(OCCCCCCCCC)=O)CCO</t>
  </si>
  <si>
    <t>CCCCC/C=C\C/C=C\CCCCCCCCN(CCCCCCCC(OC(CCCCCCCC)CCCCCCCC)=O)CCO</t>
  </si>
  <si>
    <t>OCCN(CCCCCCCC(OC(CCCCCCCC)CCCCCCCC)=O)CCCCCCCC(OCCCCCCCCC)=O</t>
  </si>
  <si>
    <t>OCCN(CCCCCCCC(OC(CCCCCCCC)CCCCCCCC)=O)CCCCCCCC(OC(CCCCCCCC)CCCCCCCC)=O</t>
  </si>
  <si>
    <t>O=C(OC(CCCCCCCC)CCCCCCCC)CCCCCCCN(CCN(C)C)CCCCCCCC(OCCCCCCCCC)=O</t>
  </si>
  <si>
    <t>OCCN(CCCCCCCC(OC(CCCCCCCC)CCCCCCCC)=O)CCCCCC(OCCCCCCCCCCC)=O</t>
  </si>
  <si>
    <t>OCCN(CCCCCCCC(OC(CCCCCCCC)CCCCCCCC)=O)CCCC(OCCCCCCCCC)=O</t>
  </si>
  <si>
    <t>OCCN(CCCCCC(OC(CCCCCCCC)CCCCCCCC)=O)CCCCCC(OCCCCCCCCCCC)=O</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</si>
  <si>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6;26(6):1509-1519. </t>
  </si>
  <si>
    <t>CCCCC(O)CN(CC(O)CCCC)CCCN(C)C</t>
  </si>
  <si>
    <t>CN(CCCN(CC(O)CCCCCC)CC(O)CCCCCC)C</t>
  </si>
  <si>
    <t>CN(CCCN(CC(O)CCCCCCCC)CC(O)CCCCCCCC)C</t>
  </si>
  <si>
    <t>CN(CCCN(CC(O)CCCCCCCCCC)CC(O)CCCCCCCCCC)C</t>
  </si>
  <si>
    <t>CN(CCCN(CC(O)CCCCCCCCCCCC)CC(O)CCCCCCCCCCCC)C</t>
  </si>
  <si>
    <t>CCCCCC(OC(CCCC)CN(CC(OC(CCCCC)=O)CCCC)CCCN(C)C)=O</t>
  </si>
  <si>
    <t>CCCCCC(OC(CCCCCC)CN(CC(OC(CCCCC)=O)CCCCCC)CCCN(C)C)=O</t>
  </si>
  <si>
    <t>CCCCCC(OC(CCCCCCCC)CN(CC(OC(CCCCC)=O)CCCCCCCC)CCCN(C)C)=O</t>
  </si>
  <si>
    <t>CCCCCC(OC(CCCCCCCCCC)CN(CC(OC(CCCCC)=O)CCCCCCCCCC)CCCN(C)C)=O</t>
  </si>
  <si>
    <t>CCCCCC(OC(CCCCCCCCCCCC)CN(CC(OC(CCCCC)=O)CCCCCCCCCCCC)CCCN(C)C)=O</t>
  </si>
  <si>
    <t>CCCCC(OC(CCCCCCC)=O)CN(CC(OC(CCCCCCC)=O)CCCC)CCCN(C)C</t>
  </si>
  <si>
    <t>CN(CCCN(CC(OC(CCCCCCC)=O)CCCCCC)CC(OC(CCCCCCC)=O)CCCCCC)C</t>
  </si>
  <si>
    <t>CN(CCCN(CC(OC(CCCCCCC)=O)CCCCCCCC)CC(OC(CCCCCCC)=O)CCCCCCCC)C</t>
  </si>
  <si>
    <t>CN(CCCN(CC(OC(CCCCCCC)=O)CCCCCCCCCC)CC(OC(CCCCCCC)=O)CCCCCCCCCC)C</t>
  </si>
  <si>
    <t>CN(CCCN(CC(OC(CCCCCCC)=O)CCCCCCCCCCCC)CC(OC(CCCCCCC)=O)CCCCCCCCCCCC)C</t>
  </si>
  <si>
    <t>CCCCC(OC(CCCCCCCCC)=O)CN(CC(OC(CCCCCCCCC)=O)CCCC)CCCN(C)C</t>
  </si>
  <si>
    <t>CN(CCCN(CC(OC(CCCCCCCCC)=O)CCCCCC)CC(OC(CCCCCCCCC)=O)CCCCCC)C</t>
  </si>
  <si>
    <t>CN(CCCN(CC(OC(CCCCCCCCC)=O)CCCCCCCC)CC(OC(CCCCCCCCC)=O)CCCCCCCC)C</t>
  </si>
  <si>
    <t>CN(CCCN(CC(OC(CCCCCCCCC)=O)CCCCCCCCCC)CC(OC(CCCCCCCCC)=O)CCCCCCCCCC)C</t>
  </si>
  <si>
    <t>CN(CCCN(CC(OC(CCCCCCCCC)=O)CCCCCCCCCCCC)CC(OC(CCCCCCCCC)=O)CCCCCCCCCCCC)C</t>
  </si>
  <si>
    <t>CCCCC(OC(CCCCCCCCCCC)=O)CN(CC(OC(CCCCCCCCCCC)=O)CCCC)CCCN(C)C</t>
  </si>
  <si>
    <t>CN(CCCN(CC(OC(CCCCCCCCCCC)=O)CCCCCC)CC(OC(CCCCCCCCCCC)=O)CCCCCC)C</t>
  </si>
  <si>
    <t>CN(CCCN(CC(OC(CCCCCCCCCCC)=O)CCCCCCCC)CC(OC(CCCCCCCCCCC)=O)CCCCCCCC)C</t>
  </si>
  <si>
    <t>CN(CCCN(CC(OC(CCCCCCCCCCC)=O)CCCCCCCCCC)CC(OC(CCCCCCCCCCC)=O)CCCCCCCCCC)C</t>
  </si>
  <si>
    <t>CN(CCCN(CC(OC(CCCCCCCCCCC)=O)CCCCCCCCCCCC)CC(OC(CCCCCCCCCCC)=O)CCCCCCCCCCCC)C</t>
  </si>
  <si>
    <t>CCCCC(OC(CCCCCCCCCCCCC)=O)CN(CC(OC(CCCCCCCCCCCCC)=O)CCCC)CCCN(C)C</t>
  </si>
  <si>
    <t>CN(CCCN(CC(OC(CCCCCCCCCCCCC)=O)CCCCCC)CC(OC(CCCCCCCCCCCCC)=O)CCCCCC)C</t>
  </si>
  <si>
    <t>CN(CCCN(CC(OC(CCCCCCCCCCCCC)=O)CCCCCCCC)CC(OC(CCCCCCCCCCCCC)=O)CCCCCCCC)C</t>
  </si>
  <si>
    <t>CN(CCCN(CC(OC(CCCCCCCCCCCCC)=O)CCCCCCCCCC)CC(OC(CCCCCCCCCCCCC)=O)CCCCCCCCCC)C</t>
  </si>
  <si>
    <t>CN(CCCN(CC(OC(CCCCCCCCCCCCC)=O)CCCCCCCCCCCC)CC(OC(CCCCCCCCCCCCC)=O)CCCCCCCCCCCC)C</t>
  </si>
  <si>
    <t>CCCCCCCCCOC(CCCCCCCN(CCCCCCCC(OC(CCCCCCCC)CCCCCCCC)=O)CCO)=O</t>
  </si>
  <si>
    <t>CCCCCCCCCOC(CCCCCCCN(CCCCCCCC(OC(CCCCCCCC)CCCCCCCC)=O)CCCO)=O</t>
  </si>
  <si>
    <t>CCCCCCCCCOC(CCCCCCCN(CCCCCCCC(OC(CCCCCCCC)CCCCCCCC)=O)CCCCO)=O</t>
  </si>
  <si>
    <t>CCCCCCCCCOC(CCCCCCCN(CCCCCCCC(OC(CCCCCCCC)CCCCCCCC)=O)CCCNC(C)=O)=O</t>
  </si>
  <si>
    <t>CCCCCCCCCOC(CCCCCCCN(CCCCCCCC(OC(CCCCCCCC)CCCCCCCC)=O)CCCNS(C)(=O)=O)=O</t>
  </si>
  <si>
    <t>CN(C)C(NCCCN(CCCCCCCC(OC(CCCCCCCC)CCCCCCCC)=O)CCCCCCCC(OCCCCCCCCC)=O)=O</t>
  </si>
  <si>
    <t>CN(C)C(NCCCN(CCCCCCCC(OC(CCCCCCCC)CCCCCCCC)=O)CCCCCCCC(OCCCCCCCCC)=O)=S</t>
  </si>
  <si>
    <t>CNC(NCCCN(CCCCCCCC(OC(CCCCCCCC)CCCCCCCC)=O)CCCCCCCC(OCCCCCCCCC)=O)=O</t>
  </si>
  <si>
    <t>CNC(NCCCN(CCCCCCCC(OC(CCCCCCCC)CCCCCCCC)=O)CCCCCCCC(OCCCCCCCCC)=O)=S</t>
  </si>
  <si>
    <t>CNC(OCCCN(CCCCCCCC(OC(CCCCCCCC)CCCCCCCC)=O)CCCCCCCC(OCCCCCCCCC)=O)=O</t>
  </si>
  <si>
    <t>CCCCCCCCCOC(CCCCCCCN(CCCCCCCC(OC(CCCCCCCC)CCCCCCCC)=O)CCCN)=O</t>
  </si>
  <si>
    <t>N#C/N=C(N)/NCCCN(CCCCCCCC(OC(CCCCCCCC)CCCCCCCC)=O)CCCCCCCC(OCCCCCCCCC)=O</t>
  </si>
  <si>
    <t>CN/C(NCCCN(CCCCCCCC(OC(CCCCCCCC)CCCCCCCC)=O)CCCCCCCC(OCCCCCCCCC)=O)=N\C#N</t>
  </si>
  <si>
    <t>CN(C)/C(NCCCN(CCCCCCCC(OC(CCCCCCCC)CCCCCCCC)=O)CCCCCCCC(OCCCCCCCCC)=O)=N\C#N</t>
  </si>
  <si>
    <t>CN(C)/C(NCCCN(CCCCCCCC(OC(CCCCCCCC)CCCCCCCC)=O)CCCCCCCC(OCCCCCCCCC)=O)=N\[N+]([O-])=O</t>
  </si>
  <si>
    <t>CO/N=C(N)/NCCCN(CCCCCCCC(OC(CCCCCCCC)CCCCCCCC)=O)CCCCCCCC(OCCCCCCCCC)=O</t>
  </si>
  <si>
    <t>CN(C)/C(NCCCN(CCCCCCCC(OC(CCCCCCCC)CCCCCCCC)=O)CCCCCCCC(OCCCCCCCCC)=O)=N\S(=O)(N)=O</t>
  </si>
  <si>
    <t>CCCCCCCCCOC(CCCCCCCN(CCCCCCCC(OC(CCCCCCCC)CCCCCCCC)=O)CCCN/C(N)=C/[N+]([O-])=O)=O</t>
  </si>
  <si>
    <t>CN/C(NCCCN(CCCCCCCC(OC(CCCCCCCC)CCCCCCCC)=O)CCCCCCCC(OCCCCCCCCC)=O)=C\[N+]([O-])=O</t>
  </si>
  <si>
    <t>CN(C)/C(NCCCN(CCCCCCCC(OC(CCCCCCCC)CCCCCCCC)=O)CCCCCCCC(OCCCCCCCCC)=O)=C\[N+]([O-])=O</t>
  </si>
  <si>
    <t>CCCCCCCCCOC(CCCCCCCN(CCCCCCCC(OC(CCCCCCCC)CCCCCCCC)=O)CCCNC1=NC=CS1)=O</t>
  </si>
  <si>
    <t>CCCCCCCCCOC(CCCCCCCN(CCCCCCCC(OC(CCCCCCCC)CCCCCCCC)=O)CCCNC1=C(N)C(C1=O)=O)=O</t>
  </si>
  <si>
    <t>CCCCCCCCCOC(CCCCCCCN(CCCCCCCC(OC(CCCCCCCC)CCCCCCCC)=O)CCCNC1=C(NC)C(C1=O)=O)=O</t>
  </si>
  <si>
    <t>CN(C)C(NCCCN(CCCCCCCC(OC(CCCCCCCC)CCCCCCCC)=O)CCCCCCCOC(CCCCCCCCC)=O)=S</t>
  </si>
  <si>
    <t>CCCCCCCCCC(OCCCCCCCN(CCCCCCCC(OC(CCCCCCCC)CCCCCCCC)=O)CCCNC1=C(NC)C(C1=O)=O)=O</t>
  </si>
  <si>
    <t>CC(COC(CCCCCCCN(CCCCCCCC(OC(CCCCCCCC)CCCCCCCC)=O)CCCNC(N(C)C)=S)=O)CCCCCCC</t>
  </si>
  <si>
    <t>CC(COC(CCCCCCCN(CCCCCCCC(OC(CCCCCCCC)CCCCCCCC)=O)CCCNC1=C(NC)C(C1=O)=O)=O)CCCCCCC</t>
  </si>
  <si>
    <t>CN(C)C(NCCCN(CCCCCCCC(OC(CCCCCCCC)CCCCCCCC)=O)CCCCCCCC(OC(CC)CCCCCCCC)=O)=S</t>
  </si>
  <si>
    <t>CCCCCCCCC(OC(CCCCCCCN(CCCCCCCC(OC(CCCCCCCC)CCCCCCCC)=O)CCCNC1=C(NC)C(C1=O)=O)=O)CC</t>
  </si>
  <si>
    <t>CCCCCCCCC(OC(CCCCCCCN(CCCCCCCC(OC(CCCCCCCC)CCCCCCCC)=O)CCCNC1=C(NC)C(C1=O)=O)=O)C</t>
  </si>
  <si>
    <t>CCCCCCCCCCCOC(CCCCCN(CCCCCCCC(OC(CCCCCCCC)CCCCCCCC)=O)CCCNC1=C(NC)C(C1=O)=O)=O</t>
  </si>
  <si>
    <t>CCCCCC/C=C\COC(CCCCCCCN(CCCCCCCC(OC(CCCCCCCC)CCCCCCCC)=O)CCCNC1=C(NC)C(C1=O)=O)=O</t>
  </si>
  <si>
    <t>CCCCCCCCCOC(CCCCCCCN(CCCCCCCOC(C(CCCCCCCC)CCCCCCCC)=O)CCCNC1=C(NC)C(C1=O)=O)=O</t>
  </si>
  <si>
    <t>CCCCCCCCC(OC(CCCCCCCN(CCCCCCCC(OC(CCCCCCCC)CCCCCCCC)=O)CCCNC1=C(N(C)C)C(C1=O)=O)=O)CC</t>
  </si>
  <si>
    <t>CCCCCCCCC(OC(CCCCCCCN(CCCCCCCC(OC(CCCCCCCC)CCCCCCCC)=O)CCCN(C)C1=C(N(C)C)C(C1=O)=O)=O)CC</t>
  </si>
  <si>
    <t>CCCCCCCCC(OC(CCCCCCCN(CCCCCCCC(OC(CCCCCCCC)CCCCCCCC)=O)CCCNC1=C(N)C(C1=O)=O)=O)CC</t>
  </si>
  <si>
    <t>CNC(C1=O)=C(NCCCCN(CCCCCCCC(OC(CCCCCCCC)CCCCCCCC)=O)CCCCCCCC(OC(CC)CCCCCCCC)=O)C1=O</t>
  </si>
  <si>
    <t>CNC(C1=O)=C(NCCN(CCCCCCCC(OC(CCCCCCCC)CCCCCCCC)=O)CCCCCCCC(OC(CC)CCCCCCCC)=O)C1=O</t>
  </si>
  <si>
    <t>CNC(CC(NCCCN(CCCCCCCC(OC(CCCCCCCC)CCCCCCCC)=O)CCCCCCCC(OC(CC)CCCCCCCC)=O)=O)=O</t>
  </si>
  <si>
    <t>CCCCCCCCC(OC(CCCCCCCN(CCCCCCCC(OC(CCCCCCCC)CCCCCCCC)=O)CCCNC(C(N)=O)C(N)=O)=O)CC</t>
  </si>
  <si>
    <t>Han, Xuexiang et al. “In situ combinatorial synthesis of degradable branched lipidoids for systemic delivery of mRNA therapeutics and gene editors.” Nature communications vol. 15,1 1762. 26 Feb. 2024, doi:10.1038/s41467-024-45537-z</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</si>
  <si>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6;26(6):1509-1520.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</si>
  <si>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6;26(6):1509-1521.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</si>
  <si>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6;26(6):1509-1522.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</si>
  <si>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6;26(6):1509-1523.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</si>
  <si>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6;26(6):1509-1524. </t>
  </si>
  <si>
    <t>Sabnis S, Kumarasinghe ES, Salerno T, Mihai C, Ketova T, Senn JJ, Lynn A, Bulychev A, McFadyen I, Chan J, Almarsson Ö, Stanton MG, Benenato KE. A Novel Amino Lipid Series for mRNA Delivery: Improved Endosomal Escape and Sustained Pharmacology and Safety in Non-human Primates. Mol Ther. 2018 Jun 6;26(6):1509-1525. </t>
  </si>
  <si>
    <t>Han, Xuexiang et al. “In situ combinatorial synthesis of degradable branched lipidoids for systemic delivery of mRNA therapeutics and gene editors.” Nature communications vol. 15,1 1762. 26 Feb. 2024, doi:10.1038/s41467-024-45538-z</t>
  </si>
  <si>
    <t>Han, Xuexiang et al. “In situ combinatorial synthesis of degradable branched lipidoids for systemic delivery of mRNA therapeutics and gene editors.” Nature communications vol. 15,1 1762. 26 Feb. 2024, doi:10.1038/s41467-024-45539-z</t>
  </si>
  <si>
    <t>Han, Xuexiang et al. “In situ combinatorial synthesis of degradable branched lipidoids for systemic delivery of mRNA therapeutics and gene editors.” Nature communications vol. 15,1 1762. 26 Feb. 2024, doi:10.1038/s41467-024-45540-z</t>
  </si>
  <si>
    <t>Han, Xuexiang et al. “In situ combinatorial synthesis of degradable branched lipidoids for systemic delivery of mRNA therapeutics and gene editors.” Nature communications vol. 15,1 1762. 26 Feb. 2024, doi:10.1038/s41467-024-45541-z</t>
  </si>
  <si>
    <t>Han, Xuexiang et al. “In situ combinatorial synthesis of degradable branched lipidoids for systemic delivery of mRNA therapeutics and gene editors.” Nature communications vol. 15,1 1762. 26 Feb. 2024, doi:10.1038/s41467-024-45542-z</t>
  </si>
  <si>
    <t>Han, Xuexiang et al. “In situ combinatorial synthesis of degradable branched lipidoids for systemic delivery of mRNA therapeutics and gene editors.” Nature communications vol. 15,1 1762. 26 Feb. 2024, doi:10.1038/s41467-024-45543-z</t>
  </si>
  <si>
    <t>Han, Xuexiang et al. “In situ combinatorial synthesis of degradable branched lipidoids for systemic delivery of mRNA therapeutics and gene editors.” Nature communications vol. 15,1 1762. 26 Feb. 2024, doi:10.1038/s41467-024-45544-z</t>
  </si>
  <si>
    <t>Han, Xuexiang et al. “In situ combinatorial synthesis of degradable branched lipidoids for systemic delivery of mRNA therapeutics and gene editors.” Nature communications vol. 15,1 1762. 26 Feb. 2024, doi:10.1038/s41467-024-45545-z</t>
  </si>
  <si>
    <t>Han, Xuexiang et al. “In situ combinatorial synthesis of degradable branched lipidoids for systemic delivery of mRNA therapeutics and gene editors.” Nature communications vol. 15,1 1762. 26 Feb. 2024, doi:10.1038/s41467-024-45546-z</t>
  </si>
  <si>
    <t>Han, Xuexiang et al. “In situ combinatorial synthesis of degradable branched lipidoids for systemic delivery of mRNA therapeutics and gene editors.” Nature communications vol. 15,1 1762. 26 Feb. 2024, doi:10.1038/s41467-024-45547-z</t>
  </si>
  <si>
    <t>Han, Xuexiang et al. “In situ combinatorial synthesis of degradable branched lipidoids for systemic delivery of mRNA therapeutics and gene editors.” Nature communications vol. 15,1 1762. 26 Feb. 2024, doi:10.1038/s41467-024-45548-z</t>
  </si>
  <si>
    <t>Han, Xuexiang et al. “In situ combinatorial synthesis of degradable branched lipidoids for systemic delivery of mRNA therapeutics and gene editors.” Nature communications vol. 15,1 1762. 26 Feb. 2024, doi:10.1038/s41467-024-45549-z</t>
  </si>
  <si>
    <t>Han, Xuexiang et al. “In situ combinatorial synthesis of degradable branched lipidoids for systemic delivery of mRNA therapeutics and gene editors.” Nature communications vol. 15,1 1762. 26 Feb. 2024, doi:10.1038/s41467-024-45550-z</t>
  </si>
  <si>
    <t>Han, Xuexiang et al. “In situ combinatorial synthesis of degradable branched lipidoids for systemic delivery of mRNA therapeutics and gene editors.” Nature communications vol. 15,1 1762. 26 Feb. 2024, doi:10.1038/s41467-024-45551-z</t>
  </si>
  <si>
    <t>Han, Xuexiang et al. “In situ combinatorial synthesis of degradable branched lipidoids for systemic delivery of mRNA therapeutics and gene editors.” Nature communications vol. 15,1 1762. 26 Feb. 2024, doi:10.1038/s41467-024-45552-z</t>
  </si>
  <si>
    <t>Han, Xuexiang et al. “In situ combinatorial synthesis of degradable branched lipidoids for systemic delivery of mRNA therapeutics and gene editors.” Nature communications vol. 15,1 1762. 26 Feb. 2024, doi:10.1038/s41467-024-45553-z</t>
  </si>
  <si>
    <t>Han, Xuexiang et al. “In situ combinatorial synthesis of degradable branched lipidoids for systemic delivery of mRNA therapeutics and gene editors.” Nature communications vol. 15,1 1762. 26 Feb. 2024, doi:10.1038/s41467-024-45554-z</t>
  </si>
  <si>
    <t>Han, Xuexiang et al. “In situ combinatorial synthesis of degradable branched lipidoids for systemic delivery of mRNA therapeutics and gene editors.” Nature communications vol. 15,1 1762. 26 Feb. 2024, doi:10.1038/s41467-024-45555-z</t>
  </si>
  <si>
    <t>Han, Xuexiang et al. “In situ combinatorial synthesis of degradable branched lipidoids for systemic delivery of mRNA therapeutics and gene editors.” Nature communications vol. 15,1 1762. 26 Feb. 2024, doi:10.1038/s41467-024-45556-z</t>
  </si>
  <si>
    <t>Han, Xuexiang et al. “In situ combinatorial synthesis of degradable branched lipidoids for systemic delivery of mRNA therapeutics and gene editors.” Nature communications vol. 15,1 1762. 26 Feb. 2024, doi:10.1038/s41467-024-45557-z</t>
  </si>
  <si>
    <t>Han, Xuexiang et al. “In situ combinatorial synthesis of degradable branched lipidoids for systemic delivery of mRNA therapeutics and gene editors.” Nature communications vol. 15,1 1762. 26 Feb. 2024, doi:10.1038/s41467-024-45558-z</t>
  </si>
  <si>
    <t>Han, Xuexiang et al. “In situ combinatorial synthesis of degradable branched lipidoids for systemic delivery of mRNA therapeutics and gene editors.” Nature communications vol. 15,1 1762. 26 Feb. 2024, doi:10.1038/s41467-024-45559-z</t>
  </si>
  <si>
    <t>Han, Xuexiang et al. “In situ combinatorial synthesis of degradable branched lipidoids for systemic delivery of mRNA therapeutics and gene editors.” Nature communications vol. 15,1 1762. 26 Feb. 2024, doi:10.1038/s41467-024-45560-z</t>
  </si>
  <si>
    <t>Han, Xuexiang et al. “In situ combinatorial synthesis of degradable branched lipidoids for systemic delivery of mRNA therapeutics and gene editors.” Nature communications vol. 15,1 1762. 26 Feb. 2024, doi:10.1038/s41467-024-45561-z</t>
  </si>
  <si>
    <t>Han, Xuexiang et al. “In situ combinatorial synthesis of degradable branched lipidoids for systemic delivery of mRNA therapeutics and gene editors.” Nature communications vol. 15,1 1762. 26 Feb. 2024, doi:10.1038/s41467-024-45562-z</t>
  </si>
  <si>
    <t>Han, Xuexiang et al. “In situ combinatorial synthesis of degradable branched lipidoids for systemic delivery of mRNA therapeutics and gene editors.” Nature communications vol. 15,1 1762. 26 Feb. 2024, doi:10.1038/s41467-024-45563-z</t>
  </si>
  <si>
    <t>CN(C)CCCC(OC(CCCCCCCCCC)COC(C(CCCCCC)CCCCCCCC)=O)=O</t>
    <phoneticPr fontId="12" type="noConversion"/>
  </si>
  <si>
    <t>O=C(OCC(CCCCCCCCCCCC)OC(CCCCCCN(C)C)=O)C(CCCCCCCC)CCCCCC</t>
    <phoneticPr fontId="12" type="noConversion"/>
  </si>
  <si>
    <t>O=C(OCC(CCCCCCCCCCCCCC)OC(CCCCCCN(C)C)=O)C(CCCCCCCC)CCCCCC</t>
    <phoneticPr fontId="12" type="noConversion"/>
  </si>
  <si>
    <t>CN(C)CCCC(OC(CCCCCCCCCC)CCOC(C(CCCCCC)CCCCCCCC)=O)=O</t>
    <phoneticPr fontId="12" type="noConversion"/>
  </si>
  <si>
    <t>CN(C)CCCC(OC(CCCCCCCCCC)CCCOC(C(CCCCCC)CCCCCCCC)=O)=O</t>
    <phoneticPr fontId="12" type="noConversion"/>
  </si>
  <si>
    <t>CN(C)CCCC(OC(CCCCCCCCCC)CCCCOC(C(CCCCCC)CCCCCCCC)=O)=O</t>
    <phoneticPr fontId="12" type="noConversion"/>
  </si>
  <si>
    <t>Xu, Yuandong et al. “Delivery of mRNA Vaccine with 1, 2-Diesters-Derived Lipids Elicits Fast Liver Clearance for Safe and Effective Cancer Immunotherapy.” Advanced healthcare materials vol. 13,5 (2024): e2302691. doi:10.1002/adhm.202302691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</si>
  <si>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https://doi.org/10.1002/adfm.202106727</t>
  </si>
  <si>
    <t>M. Cornebise, E. Narayanan, Y. Xia, E. Acosta, L. Ci, H. Koch, J. Milton, S. Sabnis, T. Salerno, K. E. Benenato, Discovery of a Novel Amino Lipid That Improves Lipid Nanoparticle Performance through Specific Interactions with mRNA. Adv. Funct. Mater. 2022, 32, 2106727. https://doi.org/10.1002/adfm.202106728</t>
  </si>
  <si>
    <t>M. Cornebise, E. Narayanan, Y. Xia, E. Acosta, L. Ci, H. Koch, J. Milton, S. Sabnis, T. Salerno, K. E. Benenato, Discovery of a Novel Amino Lipid That Improves Lipid Nanoparticle Performance through Specific Interactions with mRNA. Adv. Funct. Mater. 2022, 32, 2106727. https://doi.org/10.1002/adfm.202106729</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</si>
  <si>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https://doi.org/10.1002/adfm.202106730</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</si>
  <si>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</si>
  <si>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https://doi.org/10.1002/adfm.202106732</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</si>
  <si>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https://doi.org/10.1002/adfm.202106733</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</si>
  <si>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https://doi.org/10.1002/adfm.202106734</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</si>
  <si>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https://doi.org/10.1002/adfm.202106735</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</si>
  <si>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https://doi.org/10.1002/adfm.202106736</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</si>
  <si>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https://doi.org/10.1002/adfm.202106737</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</si>
  <si>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https://doi.org/10.1002/adfm.202106738</t>
  </si>
  <si>
    <t>M. Cornebise, E. Narayanan, Y. Xia, E. Acosta, L. Ci, H. Koch, J. Milton, S. Sabnis, T. Salerno, K. E. Benenato, Discovery of a Novel Amino Lipid That Improves Lipid Nanoparticle Performance through Specific Interactions with mRNA. Adv. Funct. Mater. 2022, 32, 2106727. https://doi.org/10.1002/adfm.202106739</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</si>
  <si>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https://doi.org/10.1002/adfm.202106740</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</si>
  <si>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</si>
  <si>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https://doi.org/10.1002/adfm.202106742</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</si>
  <si>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https://doi.org/10.1002/adfm.202106743</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</si>
  <si>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https://doi.org/10.1002/adfm.202106744</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</si>
  <si>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https://doi.org/10.1002/adfm.202106745</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</si>
  <si>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https://doi.org/10.1002/adfm.202106746</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</si>
  <si>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https://doi.org/10.1002/adfm.202106747</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</si>
  <si>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https://doi.org/10.1002/adfm.202106748</t>
  </si>
  <si>
    <t>M. Cornebise, E. Narayanan, Y. Xia, E. Acosta, L. Ci, H. Koch, J. Milton, S. Sabnis, T. Salerno, K. E. Benenato, Discovery of a Novel Amino Lipid That Improves Lipid Nanoparticle Performance through Specific Interactions with mRNA. Adv. Funct. Mater. 2022, 32, 2106727. https://doi.org/10.1002/adfm.202106749</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</si>
  <si>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https://doi.org/10.1002/adfm.202106750</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</si>
  <si>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</si>
  <si>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https://doi.org/10.1002/adfm.202106752</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</si>
  <si>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https://doi.org/10.1002/adfm.202106753</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</si>
  <si>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https://doi.org/10.1002/adfm.202106754</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</si>
  <si>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https://doi.org/10.1002/adfm.202106755</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</si>
  <si>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https://doi.org/10.1002/adfm.202106756</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</si>
  <si>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https://doi.org/10.1002/adfm.202106757</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</si>
  <si>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https://doi.org/10.1002/adfm.202106758</t>
  </si>
  <si>
    <t>M. Cornebise, E. Narayanan, Y. Xia, E. Acosta, L. Ci, H. Koch, J. Milton, S. Sabnis, T. Salerno, K. E. Benenato, Discovery of a Novel Amino Lipid That Improves Lipid Nanoparticle Performance through Specific Interactions with mRNA. Adv. Funct. Mater. 2022, 32, 2106727. https://doi.org/10.1002/adfm.202106759</t>
  </si>
  <si>
    <t>M. Cornebise, E. Narayanan, Y. Xia, E. Acosta, L. Ci, H. Koch, J. Milton, S. Sabnis, T. Salerno, K. E. Benenato, Discovery of a Novel Amino Lipid That Improves Lipid Nanoparticle Performance through Specific Interactions with mRNA. Adv. Funct. Mater. 2022, 32, 2106727. https://doi.org/10.1002/adfm.202106760</t>
  </si>
  <si>
    <t>M. Cornebise, E. Narayanan, Y. Xia, E. Acosta, L. Ci, H. Koch, J. Milton, S. Sabnis, T. Salerno, K. E. Benenato, Discovery of a Novel Amino Lipid That Improves Lipid Nanoparticle Performance through Specific Interactions with mRNA. Adv. Funct. Mater. 2022, 32, 2106727. https://doi.org/10.1002/adfm.202106761</t>
  </si>
  <si>
    <t>M. Cornebise, E. Narayanan, Y. Xia, E. Acosta, L. Ci, H. Koch, J. Milton, S. Sabnis, T. Salerno, K. E. Benenato, Discovery of a Novel Amino Lipid That Improves Lipid Nanoparticle Performance through Specific Interactions with mRNA. Adv. Funct. Mater. 2022, 32, 2106727. https://doi.org/10.1002/adfm.202106762</t>
  </si>
  <si>
    <t>M. Cornebise, E. Narayanan, Y. Xia, E. Acosta, L. Ci, H. Koch, J. Milton, S. Sabnis, T. Salerno, K. E. Benenato, Discovery of a Novel Amino Lipid That Improves Lipid Nanoparticle Performance through Specific Interactions with mRNA. Adv. Funct. Mater. 2022, 32, 2106727. https://doi.org/10.1002/adfm.202106763</t>
  </si>
  <si>
    <t>CCCCCCCC/C=C\CCCCCCCC1(CCCCCCC/C=C\CCCCCCCC)C=NC(N1CCCN2CCCC2)C(OCC)=O</t>
  </si>
  <si>
    <t>CCCCCCCC/C=C\CCCCCCCC1(CCCCCCC/C=C\CCCCCCCC)C=NC(N1CCCN2CCCCC2)C(OCC)=O</t>
  </si>
  <si>
    <t>CCCCCCCC/C=C\CCCCCCCC1(CCCCCCC/C=C\CCCCCCCC)C=NC(N1CCCN2C(C)CCC(CC)C2)C(OCC)=O</t>
  </si>
  <si>
    <t>CCCCCCCC/C=C\CCCCCCCC1(CCCCCCC/C=C\CCCCCCCC)C=NC(N1CCCN2CCCCC2CC)C(OCC)=O</t>
  </si>
  <si>
    <t>CCCCCCCC/C=C\CCCCCCCC1(CCCCCCC/C=C\CCCCCCCC)C=NC(N1CCCN2CCCCCC2)C(OCC)=O</t>
  </si>
  <si>
    <t>CCCCCCCC/C=C\CCCCCCCC1(CCCCCCC/C=C\CCCCCCCC)C=NC(N1CCCN(C)C)C(OCC)=O</t>
  </si>
  <si>
    <t>CCCCCCCC/C=C\CCCCCCCC1(CCCCCCC/C=C\CCCCCCCC)C=NC(N1CCCN(CC)CC)C(OCC)=O</t>
  </si>
  <si>
    <t>CCCCCCCC/C=C\CCCCCCCC1(CCCCCCC/C=C\CCCCCCCC)C=NC(N1CCCN(CCC)CCC)C(OCC)=O</t>
  </si>
  <si>
    <t>CCCCCCCC/C=C\CCCCCCCC1(CCCCCCC/C=C\CCCCCCCC)C=NC(N1CCCN(CCCC)CCCC)C(OCC)=O</t>
  </si>
  <si>
    <t>CCCCCCCC/C=C\CCCCCCCC1(CCCCCCC/C=C\CCCCCCCC)C=NC(N1CCN(CC)CC)C(OCC)=O</t>
  </si>
  <si>
    <t>CCCCCCCC/C=C\CCCCCCCC1(CCCCCCC/C=C\CCCCCCCC)C=NC(N1CCN(C)C)C(OCC)=O</t>
  </si>
  <si>
    <t>Miao, Lei et al. “Delivery of mRNA vaccines with heterocyclic lipids increases anti-tumor efficacy by STING-mediated immune cell activation.” Nature biotechnology vol. 37,10 (2019): 1174-1185. doi:10.1038/s41587-019-0247-3</t>
  </si>
  <si>
    <t>CCCCCCCCCCCCCC(OCC(OC(CCCCCCCCCCCCC)=O)C[N+](C)(C)C)=O</t>
  </si>
  <si>
    <t>CCCCCCCCCCCCCCCC(OCC(OC(CCCCCCCCCCCCCCC)=O)C[N+](C)(C)C)=O</t>
  </si>
  <si>
    <t>C[N+](C)(C)CC(OC(CCCCCCCCCCCCCCCCC)=O)COC(CCCCCCCCCCCCCCCCC)=O</t>
  </si>
  <si>
    <t>C[N+](C)(C)CC(OC(CCCCCCC/C=C\CCCCCCCC)=O)COC(CCCCCCC/C=C\CCCCCCCC)=O</t>
  </si>
  <si>
    <t>C[N+](C)(CCO)CC(OC(CCCCCCC/C=C\CCCCCCCC)=O)COC(CCCCCCC/C=C\CCCCCCCC)=O</t>
  </si>
  <si>
    <t>CCCCCCCCCCCC(OC[C@](OC(CCCCCCCCCCC)=O)([H])COP(OCC[N+](C)(C)C)(OCC)=O)=O</t>
  </si>
  <si>
    <t>CCCCCCCCCCCCCC(OC[C@](OC(CCCCCCCCCCCCC)=O)([H])COP(OCC[N+](C)(C)C)(OCC)=O)=O</t>
  </si>
  <si>
    <t>C[N+](C)(C)CCOP(OC[C@@](OC(CCCCCCCCCCCCCCC)=O)([H])COC(CCCCCCCCCCCCCCC)=O)(OCC)=O</t>
  </si>
  <si>
    <t>C[N+](C)(C)CCOP(OC[C@@](OC(CCCCCCCCCCCCCCCCC)=O)([H])COC(CCCCCCCCCCCCCCCCC)=O)(OCC)=O</t>
  </si>
  <si>
    <t>C[N+](C)(C)CCOP(OC[C@@](OC(CCCCCCC/C=C\CCCCCCCC)=O)([H])COC(CCCCCCC/C=C\CCCCCCCC)=O)(OCC)=O</t>
  </si>
  <si>
    <t>C[N+](C)(C)CCOP(OC[C@@](OC(CCCCCCC/C=C\CCCCCC)=O)([H])COC(CCCCCCCCCCCCCCC)=O)(OCC)=O</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</si>
  <si>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doi:10.1016/j.jconrel.2023.07.058</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</si>
  <si>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doi:10.1016/j.jconrel.2023.07.059</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</si>
  <si>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doi:10.1016/j.jconrel.2023.07.060</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</si>
  <si>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doi:10.1016/j.jconrel.2023.07.061</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</si>
  <si>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doi:10.1016/j.jconrel.2023.07.062</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</si>
  <si>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doi:10.1016/j.jconrel.2023.07.063</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</si>
  <si>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doi:10.1016/j.jconrel.2023.07.064</t>
  </si>
  <si>
    <t>Dilliard, Sean A et al. “The interplay of quaternary ammonium lipid structure and protein corona on lung-specific mRNA delivery by selective organ targeting (SORT) nanoparticles.” Journal of controlled release : official journal of the Controlled Release Society vol. 361 (2023): 361-372. doi:10.1016/j.jconrel.2023.07.065</t>
  </si>
  <si>
    <t>CC(C)CCCC(C)CCCC(C)CCCC(C)CCOC[C@](OCCC(C)CCCC(C)CCCC(C)CCCC(C)C)([H])COP(OCC[NH3+])([O-])=O</t>
  </si>
  <si>
    <t>CCCCCCCCCCCCCCCC(OC[C@](OC(CCCCCCC/C=C\CCCCCCCC)=O)([H])COP(OCC[NH3+])([O-])=O)=O</t>
  </si>
  <si>
    <t>CCCCCCCC/C=C\CCCCCCCC(OC[C@@]([H])(O)COP([O-])(OC[C@@]([H])(O)COC(CCCCCCC/C=C\CCCCCCCC)=O)=O)=O</t>
  </si>
  <si>
    <t>CN(CCCN(CCC(OCCCCCC)=O)CCC(OCCCCCC)=O)CCCN(CCC(OCCCCCC)=O)CCC(OCCCCCC)=O</t>
  </si>
  <si>
    <t>CN(CCCN(CCC(OCCCCCCCC)=O)CCC(OCCCCCCCC)=O)CCCN(CCC(OCCCCCCCC)=O)CCC(OCCCCCCCC)=O</t>
  </si>
  <si>
    <t>CN(CCCN(CCC(OCCCCCCCCC)=O)CCC(OCCCCCCCCC)=O)CCCN(CCC(OCCCCCCCCC)=O)CCC(OCCCCCCCCC)=O</t>
  </si>
  <si>
    <t>CN(CCCN(CCC(OCCCCCCCCCC)=O)CCC(OCCCCCCCCCC)=O)CCCN(CCC(OCCCCCCCCCC)=O)CCC(OCCCCCCCCCC)=O</t>
  </si>
  <si>
    <t>CN(CCCN(CCC(OCCCCCCCC(C)C)=O)CCC(OCCCCCCCC(C)C)=O)CCCN(CCC(OCCCCCCCC(C)C)=O)CCC(OCCCCCCCC(C)C)=O</t>
  </si>
  <si>
    <t>CN(CCCN(CCC(OCCCCCCCCCCC)=O)CCC(OCCCCCCCCCCC)=O)CCCN(CCC(OCCCCCCCCCCC)=O)CCC(OCCCCCCCCCCC)=O</t>
  </si>
  <si>
    <t>CN(CCCN(CCC(OCCCCCCCCCCCC)=O)CCC(OCCCCCCCCCCCC)=O)CCCN(CCC(OCCCCCCCCCCCC)=O)CCC(OCCCCCCCCCCCC)=O</t>
  </si>
  <si>
    <t>CN(CCCN(CCC(OCCCCCCCCCCCCC)=O)CCC(OCCCCCCCCCCCCC)=O)CCCN(CCC(OCCCCCCCCCCCCC)=O)CCC(OCCCCCCCCCCCCC)=O</t>
  </si>
  <si>
    <t>CN(CCCN(CCC(OCCCCCCCCCCCCCC)=O)CCC(OCCCCCCCCCCCCCC)=O)CCCN(CCC(OCCCCCCCCCCCCCC)=O)CCC(OCCCCCCCCCCCCCC)=O</t>
  </si>
  <si>
    <t>CN(CCCN(CCC(OCCCCCCCCCCCCCCCC)=O)CCC(OCCCCCCCCCCCCCCCC)=O)CCCN(CCC(OCCCCCCCCCCCCCCCC)=O)CCC(OCCCCCCCCCCCCCCCC)=O</t>
  </si>
  <si>
    <t>CN(CCCN(CCC(OCCCCCCCCCCCCCCCCCC)=O)CCC(OCCCCCCCCCCCCCCCCCC)=O)CCCN(CCC(OCCCCCCCCCCCCCCCCCC)=O)CCC(OCCCCCCCCCCCCCCCCCC)=O</t>
  </si>
  <si>
    <t>O=C(OCCSSCCCCCCCCCC)CCN(CCCN(C)CCCN(CCC(OCCSSCCCCCCCCCC)=O)CCC(OCCSSCCCCCCCCCC)=O)CCC(OCCSSCCCCCCCCCC)=O</t>
  </si>
  <si>
    <t>O=C(OCCSSCCCCCCCCCCCC)CCN(CCCN(C)CCCN(CCC(OCCSSCCCCCCCCCCCC)=O)CCC(OCCSSCCCCCCCCCCCC)=O)CCC(OCCSSCCCCCCCCCCCC)=O</t>
  </si>
  <si>
    <t>O=C(OCCSSCCCCCC)CCN(CCN(C)CCN(CCC(OCCSSCCCCCC)=O)CCC(OCCSSCCCCCC)=O)CCC(OCCSSCCCCCC)=O</t>
  </si>
  <si>
    <t>O=C(OCCSSCCCCCCCCCC)CCN(CCN(C)CCN(CCC(OCCSSCCCCCCCCCC)=O)CCC(OCCSSCCCCCCCCCC)=O)CCC(OCCSSCCCCCCCCCC)=O</t>
  </si>
  <si>
    <t>O=C(OCCSSCCCCCCCCCCCC)CCN(CCN(C)CCN(CCC(OCCSSCCCCCCCCCCCC)=O)CCC(OCCSSCCCCCCCCCCCC)=O)CCC(OCCSSCCCCCCCCCCCC)=O</t>
  </si>
  <si>
    <t>O=C(OCCSSCCCCCCCC)CCN(CCCN1CCN(CCCN(CCC(OCCSSCCCCCCCC)=O)CCC(OCCSSCCCCCCCC)=O)CC1)CCC(OCCSSCCCCCCCC)=O</t>
  </si>
  <si>
    <t>O=C(OCCSSCCCCCCCCCC)CCN(CCCN1CCN(CCCN(CCC(OCCSSCCCCCCCCCC)=O)CCC(OCCSSCCCCCCCCCC)=O)CC1)CCC(OCCSSCCCCCCCCCC)=O</t>
  </si>
  <si>
    <t>O=C(OCCSSCCCCCCCCCCCC)CCN(CCCN1CCN(CCCN(CCC(OCCSSCCCCCCCCCCCC)=O)CCC(OCCSSCCCCCCCCCCCC)=O)CC1)CCC(OCCSSCCCCCCCCCCCC)=O</t>
  </si>
  <si>
    <t>O=C(OCCSSCCCCCCCC)CCN(CCCNCCCN(CCC(OCCSSCCCCCCCC)=O)CCC(OCCSSCCCCCCCC)=O)CCC(OCCSSCCCCCCCC)=O</t>
  </si>
  <si>
    <t>O=C(OCCSSCCCCCCCCCC)CCN(CCCNCCCN(CCC(OCCSSCCCCCCCCCC)=O)CCC(OCCSSCCCCCCCCCC)=O)CCC(OCCSSCCCCCCCCCC)=O</t>
  </si>
  <si>
    <t>O=C(OCCSSCCCCCCCCCCCC)CCN(CCCNCCCN(CCC(OCCSSCCCCCCCCCCCC)=O)CCC(OCCSSCCCCCCCCCCCC)=O)CCC(OCCSSCCCCCCCCCCCC)=O</t>
  </si>
  <si>
    <t>CN(CCC(OCCSSCCCCCCCC)=O)CCN(CCN(CCC(OCCSSCCCCCCCC)=O)C)CCN(C)CCC(OCCSSCCCCCCCC)=O</t>
  </si>
  <si>
    <t>CN(CCC(OCCSSCCCCCCCCCC)=O)CCN(CCN(CCC(OCCSSCCCCCCCCCC)=O)C)CCN(C)CCC(OCCSSCCCCCCCCCC)=O</t>
  </si>
  <si>
    <t>CN(CCC(OCCSSCCCCCCCCCCCC)=O)CCN(CCN(CCC(OCCSSCCCCCCCCCCCC)=O)C)CCN(C)CCC(OCCSSCCCCCCCCCCCC)=O</t>
  </si>
  <si>
    <t>O=C(OCCSSCCCCCCCC)CCN(CCN1CCN(CCN(CCC(OCCSSCCCCCCCC)=O)CCC(OCCSSCCCCCCCC)=O)CC1)CCN(CCC(OCCSSCCCCCCCC)=O)CCC(OCCSSCCCCCCCC)=O</t>
  </si>
  <si>
    <t>CN(CCCN(/C=C\C(OCCCCCCCCCC)=O)/C=C/C(OCCCCCCCCCC)=O)CCCN(/C=C\C(OCCCCCCCCCC)=O)/C=C/C(OCCCCCCCCCC)=O</t>
  </si>
  <si>
    <t>CN(CCCN(/C=C\C(OCCCCCCCC(C)C)=O)/C=C/C(OCCCCCCCC(C)C)=O)CCCN(/C=C\C(OCCCCCCCC(C)C)=O)/C=C/C(OCCCCCCCC(C)C)=O</t>
  </si>
  <si>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doi:10.1073/pnas.2020401118</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</si>
  <si>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doi:10.1073/pnas.2020401119</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</si>
  <si>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doi:10.1073/pnas.2020401120</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</si>
  <si>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doi:10.1073/pnas.2020401121</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</si>
  <si>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doi:10.1073/pnas.2020401122</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</si>
  <si>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doi:10.1073/pnas.2020401123</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</si>
  <si>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doi:10.1073/pnas.2020401124</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</si>
  <si>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doi:10.1073/pnas.2020401125</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</si>
  <si>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doi:10.1073/pnas.2020401126</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</si>
  <si>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doi:10.1073/pnas.2020401127</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</si>
  <si>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doi:10.1073/pnas.2020401128</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</si>
  <si>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doi:10.1073/pnas.2020401129</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</si>
  <si>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doi:10.1073/pnas.2020401130</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</si>
  <si>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doi:10.1073/pnas.2020401131</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</si>
  <si>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doi:10.1073/pnas.2020401132</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</si>
  <si>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doi:10.1073/pnas.2020401133</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</si>
  <si>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doi:10.1073/pnas.2020401134</t>
    </r>
    <r>
      <rPr>
        <sz val="11"/>
        <color theme="1"/>
        <rFont val="等线"/>
        <family val="2"/>
        <scheme val="minor"/>
      </rPr>
      <t/>
    </r>
  </si>
  <si>
    <r>
      <t>Qiu, Min et al. “Lipid nanoparticle-mediated codelivery of Cas9 mRNA and single-guide RNA achieves liver-specific in vivo genome editing of </t>
    </r>
    <r>
      <rPr>
        <i/>
        <sz val="10"/>
        <color rgb="FF212121"/>
        <rFont val="Segoe UI"/>
        <family val="2"/>
      </rPr>
      <t>Angptl3</t>
    </r>
    <r>
      <rPr>
        <sz val="10"/>
        <color rgb="FF212121"/>
        <rFont val="Segoe UI"/>
        <family val="2"/>
      </rPr>
      <t>.” </t>
    </r>
    <r>
      <rPr>
        <i/>
        <sz val="10"/>
        <color rgb="FF212121"/>
        <rFont val="Segoe UI"/>
        <family val="2"/>
      </rPr>
      <t>Proceedings of the National Academy of Sciences of the United States of America</t>
    </r>
    <r>
      <rPr>
        <sz val="10"/>
        <color rgb="FF212121"/>
        <rFont val="Segoe UI"/>
        <family val="2"/>
      </rPr>
      <t> vol. 118,10 (2021): e2020401118. doi:10.1073/pnas.2020401135</t>
    </r>
    <r>
      <rPr>
        <sz val="11"/>
        <color theme="1"/>
        <rFont val="等线"/>
        <family val="2"/>
        <scheme val="minor"/>
      </rPr>
      <t/>
    </r>
  </si>
  <si>
    <t>Hajj Khalid A,Ball Rebecca L,Deluty Sarah B et al. Branched-Tail Lipid Nanoparticles Potently Deliver mRNA In Vivo due to Enhanced Ionization at Endosomal pH.[J] .Small, 2019, 15: e1805097.</t>
  </si>
  <si>
    <t>0000000010001000000000000001010000000000000000000000000001000000000000000000000000000000001100000000000000000101000000100000000000000100000000000000000000000000000000000000000000000000000000000100000000000000000000100000000000000001000000001000000000001000000000000000001000000000000000100000000000100000000000000000000000000000000000000000000100000000000000000000000000000000000000000000000000000000000010000000000000000000000000100000000000001000000000010000000000000000100000000000000000100000000010000000000100000000000000000000000000000010000000001000000000000000110000000000000001000000100000000000000010000000000000000000000000000000000010000000000000000000000000000001000000000000000000000000100011000100000000000000000000000000000000000000000000000000000000000000000000000000000000000000000000000000000000000000000010000100000100000000000000000001000000000000000000000010000000000000000000000000000000000000000001000000001000010000100000000000000000000000000000000000000000000000001000000000000001000000000000000000</t>
  </si>
  <si>
    <t>00000000100000000000000000010100000000000000000000000000000000000000000000000000000000000000000000000000000000000000001000000000000001000000000000000000000000000000000000000000000000000000000001000000000000000000001000000000000000010000000000000000000010000000000000000010000000000000000000000000000000000000000000000000000000000000000000000001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10000000000000000000000000000010000000000000000000000000000000000000000000000000000000000000000000000000000000000000000000000000000000000000000000000100001000001000000000000000000000000000000000000000000100000000000000000000000000000000000000000010000000000000000001000000000000000000000000000000000000000000000000010000000000000000000000000000000000000000000001000000000000000000000000000000000000000000001000000000000000000000000000000001100000000000000000101000000000000000000000000000000000000000000000000000000000000000000000000000000000000000000000000000000000000000000000000000000001000000000000000000000000000000000000000000000100000000000100000000000000000000000000000000000000000000000000000000000000000000000000000000000000000000000000000000000000000000000000000000000100000000000001000000000010000000000000000100000000000000000100000000010000000000100000000000000000000000000000010000000001000000000000000110000000000000001000000100000000000000010000000000000000000000000000000000010000000000000000000000000000000000000000000000000000000100010000100000000000000000000000000000000000000000000000000000000000000000000000000000000000000000000000000000000000000000000000000000000000000000000000001000000000000000000000000000000000000000000000000000000000000000000000000001000010000000000000000000000000000000000000000000000000000000000000000000001000000000000000000</t>
  </si>
  <si>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PMC10303357.</t>
  </si>
  <si>
    <t>Lu J, Jiang T, Li X, et al. Dual Ethanolamine Head Groups in Ionizable Lipids Facilitate Phospholipid-free Stable Nanoparticle Formulation for Augmented and Safer mRNA Delivery. bioRxiv; 2023. DOI: 10.1101/2023.10.13.562139</t>
  </si>
  <si>
    <t>Lu J, Jiang T, Li X, et al. Dual Ethanolamine Head Groups in Ionizable Lipids Facilitate Phospholipid-free Stable Nanoparticle Formulation for Augmented and Safer mRNA Delivery. bioRxiv; 2023. DOI: 10.1101/2023.10.13.562151</t>
  </si>
  <si>
    <t>Naidu GS, Yong SB, Ramishetti S, Rampado R, Sharma P, Ezra A, Goldsmith M, Hazan-Halevy I, Chatterjee S, Aitha A, Peer D. A Combinatorial Library of Lipid Nanoparticles for Cell Type-Specific mRNA Delivery. Adv Sci (Weinh). 2023 Jul;10(19):e2301929. doi: 10.1002/advs.202301929. Epub 2023 Apr 24. PMID: 37092557; PMCID: PMC10323619.</t>
  </si>
  <si>
    <t>Sahoo D, Atochina-Vasserman EN, Maurya DS, Arshad M, Chenna SS, Ona N, Vasserman JA, Ni H, Weissman D, Percec V. The Constitutional Isomerism of One-Component Ionizable Amphiphilic Janus Dendrimers Orchestrates the Total and Targeted Activities of mRNA Delivery. J Am Chem Soc. 2024 Feb 14;146(6):3627-3634. doi: 10.1021/jacs.3c13569. Epub 2024 Feb 2. PMID: 38306714.</t>
  </si>
  <si>
    <t>Chen J, Ye Z, Huang C, Qiu M, Song D, Li Y, Xu Q. Lipid nanoparticle-mediated lymph node-targeting delivery of mRNA cancer vaccine elicits robust CD8+ T cell response. Proc Natl Acad Sci U S A. 2022 Aug 23;119(34):e2207841119. doi: 10.1073/pnas.2207841119. Epub 2022 Aug 15. PMID: 35969778; PMCID: PMC9407676.</t>
  </si>
  <si>
    <t>Xue L, Gong N, Shepherd SJ, Xiong X, Liao X, Han X, Zhao G, Song C, Huang X, Zhang H, Padilla MS, Qin J, Shi Y, Alameh MG, Pochan DJ, Wang K, Long F, Weissman D, Mitchell MJ. Rational Design of Bisphosphonate Lipid-like Materials for mRNA Delivery to the Bone Microenvironment. J Am Chem Soc. 2022 Jun 8;144(22):9926-9937. doi: 10.1021/jacs.2c02706. Epub 2022 May 26. PMID: 35616998.</t>
  </si>
  <si>
    <t>Elia U, Ramishetti S, Rosenfeld R, Dammes N, Bar-Haim E, Naidu GS, Makdasi E, Yahalom-Ronen Y, Tamir H, Paran N, Cohen O, Peer D. Design of SARS-CoV-2 hFc-Conjugated Receptor-Binding Domain mRNA Vaccine Delivered via Lipid Nanoparticles. ACS Nano. 2021 Jun 22;15(6):9627-9637. doi: 10.1021/acsnano.0c10180. Epub 2021 Jan 22. PMID: 33480671.</t>
  </si>
  <si>
    <t>Li Z, Zhang XQ, Ho W, Li F, Gao M, Bai X, Xu X. Enzyme-Catalyzed One-Step Synthesis of Ionizable Cationic Lipids for Lipid Nanoparticle-Based mRNA COVID-19 Vaccines. ACS Nano. 2022 Nov 22;16(11):18936-18950. doi: 10.1021/acsnano.2c07822IF: 17.1 Q1 . Epub 2022 Oct 21. PMID: 36269150.</t>
  </si>
  <si>
    <t>Eygeris, Y., Gupta, M., Kim, J., Jozic, A., Gautam, M., Renner, J., Nelson, D., Bloom, E., Tuttle, A., Stoddard, J., Reynaga, R., Neuringer, M., Lauer, A. K., Ryals, R. C., &amp; Sahay, G. (2024). Thiophene-based lipids for mRNA delivery to pulmonary and retinal tissues. Proceedings of the National Academy of Sciences of the United States of America, 121(11), e2307813120. https://doi.org/10.1073/pnas.2307813120</t>
  </si>
  <si>
    <t>Eygeris, Y., Gupta, M., Kim, J., Jozic, A., Gautam, M., Renner, J., Nelson, D., Bloom, E., Tuttle, A., Stoddard, J., Reynaga, R., Neuringer, M., Lauer, A. K., Ryals, R. C., &amp; Sahay, G. (2024). Thiophene-based lipids for mRNA delivery to pulmonary and retinal tissues. Proceedings of the National Academy of Sciences of the United States of America, 121(11), e2307813120. https://doi.org/10.1073/pnas.2307813121</t>
  </si>
  <si>
    <t>Eygeris, Y., Gupta, M., Kim, J., Jozic, A., Gautam, M., Renner, J., Nelson, D., Bloom, E., Tuttle, A., Stoddard, J., Reynaga, R., Neuringer, M., Lauer, A. K., Ryals, R. C., &amp; Sahay, G. (2024). Thiophene-based lipids for mRNA delivery to pulmonary and retinal tissues. Proceedings of the National Academy of Sciences of the United States of America, 121(11), e2307813120. https://doi.org/10.1073/pnas.2307813122</t>
  </si>
  <si>
    <t>Eygeris, Y., Gupta, M., Kim, J., Jozic, A., Gautam, M., Renner, J., Nelson, D., Bloom, E., Tuttle, A., Stoddard, J., Reynaga, R., Neuringer, M., Lauer, A. K., Ryals, R. C., &amp; Sahay, G. (2024). Thiophene-based lipids for mRNA delivery to pulmonary and retinal tissues. Proceedings of the National Academy of Sciences of the United States of America, 121(11), e2307813120. https://doi.org/10.1073/pnas.2307813123</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</si>
  <si>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https://doi.org/10.1021/jacs.3c09143</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</si>
  <si>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https://doi.org/10.1021/jacs.3c09144</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</si>
  <si>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https://doi.org/10.1021/jacs.3c09145</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</si>
  <si>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https://doi.org/10.1021/jacs.3c09146</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</si>
  <si>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https://doi.org/10.1021/jacs.3c09147</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</si>
  <si>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https://doi.org/10.1021/jacs.3c09148</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</si>
  <si>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https://doi.org/10.1021/jacs.3c09149</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</si>
  <si>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https://doi.org/10.1021/jacs.3c09150</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</si>
  <si>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https://doi.org/10.1021/jacs.3c09151</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</si>
  <si>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https://doi.org/10.1021/jacs.3c09152</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</si>
  <si>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https://doi.org/10.1021/jacs.3c09153</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</si>
  <si>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https://doi.org/10.1021/jacs.3c09154</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</si>
  <si>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https://doi.org/10.1021/jacs.3c09155</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</si>
  <si>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https://doi.org/10.1021/jacs.3c09156</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</si>
  <si>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https://doi.org/10.1021/jacs.3c09157</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</si>
  <si>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https://doi.org/10.1021/jacs.3c09158</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</si>
  <si>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https://doi.org/10.1021/jacs.3c09159</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</si>
  <si>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https://doi.org/10.1021/jacs.3c09160</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</si>
  <si>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https://doi.org/10.1021/jacs.3c09161</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</si>
  <si>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https://doi.org/10.1021/jacs.3c09162</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</si>
  <si>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https://doi.org/10.1021/jacs.3c09163</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</si>
  <si>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https://doi.org/10.1021/jacs.3c09164</t>
  </si>
  <si>
    <r>
      <t>Kauffman, Kevin J et al. “Optimization of Lipid Nanoparticle Formulations for mRNA Delivery in Vivo with Fractional Factorial and Definitive Screening Designs.” </t>
    </r>
    <r>
      <rPr>
        <i/>
        <sz val="10"/>
        <color rgb="FF212121"/>
        <rFont val="Segoe UI"/>
        <family val="2"/>
      </rPr>
      <t>Nano letters</t>
    </r>
    <r>
      <rPr>
        <sz val="10"/>
        <color rgb="FF212121"/>
        <rFont val="Segoe UI"/>
        <family val="2"/>
      </rPr>
      <t> vol. 15,11 (2015): 7300-6. doi:10.1021/acs.nanolett.5b02497</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</si>
  <si>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doi:10.1002/smll.201805097</t>
    </r>
    <phoneticPr fontId="12" type="noConversion"/>
  </si>
  <si>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doi:10.1002/smll.201805098</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</si>
  <si>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doi:10.1002/smll.201805099</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</si>
  <si>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doi:10.1002/smll.201805100</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</si>
  <si>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doi:10.1002/smll.201805101</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</si>
  <si>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doi:10.1002/smll.201805102</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</si>
  <si>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doi:10.1002/smll.201805103</t>
    </r>
    <r>
      <rPr>
        <sz val="11"/>
        <color theme="1"/>
        <rFont val="等线"/>
        <family val="2"/>
        <scheme val="minor"/>
      </rPr>
      <t/>
    </r>
  </si>
  <si>
    <r>
      <t>Hajj, Khalid A et al. “Branched-Tail Lipid Nanoparticles Potently Deliver mRNA In Vivo due to Enhanced Ionization at Endosomal pH.” </t>
    </r>
    <r>
      <rPr>
        <i/>
        <sz val="10"/>
        <color rgb="FF212121"/>
        <rFont val="Segoe UI"/>
        <family val="2"/>
      </rPr>
      <t>Small (Weinheim an der Bergstrasse, Germany)</t>
    </r>
    <r>
      <rPr>
        <sz val="10"/>
        <color rgb="FF212121"/>
        <rFont val="Segoe UI"/>
        <family val="2"/>
      </rPr>
      <t> vol. 15,6 (2019): e1805097. doi:10.1002/smll.201805104</t>
    </r>
    <r>
      <rPr>
        <sz val="11"/>
        <color theme="1"/>
        <rFont val="等线"/>
        <family val="2"/>
        <scheme val="minor"/>
      </rPr>
      <t/>
    </r>
  </si>
  <si>
    <t>Álvarez-Benedicto, Ester et al. “Optimization of phospholipid chemistry for improved lipid nanoparticle (LNP) delivery of messenger RNA (mRNA).” Biomaterials science vol. 10,2 549-559. 18 Jan. 2022, doi:10.1039/d1bm01454d</t>
    <phoneticPr fontId="12" type="noConversion"/>
  </si>
  <si>
    <t>Miao, Lei et al. “Delivery of mRNA vaccines with heterocyclic lipids increases anti-tumor efficacy by STING-mediated immune cell activation.” Nature biotechnology vol. 37,10 (2019): 1174-1185. doi:10.1038/s41587-019-0247-3</t>
    <phoneticPr fontId="3" type="noConversion"/>
  </si>
  <si>
    <t>Xu, Yuandong et al. “Delivery of mRNA Vaccine with 1, 2-Diesters-Derived Lipids Elicits Fast Liver Clearance for Safe and Effective Cancer Immunotherapy.” Advanced healthcare materials vol. 13,5 (2024): e2302691. doi:10.1002/adhm.202302691</t>
    <phoneticPr fontId="3" type="noConversion"/>
  </si>
  <si>
    <t>CN1CCN(CC1)CCCC(OCC2=CC(OCCCCCCCCCCCCC)=CC(OCCCCCCCCC)=C2)=O</t>
    <phoneticPr fontId="3" type="noConversion"/>
  </si>
  <si>
    <t>O=C(NCC1=CC=C(OCCCCCCCCCCCCCC)C(OCCCCCCCCCCCCCC)=C1)CCCN2CCN(C)CC2</t>
    <phoneticPr fontId="3" type="noConversion"/>
  </si>
  <si>
    <t>CC(CSCCCCCCCCC)C(OCCSSCCOC(CCN(CCCN(CCCN(CCC(OCCSSCCOC(C(C)CSCCCCCCCCC)=O)=O)CCC(OCCSSCCOC(C(C)CSCCCCCCCCC)=O)=O)C)CCC(OCCSSCCOC(C(CSCCCCCCCCC)C)=O)=O)=O)=O</t>
  </si>
  <si>
    <t>CC(CSCCCCCCC)C(OCCSSCCOC(CCN(CCCN(CCCN(CCC(OCCSSCCOC(C(C)CSCCCCCCC)=O)=O)CCC(OCCSSCCOC(C(C)CSCCCCCCC)=O)=O)C)CCC(OCCSSCCOC(C(CSCCCCCCC)C)=O)=O)=O)=O</t>
  </si>
  <si>
    <t>CC(CSCCCCCCCCCCC)C(OCCSSCCOC(CCN(CCCN(CCCN(CCC(OCCSSCCOC(C(C)CSCCCCCCCCCCC)=O)=O)CCC(OCCSSCCOC(C(C)CSCCCCCCCCCCC)=O)=O)C)CCC(OCCSSCCOC(C(CSCCCCCCCCCCC)C)=O)=O)=O)=O</t>
  </si>
  <si>
    <t>CC(CSCCCCCCCCCCCCC)C(OCCSSCCOC(CCN(CCCN(CCCN(CCC(OCCSSCCOC(C(C)CSCCCCCCCCCCCCC)=O)=O)CCC(OCCSSCCOC(C(C)CSCCCCCCCCCCCCC)=O)=O)C)CCC(OCCSSCCOC(C(CSCCCCCCCCCCCCC)C)=O)=O)=O)=O</t>
  </si>
  <si>
    <t>CC(CSCCCCCCCCCCCCCCC)C(OCCSSCCOC(CCN(CCCN(CCCN(CCC(OCCSSCCOC(C(C)CSCCCCCCCCCCCCCCC)=O)=O)CCC(OCCSSCCOC(C(C)CSCCCCCCCCCCCCCCC)=O)=O)C)CCC(OCCSSCCOC(C(CSCCCCCCCCCCCCCCC)C)=O)=O)=O)=O</t>
  </si>
  <si>
    <t>O=C(OCCSSCCOC(CCN(CCCN1CCN(CCCN(CCC(OCCSSCCOC(C(C)CSCCCCCCCCC)=O)=O)CCC(OCCSSCCOC(C(C)CSCCCCCCCCC)=O)=O)CC1)CCC(OCCSSCCOC(C(C)CSCCCCCCCCC)=O)=O)=O)C(C)CSCCCCCCCCC</t>
  </si>
  <si>
    <t>O=C(OCCSSCCOC(CCN(CCCN1CCN(CCCN(CCC(OCCSSCCOC(C(C)CSCCCCCCC)=O)=O)CCC(OCCSSCCOC(C(C)CSCCCCCCC)=O)=O)CC1)CCC(OCCSSCCOC(C(C)CSCCCCCCC)=O)=O)=O)C(C)CSCCCCCCC</t>
  </si>
  <si>
    <t>O=C(OCCSSCCOC(CCN(CCCN1CCN(CCCN(CCC(OCCSSCCOC(C(C)CSCCCCCCCCCCC)=O)=O)CCC(OCCSSCCOC(C(C)CSCCCCCCCCCCC)=O)=O)CC1)CCC(OCCSSCCOC(C(C)CSCCCCCCCCCCC)=O)=O)=O)C(C)CSCCCCCCCCCCC</t>
  </si>
  <si>
    <t>O=C(OCCSSCCOC(CCN(CCCN1CCN(CCCN(CCC(OCCSSCCOC(C(C)CSCCCCCCCCCCCCC)=O)=O)CCC(OCCSSCCOC(C(C)CSCCCCCCCCCCCCC)=O)=O)CC1)CCC(OCCSSCCOC(C(C)CSCCCCCCCCCCCCC)=O)=O)=O)C(C)CSCCCCCCCCCCCCC</t>
  </si>
  <si>
    <t>O=C(OCCSSCCOC(CCN(CCCN1CCN(CCCN(CCC(OCCSSCCOC(C(C)CSCCCCCCCCCCCCCCCCC)=O)=O)CCC(OCCSSCCOC(C(C)CSCCCCCCCCCCCCCCCCC)=O)=O)CC1)CCC(OCCSSCCOC(C(C)CSCCCCCCCCCCCCCCC)=O)=O)=O)C(C)CSCCCCCCCCCCCCCCC</t>
  </si>
  <si>
    <t>O=C(OCCSSCCOC(CCN(CCCN1CCN(CCCN(CCC(OCCSSCCOC(C(C)CSCCCCCCCCCCCCCCC)=O)=O)CCC(OCCSSCCOC(C(C)CSCCCCCCCCCCCCCCC)=O)=O)CC1)CCC(OCCSSCCOC(C(C)CSCCCCCCCCCCCCC)=O)=O)=O)C(C)CSCCCCCCCCCCCCC</t>
  </si>
  <si>
    <t>O=C(OCCSSCCOC(CCN(CCN(C)C)CCC(OCCSSCCOC(C(C)CSCCCCCCCCCCC)=O)=O)=O)C(C)CSCCCCCCCCCCC</t>
  </si>
  <si>
    <t>O=C(OCCSSCCOC(CCN(CCN(C)C)CCC(OCCSSCCOC(C(C)CSCCCCCCCCC)=O)=O)=O)C(C)CSCCCCCCCCC</t>
  </si>
  <si>
    <t>O=C(OCCSSCCOC(CCN(CCN1CCCCC1)CCC(OCCSSCCOC(C(C)CSCCCCCCCCCCC)=O)=O)=O)C(C)CSCCCCCCCCCCC</t>
  </si>
  <si>
    <t>O=C(OCCSSCCOC(CCN(CCN1CCCCC1)CCC(OCCSSCCOC(C(C)CSCCCCCCCCC)=O)=O)=O)C(C)CSCCCCCCCCC</t>
  </si>
  <si>
    <t>O=C(OCCSSCCOC(CCN(CCN1CCN(CC1)C)CCC(OCCSSCCOC(C(C)CSCCCCCCCCCCC)=O)=O)=O)C(C)CSCCCCCCCCCCC</t>
  </si>
  <si>
    <t>O=C(OCCSSCCOC(CCN(CCN1CCN(CC1)C)CCC(OCCSSCCOC(C(C)CSCCCCCCCCC)=O)=O)=O)C(C)CSCCCCCCCCC</t>
  </si>
  <si>
    <t>O=C(OCCSSCCOC(CCN(CCCN1C=CN=C1)CCC(OCCSSCCOC(C(C)CSCCCCCCCCCCC)=O)=O)=O)C(C)CSCCCCCCCCCCC</t>
  </si>
  <si>
    <t>O=C(OCCSSCCOC(CCN(CCCN1C=CN=C1)CCC(OCCSSCCOC(C(C)CSCCCCCCCCC)=O)=O)=O)C(C)CSCCCCCCCCC</t>
  </si>
  <si>
    <t>O=C(OCCSSCCOC(CCN(CCC1=CNC2=C1C=CC=C2)CCC(OCCSSCCOC(C(C)CSCCCCCCCCCCC)=O)=O)=O)C(C)CSCCCCCCCCCCC</t>
  </si>
  <si>
    <t>O=C(OCCSSCCOC(CCN(CCC1=CNC2=C1C=CC=C2)CCC(OCCSSCCOC(C(C)CSCCCCCCCCC)=O)=O)=O)C(C)CSCCCCCCCCC</t>
  </si>
  <si>
    <t>O=C(OCCSSCCOC(CCN(CCCN(CCCN(C)C)CCC(OCCSSCCOC(C(CSCCCCCCCCCCC)C)=O)=O)CCC(OCCSSCCOC(C(C)CSCCCCCCCCCCC)=O)=O)=O)C(C)CSCCCCCCCCCCC</t>
  </si>
  <si>
    <t>O=C(OCCSSCCOC(CCN(CCCN(CCCN(C)C)CCC(OCCSSCCOC(C(CSCCCCCCCCC)C)=O)=O)CCC(OCCSSCCOC(C(C)CSCCCCCCCCC)=O)=O)=O)C(C)CSCCCCCCCCC</t>
  </si>
  <si>
    <t>O=C(CCN1CCN(CCCN(CCC(OCCSSCCOC(C(C)CSCCCCCCCCCCC)=O)=O)CCC(OCCSSCCOC(C(C)CSCCCCCCCCCCC)=O)=O)CC1)OCCSSCCOC(C(C)CSCCCCCCCCCCC)=O</t>
  </si>
  <si>
    <t>O=C(CCN1CCN(CCCN(CCC(OCCSSCCOC(C(C)CSCCCCCCCCC)=O)=O)CCC(OCCSSCCOC(C(C)CSCCCCCCCCC)=O)=O)CC1)OCCSSCCOC(C(C)CSCCCCCCCCC)=O</t>
  </si>
  <si>
    <t>CC(CSCCCCCCCCCCC)C(OCCSSCCOC(CCN(CCCN(CCCN(CCC(OCCSSCCOC(C(C)CSCCCCCCCCCCC)=O)=O)CCC(OCCSSCCOC(C(C)CSCCCCCCCCCCC)=O)=O)CCCN(CCC(OCCSSCCOC(C(C)CSCCCCCCCCCCC)=O)=O)CCC(OCCSSCCOC(C(C)CSCCCCCCCCCCC)=O)=O)CCC(OCCSSCCOC(C(CSCCCCCCCCCCC)C)=O)=O)=O)=O</t>
  </si>
  <si>
    <t>CC(CSCCCCCCCCC)C(OCCSSCCOC(CCN(CCCN(CCCN(CCC(OCCSSCCOC(C(C)CSCCCCCCCCCCC)=O)=O)CCC(OCCSSCCOC(C(C)CSCCCCCCCCC)=O)=O)CCCN(CCC(OCCSSCCOC(C(C)CSCCCCCCCCC)=O)=O)CCC(OCCSSCCOC(C(C)CSCCCCCCCCC)=O)=O)CCC(OCCSSCCOC(C(CSCCCCCCCCC)C)=O)=O)=O)=O</t>
  </si>
  <si>
    <t>OCCN(CCCCCCCC(OCCCCCCCCCC)=O)CCCCCCCC(OCCCCCCCCCC)=O</t>
  </si>
  <si>
    <t>OCCN(CCCCCCCC(OCCCCCCCC)=O)CCCCCCCC(OCCCCCCCC)=O</t>
  </si>
  <si>
    <t>OCCN(CCCCCCCC(OCCCCCCCCCC)=O)CCCCCCCC(OC(CCCCCCCCC)CCCCCCCCC)=O</t>
  </si>
  <si>
    <t>OCCN(CCCCCCCC(OCCCCCCCC)=O)CCCCCCCC(OC(CCCCCCC)CCCCCCC)=O</t>
  </si>
  <si>
    <t>OCCN(CCCCCCCC(OC(CCCCCCCCC)CCCCCCCCC)=O)CCCCCCCC(OC(CCCCCCCCC)CCCCCCCCC)=O</t>
  </si>
  <si>
    <t>OCCN(CCCCCCCC(OC(CCCCCCC)CCCCCCC)=O)CCCCCCCC(OC(CCCCCCC)CCCCCCC)=O</t>
  </si>
  <si>
    <t>O=C(CCCCCCCN(CCCCCCCC(OCCCCCCCCCC)=O)CCN(C)C)OC(CCCCCCCCC)CCCCCCCCC</t>
  </si>
  <si>
    <t>O=C(CCCCCCCN(CCCCCCCC(OCCCCCCCC)=O)CCN(C)C)OC(CCCCCCC)CCCCCCC</t>
  </si>
  <si>
    <t>OCCN(CCCCCC(OCCCCCCCCCCCC)=O)CCCCCCCC(OC(CCCCCCCCC)CCCCCCCCC)=O</t>
  </si>
  <si>
    <t>OCCN(CCCCCC(OCCCCCCCCCC)=O)CCCCCCCC(OC(CCCCCCC)CCCCCCC)=O</t>
  </si>
  <si>
    <t>OCCN(CCCC(OCCCCCCCCCC)=O)CCCCCCCC(OC(CCCCCCCCC)CCCCCCCCC)=O</t>
  </si>
  <si>
    <t>OCCN(CCCC(OCCCCCCCC)=O)CCCCCCCC(OC(CCCCCCC)CCCCCCC)=O</t>
  </si>
  <si>
    <t>OCCN(CCCCCC(OCCCCCCCCCCCC)=O)CCCCCC(OC(CCCCCCCCC)CCCCCCCCC)=O</t>
  </si>
  <si>
    <t>OCCN(CCCCCC(OCCCCCCCCCC)=O)CCCCCC(OC(CCCCCCC)CCCCCCC)=O</t>
  </si>
  <si>
    <t>CN(C)CCCN(CC(CCCCCCCCC)O)CC(CCCCCCCCC)O</t>
  </si>
  <si>
    <t>CN(C)CCCN(CC(CCCCCCC)O)CC(CCCCCCC)O</t>
  </si>
  <si>
    <t>CN(C)CCCN(CC(CCCCCCCCCCC)O)CC(CCCCCCCCCCC)O</t>
  </si>
  <si>
    <t>CN(C)CCCN(CC(CCCCCCCCCCCCC)O)CC(CCCCCCCCCCCCC)O</t>
  </si>
  <si>
    <t>CN(C)CCCN(CC(CCCCCCCCC)OC(CCCCCCCCCC)=O)CC(CCCCCCCCC)OC(CCCCCCCCCC)=O</t>
  </si>
  <si>
    <t>CN(C)CCCN(CC(CCCCCCC)OC(CCCCCCCC)=O)CC(CCCCCCC)OC(CCCCCCCC)=O</t>
  </si>
  <si>
    <t>CN(C)CCCN(CC(CCCCCCCCCCC)OC(CCCCCCCCCC)=O)CC(CCCCCCCCCCC)OC(CCCCCCCCCC)=O</t>
  </si>
  <si>
    <t>CN(C)CCCN(CC(CCCCCCCCC)OC(CCCCCCCC)=O)CC(CCCCCCCCC)OC(CCCCCCCC)=O</t>
  </si>
  <si>
    <t>CN(C)CCCN(CC(CCCCCCCCCCCCC)OC(CCCCCCCCCC)=O)CC(CCCCCCCCCCCCC)OC(CCCCCCCCCC)=O</t>
  </si>
  <si>
    <t>CN(C)CCCN(CC(CCCCCCCCCCC)OC(CCCCCCCC)=O)CC(CCCCCCCCCCC)OC(CCCCCCCC)=O</t>
  </si>
  <si>
    <t>CN(C)CCCN(CC(CCCCCCCCC)OC(CCCCCCCCCCCC)=O)CC(CCCCCCCCC)OC(CCCCCCCCCCCC)=O</t>
  </si>
  <si>
    <t>CN(C)CCCN(CC(CCCCCCC)OC(CCCCCCCCCC)=O)CC(CCCCCCC)OC(CCCCCCCCCC)=O</t>
  </si>
  <si>
    <t>CN(C)CCCN(CC(CCCCCCCCCCC)OC(CCCCCCCCCCCC)=O)CC(CCCCCCCCCCC)OC(CCCCCCCCCCCC)=O</t>
  </si>
  <si>
    <t>CN(C)CCCN(CC(CCCCCCCCCCCCC)OC(CCCCCCCCCCCC)=O)CC(CCCCCCCCCCCCC)OC(CCCCCCCCCCCC)=O</t>
  </si>
  <si>
    <t>CN(C)CCCN(CC(CCCCCCCCC)OC(CCCCCCCCCCCCCC)=O)CC(CCCCCCCCC)OC(CCCCCCCCCCCCCC)=O</t>
    <phoneticPr fontId="3" type="noConversion"/>
  </si>
  <si>
    <t>CN(CCCN(CC(OC(CCCCCCCCCCCC)=O)CCCCCCC)CC(OC(CCCCCCCCCCCC)=O)CCCCCCC)C</t>
  </si>
  <si>
    <t>CN(C)CCCN(CC(CCCCCCCCCCC)OC(CCCCCCCCCCCCCC)=O)CC(CCCCCCCCCCC)OC(CCCCCCCCCCCCCC)=O</t>
  </si>
  <si>
    <t>CN(C)CCCN(CC(CCCCCCCCCCCCC)OC(CCCCCCCCCCCCCC)=O)CC(CCCCCCCCCCCCC)OC(CCCCCCCCCCCCCC)=O</t>
  </si>
  <si>
    <t>CN(CCCC(OC(COC(C(CCCCCCCCC)CCCCCCC)=O)CCCCCCCCCCC)=O)C</t>
  </si>
  <si>
    <t>CN(CCCC(OC(COC(C(CCCCCCC)CCCCC)=O)CCCCCCCCC)=O)C</t>
  </si>
  <si>
    <t>O=C(C(CCCCCCC)CCCCCCCCC)OCC(OC(CCCCCCN(C)C)=O)CCCCCCCCCCCCC</t>
  </si>
  <si>
    <t>O=C(C(CCCCC)CCCCCCC)OCC(OC(CCCCCCN(C)C)=O)CCCCCCCCCCC</t>
  </si>
  <si>
    <t>O=C(C(CCCCCCC)CCCCCCCCC)OCC(OC(CCCCCCN(C)C)=O)CCCCCCCCCCCCCCC</t>
  </si>
  <si>
    <t>O=C(C(CCCCC)CCCCCCC)OCC(OC(CCCCCCN(C)C)=O)CCCCCCCCCCCCC</t>
  </si>
  <si>
    <t>CN(CCCC(OC(CCOC(C(CCCCCCCCC)CCCCCCC)=O)CCCCCCCCCCC)=O)C</t>
  </si>
  <si>
    <t>CN(CCCC(OC(CCOC(C(CCCCCCC)CCCCC)=O)CCCCCCCCC)=O)C</t>
  </si>
  <si>
    <t>CN(CCCC(OC(CCCOC(C(CCCCCCCCC)CCCCCCC)=O)CCCCCCCCCCC)=O)C</t>
  </si>
  <si>
    <t>CN(CCCC(OC(CCCOC(C(CCCCCCC)CCCCC)=O)CCCCCCCCC)=O)C</t>
  </si>
  <si>
    <t>CN(CCCC(OC(CCCCOC(C(CCCCCCCCC)CCCCCCC)=O)CCCCCCCCCCC)=O)C</t>
  </si>
  <si>
    <t>CN(CCCC(OC(CCCCOC(C(CCCCCCC)CCCCC)=O)CCCCCCCCC)=O)C</t>
  </si>
  <si>
    <t>O=C(OC(CCCCCCCCC)CCCCCCCCC)CCCCCCCN(CCO)CCCCCCCC(OCCCCCCCCCC)=O</t>
  </si>
  <si>
    <t>CCCCCCCCOC(CCCCCCCN(CCO)CCCCCCCC(OC(CCCCCCC)CCCCCCC)=O)=O</t>
  </si>
  <si>
    <t>O=C(OC(CCCCCCCCC)CCCCCCCCC)CCCCCCCN(CCCO)CCCCCCCC(OCCCCCCCCCC)=O</t>
  </si>
  <si>
    <t>CCCCCCCCOC(CCCCCCCN(CCCO)CCCCCCCC(OC(CCCCCCC)CCCCCCC)=O)=O</t>
  </si>
  <si>
    <t>O=C(OC(CCCCCCCCC)CCCCCCCCC)CCCCCCCN(CCCCO)CCCCCCCC(OCCCCCCCCCC)=O</t>
  </si>
  <si>
    <t>CCCCCCCCOC(CCCCCCCN(CCCCO)CCCCCCCC(OC(CCCCCCC)CCCCCCC)=O)=O</t>
  </si>
  <si>
    <t>O=C(OC(CCCCCCCCC)CCCCCCCCC)CCCCCCCN(CCCNC(C)=O)CCCCCCCC(OCCCCCCCCCC)=O</t>
  </si>
  <si>
    <t>CCCCCCCCOC(CCCCCCCN(CCCNC(C)=O)CCCCCCCC(OC(CCCCCCC)CCCCCCC)=O)=O</t>
  </si>
  <si>
    <t>O=C(OC(CCCCCCCCC)CCCCCCCCC)CCCCCCCN(CCCNS(C)(=O)=O)CCCCCCCC(OCCCCCCCCCC)=O</t>
  </si>
  <si>
    <t>CCCCCCCCOC(CCCCCCCN(CCCNS(C)(=O)=O)CCCCCCCC(OC(CCCCCCC)CCCCCCC)=O)=O</t>
  </si>
  <si>
    <t>CN(C(NCCCN(CCCCCCCC(OCCCCCCCCCC)=O)CCCCCCCC(OC(CCCCCCCCC)CCCCCCCCC)=O)=O)C</t>
  </si>
  <si>
    <t>CN(C(NCCCN(CCCCCCCC(OCCCCCCCC)=O)CCCCCCCC(OC(CCCCCCC)CCCCCCC)=O)=O)C</t>
  </si>
  <si>
    <t>CN(C(NCCCN(CCCCCCCC(OCCCCCCCCCC)=O)CCCCCCCC(OC(CCCCCCCCC)CCCCCCCCC)=O)=S)C</t>
  </si>
  <si>
    <t>CN(C(NCCCN(CCCCCCCC(OCCCCCCCC)=O)CCCCCCCC(OC(CCCCCCC)CCCCCCC)=O)=S)C</t>
  </si>
  <si>
    <t>CNC(NCCCN(CCCCCCCC(OCCCCCCCCCC)=O)CCCCCCCC(OC(CCCCCCCCC)CCCCCCCCC)=O)=O</t>
  </si>
  <si>
    <t>CNC(NCCCN(CCCCCCCC(OCCCCCCCC)=O)CCCCCCCC(OC(CCCCCCC)CCCCCCC)=O)=O</t>
  </si>
  <si>
    <t>CNC(NCCCN(CCCCCCCC(OCCCCCCCCCC)=O)CCCCCCCC(OC(CCCCCCCCC)CCCCCCCCC)=O)=S</t>
  </si>
  <si>
    <t>CNC(NCCCN(CCCCCCCC(OCCCCCCCC)=O)CCCCCCCC(OC(CCCCCCC)CCCCCCC)=O)=S</t>
  </si>
  <si>
    <t>CNC(OCCCN(CCCCCCCC(OCCCCCCCCCC)=O)CCCCCCCC(OC(CCCCCCCCC)CCCCCCCCC)=O)=O</t>
  </si>
  <si>
    <t>CNC(OCCCN(CCCCCCCC(OCCCCCCCC)=O)CCCCCCCC(OC(CCCCCCC)CCCCCCC)=O)=O</t>
  </si>
  <si>
    <t>O=C(OC(CCCCCCCCC)CCCCCCCCC)CCCCCCCN(CCCN)CCCCCCCC(OCCCCCCCCCC)=O</t>
  </si>
  <si>
    <t>CCCCCCCCOC(CCCCCCCN(CCCN)CCCCCCCC(OC(CCCCCCC)CCCCCCC)=O)=O</t>
  </si>
  <si>
    <t>N#C/N=C(NCCCN(CCCCCCCC(OCCCCCCCCCC)=O)CCCCCCCC(OC(CCCCCCCCC)CCCCCCCCC)=O)\N</t>
  </si>
  <si>
    <t>N#C/N=C(NCCCN(CCCCCCCC(OCCCCCCCC)=O)CCCCCCCC(OC(CCCCCCC)CCCCCCC)=O)\N</t>
  </si>
  <si>
    <t>CN/C(NCCCN(CCCCCCCC(OCCCCCCCCCC)=O)CCCCCCCC(OC(CCCCCCCCC)CCCCCCCCC)=O)=N\C#N</t>
  </si>
  <si>
    <t>CN/C(NCCCN(CCCCCCCC(OCCCCCCCC)=O)CCCCCCCC(OC(CCCCCCC)CCCCCCC)=O)=N\C#N</t>
  </si>
  <si>
    <t>CN(/C(NCCCN(CCCCCCCC(OCCCCCCCCCC)=O)CCCCCCCC(OC(CCCCCCCCC)CCCCCCCCC)=O)=N\C#N)C</t>
  </si>
  <si>
    <t>CN(/C(NCCCN(CCCCCCCC(OCCCCCCCC)=O)CCCCCCCC(OC(CCCCCCC)CCCCCCC)=O)=N\C#N)C</t>
  </si>
  <si>
    <t>CN(/C(NCCCN(CCCCCCCC(OCCCCCCCCCC)=O)CCCCCCCC(OC(CCCCCCCCC)CCCCCCCCC)=O)=N\[N+]([O-])=O)C</t>
  </si>
  <si>
    <t>CN(/C(NCCCN(CCCCCCCC(OCCCCCCCC)=O)CCCCCCCC(OC(CCCCCCC)CCCCCCC)=O)=N\[N+]([O-])=O)C</t>
  </si>
  <si>
    <t>CO/N=C(NCCCN(CCCCCCCC(OCCCCCCCCCC)=O)CCCCCCCC(OC(CCCCCCCCC)CCCCCCCCC)=O)\N</t>
  </si>
  <si>
    <t>CO/N=C(NCCCN(CCCCCCCC(OCCCCCCCC)=O)CCCCCCCC(OC(CCCCCCC)CCCCCCC)=O)\N</t>
  </si>
  <si>
    <t>CN(/C(NCCCN(CCCCCCCC(OCCCCCCCCCC)=O)CCCCCCCC(OC(CCCCCCCCC)CCCCCCCCC)=O)=N\S(=O)(N)=O)C</t>
  </si>
  <si>
    <t>CN(/C(NCCCN(CCCCCCCC(OCCCCCCCC)=O)CCCCCCCC(OC(CCCCCCC)CCCCCCC)=O)=N\S(=O)(N)=O)C</t>
  </si>
  <si>
    <t>O=C(OC(CCCCCCCCC)CCCCCCCCC)CCCCCCCN(CCCN/C(N)=C/[N+]([O-])=O)CCCCCCCC(OCCCCCCCCCC)=O</t>
  </si>
  <si>
    <t>CCCCCCCCOC(CCCCCCCN(CCCN/C(N)=C/[N+]([O-])=O)CCCCCCCC(OC(CCCCCCC)CCCCCCC)=O)=O</t>
  </si>
  <si>
    <t>CN/C(NCCCN(CCCCCCCC(OCCCCCCCCCC)=O)CCCCCCCC(OC(CCCCCCCCC)CCCCCCCCC)=O)=C\[N+]([O-])=O</t>
  </si>
  <si>
    <t>CN/C(NCCCN(CCCCCCCC(OCCCCCCCC)=O)CCCCCCCC(OC(CCCCCCC)CCCCCCC)=O)=C\[N+]([O-])=O</t>
  </si>
  <si>
    <t>CN(/C(NCCCN(CCCCCCCC(OCCCCCCCCCC)=O)CCCCCCCC(OC(CCCCCCCCC)CCCCCCCCC)=O)=C\[N+]([O-])=O)C</t>
  </si>
  <si>
    <t>CN(/C(NCCCN(CCCCCCCC(OCCCCCCCC)=O)CCCCCCCC(OC(CCCCCCC)CCCCCCC)=O)=C\[N+]([O-])=O)C</t>
  </si>
  <si>
    <t>O=C(OC(CCCCCCCCC)CCCCCCCCC)CCCCCCCN(CCCNC1=NC=CS1)CCCCCCCC(OCCCCCCCCCC)=O</t>
  </si>
  <si>
    <t>CCCCCCCCOC(CCCCCCCN(CCCNC1=NC=CS1)CCCCCCCC(OC(CCCCCCC)CCCCCCC)=O)=O</t>
  </si>
  <si>
    <t>O=C(OC(CCCCCCCCC)CCCCCCCCC)CCCCCCCN(CCCNC1=C(C(C1=O)=O)N)CCCCCCCC(OCCCCCCCCCC)=O</t>
  </si>
  <si>
    <t>CCCCCCCCOC(CCCCCCCN(CCCNC1=C(C(C1=O)=O)N)CCCCCCCC(OC(CCCCCCC)CCCCCCC)=O)=O</t>
  </si>
  <si>
    <t>O=C(OC(CCCCCCCCC)CCCCCCCCC)CCCCCCCN(CCCNC1=C(C(C1=O)=O)NC)CCCCCCCC(OCCCCCCCCCC)=O</t>
  </si>
  <si>
    <t>CCCCCCCCOC(CCCCCCCN(CCCNC1=C(C(C1=O)=O)NC)CCCCCCCC(OC(CCCCCCC)CCCCCCC)=O)=O</t>
  </si>
  <si>
    <t>CN(C(NCCCN(CCCCCCCOC(CCCCCCCCCC)=O)CCCCCCCC(OC(CCCCCCCCC)CCCCCCCCC)=O)=S)C</t>
  </si>
  <si>
    <t>CN(C(NCCCN(CCCCCCCOC(CCCCCCCC)=O)CCCCCCCC(OC(CCCCCCC)CCCCCCC)=O)=S)C</t>
  </si>
  <si>
    <t>O=C(OC(CCCCCCCCC)CCCCCCCCC)CCCCCCCN(CCCNC1=C(C(C1=O)=O)NC)CCCCCCCOC(CCCCCCCCCC)=O</t>
  </si>
  <si>
    <t>CCCCCCCCC(OCCCCCCCN(CCCNC1=C(C(C1=O)=O)NC)CCCCCCCC(OC(CCCCCCC)CCCCCCC)=O)=O</t>
  </si>
  <si>
    <t>CC(CCCCCCCC)COC(CCCCCCCN(CCCNC(N(C)C)=S)CCCCCCCC(OC(CCCCCCCCC)CCCCCCCCC)=O)=O</t>
  </si>
  <si>
    <t>CC(CCCCCC)COC(CCCCCCCN(CCCNC(N(C)C)=S)CCCCCCCC(OC(CCCCCCC)CCCCCCC)=O)=O</t>
  </si>
  <si>
    <t>CC(CCCCCCCC)COC(CCCCCCCN(CCCNC1=C(C(C1=O)=O)NC)CCCCCCCC(OC(CCCCCCCCC)CCCCCCCCC)=O)=O</t>
  </si>
  <si>
    <t>CC(CCCCCC)COC(CCCCCCCN(CCCNC1=C(C(C1=O)=O)NC)CCCCCCCC(OC(CCCCCCC)CCCCCCC)=O)=O</t>
  </si>
  <si>
    <t>CN(C(NCCCN(CCCCCCCC(OC(CCCCCCCCC)CC)=O)CCCCCCCC(OC(CCCCCCCCC)CCCCCCCCC)=O)=S)C</t>
  </si>
  <si>
    <t>CN(C(NCCCN(CCCCCCCC(OC(CCCCCCC)CC)=O)CCCCCCCC(OC(CCCCCCC)CCCCCCC)=O)=S)C</t>
  </si>
  <si>
    <t>CN(C)C(NCCCN(CCCCCCCC(OC(CCCCCC)CCCCCC)=O)CCCCCCCC(OC(CC)CCCCCC)=O)=S</t>
  </si>
  <si>
    <t>O=C(OC(CCCCCCCCC)CCCCCCCCC)CCCCCCCN(CCCNC1=C(C(C1=O)=O)NC)CCCCCCCC(OC(C)CCCCCCCCC)=O</t>
    <phoneticPr fontId="3" type="noConversion"/>
  </si>
  <si>
    <t>CCCCCCCC(C)OC(CCCCCCCN(CCCNC1=C(C(C1=O)=O)NC)CCCCCCCC(OC(CCCCCCC)CCCCCCC)=O)=O</t>
  </si>
  <si>
    <t>CC(OC(CCCCCCCN(CCCCCCCC(OC(CCCCCCCC)CCCCCCCC)=O)CCCNC1=C(NC)C(C1=O)=O)=O)CCCCCCCC</t>
  </si>
  <si>
    <t>CCCCCCC(OC(CCCCCCCN(CCCCCCCC(OC(CCCCCC)CCCCCC)=O)CCCNC1=C(NC)C(C1=O)=O)=O)C</t>
  </si>
  <si>
    <t>O=C(OC(CCCCCCCCC)CCCCCCCCC)CCCCCCCN(CCCNC1=C(C(C1=O)=O)NC)CCCCCCCC(OC/C=C\CCCCCCC)=O</t>
  </si>
  <si>
    <t>CCCCC/C=C\COC(CCCCCCCN(CCCNC1=C(C(C1=O)=O)NC)CCCCCCCC(OC(CCCCCCC)CCCCCCC)=O)=O</t>
  </si>
  <si>
    <t>O=C(C(CCCCCCCCC)CCCCCCCCC)OCCCCCCCN(CCCNC1=C(C(C1=O)=O)NC)CCCCCCCC(OCCCCCCCCCC)=O</t>
  </si>
  <si>
    <t>CCCCCCCCOC(CCCCCCCN(CCCNC1=C(C(C1=O)=O)NC)CCCCCCCOC(C(CCCCCCC)CCCCCCC)=O)=O</t>
  </si>
  <si>
    <t>O=C(OC(CCCCCCCCC)CCCCCCCCC)CCCCCCCN(CCCNC1=C(C(C1=O)=O)N(C)C)CCCCCCCC(OC(CC)CCCCCCCCC)=O</t>
  </si>
  <si>
    <t>CCCCCCCC(CC)OC(CCCCCCCN(CCCNC1=C(C(C1=O)=O)N(C)C)CCCCCCCC(OC(CCCCCCC)CCCCCCC)=O)=O</t>
  </si>
  <si>
    <t>O=C(OC(CCCCCCCCC)CCCCCCCCC)CCCCCCCN(CCCN(C1=C(C(C1=O)=O)N(C)C)C)CCCCCCCC(OC(CC)CCCCCCCCC)=O</t>
  </si>
  <si>
    <t>CCCCCCCC(CC)OC(CCCCCCCN(CCCN(C1=C(C(C1=O)=O)N(C)C)C)CCCCCCCC(OC(CCCCCCC)CCCCCCC)=O)=O</t>
  </si>
  <si>
    <t>O=C(OC(CCCCCCCCC)CCCCCCCCC)CCCCCCCN(CCCNC1=C(C(C1=O)=O)N)CCCCCCCC(OC(CC)CCCCCCCCC)=O</t>
  </si>
  <si>
    <t>CCCCCCCC(CC)OC(CCCCCCCN(CCCNC1=C(C(C1=O)=O)N)CCCCCCCC(OC(CCCCCCC)CCCCCCC)=O)=O</t>
  </si>
  <si>
    <t>CNC(C1=O)=C(C1=O)NCCCCN(CCCCCCCC(OC(CCCCCCCCC)CC)=O)CCCCCCCC(OC(CCCCCCCCC)CCCCCCCCC)=O</t>
  </si>
  <si>
    <t>CNC(C1=O)=C(C1=O)NCCCCN(CCCCCCCC(OC(CCCCCCC)CC)=O)CCCCCCCC(OC(CCCCCCC)CCCCCCC)=O</t>
  </si>
  <si>
    <t>CNC(C1=O)=C(C1=O)NCCN(CCCCCCCC(OC(CCCCCCCCC)CC)=O)CCCCCCCC(OC(CCCCCCCCC)CCCCCCCCC)=O</t>
  </si>
  <si>
    <t>CNC(C1=O)=C(C1=O)NCCN(CCCCCCCC(OC(CCCCCCC)CC)=O)CCCCCCCC(OC(CCCCCCC)CCCCCCC)=O</t>
  </si>
  <si>
    <t>CNC(CC(NCCCN(CCCCCCCC(OC(CCCCCCCCC)CC)=O)CCCCCCCC(OC(CCCCCCCCC)CCCCCCCCC)=O)=O)=O</t>
  </si>
  <si>
    <t>CNC(CC(NCCCN(CCCCCCCC(OC(CCCCCCC)CC)=O)CCCCCCCC(OC(CCCCCCC)CCCCCCC)=O)=O)=O</t>
  </si>
  <si>
    <t>O=C(OC(CCCCCCCCC)CCCCCCCCC)CCCCCCCN(CCCNC(C(N)=O)C(N)=O)CCCCCCCC(OC(CC)CCCCCCCCC)=O</t>
  </si>
  <si>
    <t>CCCCCCCC(CC)OC(CCCCCCCN(CCCNC(C(N)=O)C(N)=O)CCCCCCCC(OC(CCCCCCC)CCCCCCC)=O)=O</t>
  </si>
  <si>
    <t>CCOC(C(N1CCCN2CCCC2)N=CC1(CCCCCCC/C=C\CCCCCCCCC)CCCCCCC/C=C\CCCCCCCCC)=O</t>
  </si>
  <si>
    <t>CCCCCCC/C=C\CCCCCCCC1(C=NC(C(OCC)=O)N1CCCN2CCCC2)CCCCCCC/C=C\CCCCCCC</t>
  </si>
  <si>
    <t>CCOC(C(N1CCCN2CCCCC2)N=CC1(CCCCCCC/C=C\CCCCCCCCC)CCCCCCC/C=C\CCCCCCCCC)=O</t>
  </si>
  <si>
    <t>CCCCCCC/C=C\CCCCCCCC1(C=NC(C(OCC)=O)N1CCCN2CCCCC2)CCCCCCC/C=C\CCCCCCC</t>
  </si>
  <si>
    <t>CC(CCC(C1)CC)N1CCCN2C(C(OCC)=O)N=CC(CCCCCCC/C=C\CCCCCCCCC)2CCCCCCC/C=C\CCCCCCCCC</t>
  </si>
  <si>
    <t>CCCCCCC/C=C\CCCCCCCC1(C=NC(C(OCC)=O)N1CCCN2C(CCC(C2)CC)C)CCCCCCC/C=C\CCCCCCC</t>
  </si>
  <si>
    <t>CCC1CCCCN1CCCN2C(C(OCC)=O)N=CC(CCCCCCC/C=C\CCCCCCCCC)2CCCCCCC/C=C\CCCCCCCCC</t>
  </si>
  <si>
    <t>CCCCCCC/C=C\CCCCCCCC1(C=NC(C(OCC)=O)N1CCCN2CCCCC2CC)CCCCCCC/C=C\CCCCCCC</t>
  </si>
  <si>
    <t>CCOC(C(N1CCCN2CCCCCC2)N=CC1(CCCCCCC/C=C\CCCCCCCCC)CCCCCCC/C=C\CCCCCCCCC)=O</t>
  </si>
  <si>
    <t>CCCCCCC/C=C\CCCCCCCC1(C=NC(C(OCC)=O)N1CCCN2CCCCCC2)CCCCCCC/C=C\CCCCCCC</t>
  </si>
  <si>
    <t>CN(C)CCCN1C(C(OCC)=O)N=CC(CCCCCCC/C=C\CCCCCCCCC)1CCCCCCC/C=C\CCCCCCCCC</t>
  </si>
  <si>
    <t>CCCCCCC/C=C\CCCCCCCC1(C=NC(C(OCC)=O)N1CCCN(C)C)CCCCCCC/C=C\CCCCCCC</t>
  </si>
  <si>
    <t>CCN(CC)CCCN1C(C(OCC)=O)N=CC(CCCCCCC/C=C\CCCCCCCCC)1CCCCCCC/C=C\CCCCCCCCC</t>
  </si>
  <si>
    <t>CCCCCCC/C=C\CCCCCCCC1(C=NC(C(OCC)=O)N1CCCN(CC)CC)CCCCCCC/C=C\CCCCCCC</t>
  </si>
  <si>
    <t>CCCN(CCC)CCCN1C(C(OCC)=O)N=CC(CCCCCCC/C=C\CCCCCCCCC)1CCCCCCC/C=C\CCCCCCCCC</t>
  </si>
  <si>
    <t>CCCCCCC/C=C\CCCCCCCC1(C=NC(C(OCC)=O)N1CCCN(CCC)CCC)CCCCCCC/C=C\CCCCCCC</t>
  </si>
  <si>
    <t>CCCCN(CCCC)CCCN1C(C(OCC)=O)N=CC(CCCCCCC/C=C\CCCCCCCCC)1CCCCCCC/C=C\CCCCCCCCC</t>
  </si>
  <si>
    <t>CCCCCCC/C=C\CCCCCCCC1(C=NC(C(OCC)=O)N1CCCN(CCCC)CCCC)CCCCCCC/C=C\CCCCCCC</t>
  </si>
  <si>
    <t>CCN(CC)CCN1C(C(OCC)=O)N=CC(CCCCCCC/C=C\CCCCCCCCC)1CCCCCCC/C=C\CCCCCCCCC</t>
  </si>
  <si>
    <t>CCCCCCC/C=C\CCCCCCCC1(C=NC(C(OCC)=O)N1CCN(CC)CC)CCCCCCC/C=C\CCCCCCC</t>
  </si>
  <si>
    <t>CN(C)CCN1C(C(OCC)=O)N=CC(CCCCCCC/C=C\CCCCCCCCC)1CCCCCCC/C=C\CCCCCCCCC</t>
  </si>
  <si>
    <t>CCCCCCC/C=C\CCCCCCCC1(C=NC(C(OCC)=O)N1CCN(C)C)CCCCCCC/C=C\CCCCCCC</t>
  </si>
  <si>
    <t>O=C(CCCCCCCCCCCCCC)OC(C[N+](C)(C)C)COC(CCCCCCCCCCCCCC)=O</t>
  </si>
  <si>
    <t>CCCCCCCCCCCCC(OCC(C[N+](C)(C)C)OC(CCCCCCCCCCCC)=O)=O</t>
  </si>
  <si>
    <t>O=C(CCCCCCCCCCCCCCCC)OC(C[N+](C)(C)C)COC(CCCCCCCCCCCCCCCC)=O</t>
  </si>
  <si>
    <t>CCCCCCCCCCCCCCC(OCC(C[N+](C)(C)C)OC(CCCCCCCCCCCCCC)=O)=O</t>
  </si>
  <si>
    <t>C[N+](C)(CC(COC(CCCCCCCCCCCCCCCCCC)=O)OC(CCCCCCCCCCCCCCCCCC)=O)C</t>
  </si>
  <si>
    <t>C[N+](C)(CC(COC(CCCCCCCCCCCCCCCC)=O)OC(CCCCCCCCCCCCCCCC)=O)C</t>
  </si>
  <si>
    <t>C[N+](C)(CC(COC(CCCCCCC/C=C\CCCCCCCCC)=O)OC(CCCCCCC/C=C\CCCCCCCCC)=O)C</t>
  </si>
  <si>
    <t>C[N+](C)(CC(COC(CCCCCCC/C=C\CCCCCCC)=O)OC(CCCCCCC/C=C\CCCCCCC)=O)C</t>
  </si>
  <si>
    <t>C[N+](CCO)(CC(COC(CCCCCCC/C=C\CCCCCCCCC)=O)OC(CCCCCCC/C=C\CCCCCCCCC)=O)C</t>
  </si>
  <si>
    <t>C[N+](CCO)(CC(COC(CCCCCCC/C=C\CCCCCCC)=O)OC(CCCCCCC/C=C\CCCCCCC)=O)C</t>
  </si>
  <si>
    <t>O=C(CCCCCCCCCCCC)O[C@@]([H])(COP(OCC[N+](C)(C)C)(OCC)=O)COC(CCCCCCCCCCCC)=O</t>
  </si>
  <si>
    <t>CCCCCCCCCCC(OC[C@]([H])(COP(OCC[N+](C)(C)C)(OCC)=O)OC(CCCCCCCCCC)=O)=O</t>
  </si>
  <si>
    <t>O=C(CCCCCCCCCCCCCC)O[C@@]([H])(COP(OCC[N+](C)(C)C)(OCC)=O)COC(CCCCCCCCCCCCCC)=O</t>
  </si>
  <si>
    <t>CCCCCCCCCCCCC(OC[C@]([H])(COP(OCC[N+](C)(C)C)(OCC)=O)OC(CCCCCCCCCCCC)=O)=O</t>
  </si>
  <si>
    <t>C[N+](C)(CCOP(OC[C@@]([H])(COC(CCCCCCCCCCCCCCCC)=O)OC(CCCCCCCCCCCCCCCC)=O)(OCC)=O)C</t>
  </si>
  <si>
    <t>C[N+](C)(CCOP(OC[C@@]([H])(COC(CCCCCCCCCCCCCC)=O)OC(CCCCCCCCCCCCCC)=O)(OCC)=O)C</t>
  </si>
  <si>
    <t>C[N+](C)(CCOP(OC[C@@]([H])(COC(CCCCCCCCCCCCCCCCCC)=O)OC(CCCCCCCCCCCCCCCCCC)=O)(OCC)=O)C</t>
    <phoneticPr fontId="3" type="noConversion"/>
  </si>
  <si>
    <t>C[N+](C)(CCOP(OC[C@@]([H])(COC(CCCCCCC/C=C\CCCCCCCCC)=O)OC(CCCCCCC/C=C\CCCCCCCCC)=O)(OCC)=O)C</t>
  </si>
  <si>
    <t>C[N+](C)(CCOP(OC[C@@]([H])(COC(CCCCCCC/C=C\CCCCCCC)=O)OC(CCCCCCC/C=C\CCCCCCC)=O)(OCC)=O)C</t>
  </si>
  <si>
    <t>C[N+](C)(CCOP(OC[C@@]([H])(COC(CCCCCCCCCCCCCCCC)=O)OC(CCCCCCC/C=C\CCCCCCC)=O)(OCC)=O)C</t>
  </si>
  <si>
    <t>C[N+](C)(CCOP(OC[C@@]([H])(COC(CCCCCCCCCCCCCC)=O)OC(CCCCCCC/C=C\CCCCC)=O)(OCC)=O)C</t>
  </si>
  <si>
    <t>O=C(CCN(CCC(OCCSSCCCCCCCCCCC)=O)CCCN(CCCN(CCC(OCCSSCCCCCCCCCCC)=O)CCC(OCCSSCCCCCCCCCCC)=O)C)OCCSSCCCCCCCCCCC</t>
  </si>
  <si>
    <t>O=C(CCN(CCC(OCCSSCCCCCCCCC)=O)CCCN(CCCN(CCC(OCCSSCCCCCCCCC)=O)CCC(OCCSSCCCCCCCCC)=O)C)OCCSSCCCCCCCCC</t>
  </si>
  <si>
    <t>O=C(CCN(CCC(OCCSSCCCCCCCCCCCCC)=O)CCCN(CCCN(CCC(OCCSSCCCCCCCCCCCCC)=O)CCC(OCCSSCCCCCCCCCCCCC)=O)C)OCCSSCCCCCCCCCCCCC</t>
  </si>
  <si>
    <t>O=C(CCN(CCC(OCCSSCCCCCCC)=O)CCN(CCN(CCC(OCCSSCCCCCCC)=O)CCC(OCCSSCCCCCCC)=O)C)OCCSSCCCCCCC</t>
  </si>
  <si>
    <t>O=C(CCN(CCC(OCCSSCCCCC)=O)CCN(CCN(CCC(OCCSSCCCCC)=O)CCC(OCCSSCCCCC)=O)C)OCCSSCCCCC</t>
  </si>
  <si>
    <t>O=C(CCN(CCC(OCCSSCCCCCCCCCCC)=O)CCN(CCN(CCC(OCCSSCCCCCCCCCCC)=O)CCC(OCCSSCCCCCCCCCCC)=O)C)OCCSSCCCCCCCCCCC</t>
  </si>
  <si>
    <t>O=C(CCN(CCC(OCCSSCCCCCCCCCCC)=O)CCN(CCN(CCC(OCCSSCCCCCCCCCCC)=O)CCC(OCCSSCCCCCCCCCCC)=O)C)OCCSSCCCCCCCCCCC</t>
    <phoneticPr fontId="3" type="noConversion"/>
  </si>
  <si>
    <t>O=C(CCN(CCC(OCCSSCCCCCCCCC)=O)CCN(CCN(CCC(OCCSSCCCCCCCCC)=O)CCC(OCCSSCCCCCCCCC)=O)C)OCCSSCCCCCCCCC</t>
  </si>
  <si>
    <t>O=C(CCN(CCC(OCCSSCCCCCCCCCCCCC)=O)CCN(CCN(CCC(OCCSSCCCCCCCCCCCCC)=O)CCC(OCCSSCCCCCCCCCCCCC)=O)C)OCCSSCCCCCCCCCCCCC</t>
  </si>
  <si>
    <t>O=C(CCN(CCC(OCCSSCCCCCCCCC)=O)CCCN1CCN(CC1)CCCN(CCC(OCCSSCCCCCCCCC)=O)CCC(OCCSSCCCCCCCCC)=O)OCCSSCCCCCCCCC</t>
  </si>
  <si>
    <t>O=C(CCN(CCC(OCCSSCCCCCCC)=O)CCCN1CCN(CC1)CCCN(CCC(OCCSSCCCCCCC)=O)CCC(OCCSSCCCCCCC)=O)OCCSSCCCCCCC</t>
  </si>
  <si>
    <t>O=C(CCN(CCC(OCCSSCCCCCCCCCCC)=O)CCCN1CCN(CC1)CCCN(CCC(OCCSSCCCCCCCCCCC)=O)CCC(OCCSSCCCCCCCCCCC)=O)OCCSSCCCCCCCCCCC</t>
    <phoneticPr fontId="3" type="noConversion"/>
  </si>
  <si>
    <t>O=C(OCCSSCCCCCCCCC)CCN(CCCN1CCN(CCCN(CCC(OCCSSCCCCCCCCC)=O)CCC(OCCSSCCCCCCCCC)=O)CC1)CCC(OCCSSCCCCCCCCC)=O</t>
  </si>
  <si>
    <t>O=C(CCN(CCC(OCCSSCCCCCCCCCCCCC)=O)CCCN1CCN(CC1)CCCN(CCC(OCCSSCCCCCCCCCCCCC)=O)CCC(OCCSSCCCCCCCCCCCCC)=O)OCCSSCCCCCCCCCCCCC</t>
  </si>
  <si>
    <t>O=C(CCN(CCC(OCCSSCCCCCCCCCCC)=O)CCCN1CCN(CC1)CCCN(CCC(OCCSSCCCCCCCCCCC)=O)CCC(OCCSSCCCCCCCCCCC)=O)OCCSSCCCCCCCCCCC</t>
  </si>
  <si>
    <t>O=C(CCN(CCC(OCCSSCCCCCCCCC)=O)CCCNCCCN(CCC(OCCSSCCCCCCCCC)=O)CCC(OCCSSCCCCCCCCC)=O)OCCSSCCCCCCCCC</t>
  </si>
  <si>
    <t>O=C(CCN(CCC(OCCSSCCCCCCC)=O)CCCNCCCN(CCC(OCCSSCCCCCCC)=O)CCC(OCCSSCCCCCCC)=O)OCCSSCCCCCCC</t>
  </si>
  <si>
    <t>O=C(CCN(CCC(OCCSSCCCCCCCCCCC)=O)CCCNCCCN(CCC(OCCSSCCCCCCCCCCC)=O)CCC(OCCSSCCCCCCCCCCC)=O)OCCSSCCCCCCCCCCC</t>
  </si>
  <si>
    <t>O=C(CCN(CCC(OCCSSCCCCCCCCCCCCC)=O)CCCNCCCN(CCC(OCCSSCCCCCCCCCCCCC)=O)CCC(OCCSSCCCCCCCCCCCCC)=O)OCCSSCCCCCCCCCCCCC</t>
  </si>
  <si>
    <t>CN(CCN(CCN(CCC(OCCSSCCCCCCCCC)=O)C)CCN(C)CCC(OCCSSCCCCCCCCC)=O)CCC(OCCSSCCCCCCCCC)=O</t>
  </si>
  <si>
    <t>CN(CCN(CCN(CCC(OCCSSCCCCCCC)=O)C)CCN(C)CCC(OCCSSCCCCCCC)=O)CCC(OCCSSCCCCCCC)=O</t>
  </si>
  <si>
    <t>CN(CCN(CCN(CCC(OCCSSCCCCCCCCCCC)=O)C)CCN(C)CCC(OCCSSCCCCCCCCCCC)=O)CCC(OCCSSCCCCCCCCCCC)=O</t>
  </si>
  <si>
    <t>CN(CCN(CCN(CCC(OCCSSCCCCCCCCCCCCC)=O)C)CCN(C)CCC(OCCSSCCCCCCCCCCCCC)=O)CCC(OCCSSCCCCCCCCCCCCC)=O</t>
  </si>
  <si>
    <t>O=C(CCN(CCN(CCC(OCCSSCCCCCCCCC)=O)CCC(OCCSSCCCCCCCCC)=O)CCN1CCN(CC1)CCN(CCC(OCCSSCCCCCCCCC)=O)CCC(OCCSSCCCCCCCCC)=O)OCCSSCCCCCCCCC</t>
  </si>
  <si>
    <t>O=C(CCN(CCN(CCC(OCCSSCCCCCCC)=O)CCC(OCCSSCCCCCCC)=O)CCN1CCN(CC1)CCN(CCC(OCCSSCCCCCCC)=O)CCC(OCCSSCCCCCCC)=O)OCCSSCCCCCCC</t>
  </si>
  <si>
    <t>O=C(CCN(CCC(OCCSSCCCCCCC)=O)CCCN(CCCN(CCC(OCCSSCCCCCCC)=O)CCC(OCCSSCCCCCCC)=O)C)OCCSSCCCCCCC</t>
  </si>
  <si>
    <t>O=C(CCN(CCC(OCCSSCCCCC)=O)CCCN(CCCN(CCC(OCCSSCCCCC)=O)CCC(OCCSSCCCCC)=O)C)OCCSSCCCCC</t>
  </si>
  <si>
    <t>Chen, Z., Tian, Y., Yang, J., Wu, F., Liu, S., Cao, W., Xu, W., Hu, T., Siegwart, D. J., &amp; Xiong, H. (2023). Modular Design of Biodegradable Ionizable Lipids for Improved mRNA Delivery and Precise Cancer Metastasis Delineation In Vivo. Journal of the American Chemical Society, 145(44), 24302–24314. https://doi.org/10.1021/jacs.3c09143</t>
    <phoneticPr fontId="3" type="noConversion"/>
  </si>
  <si>
    <t>Qiu, Min et al. “Lipid nanoparticle-mediated codelivery of Cas9 mRNA and single-guide RNA achieves liver-specific in vivo genome editing of Angptl3.” Proceedings of the National Academy of Sciences of the United States of America vol. 118,10 (2021): e2020401118. doi:10.1073/pnas.2020401118</t>
  </si>
  <si>
    <t>Qiu, Min et al. “Lipid nanoparticle-mediated codelivery of Cas9 mRNA and single-guide RNA achieves liver-specific in vivo genome editing of Angptl3.” Proceedings of the National Academy of Sciences of the United States of America vol. 118,10 (2021): e2020401118. doi:10.1073/pnas.2020401119</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</si>
  <si>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doi:10.1073/pnas.2020401120</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</si>
  <si>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doi:10.1073/pnas.2020401121</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</si>
  <si>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doi:10.1073/pnas.2020401122</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</si>
  <si>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doi:10.1073/pnas.2020401123</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</si>
  <si>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doi:10.1073/pnas.2020401124</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</si>
  <si>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doi:10.1073/pnas.2020401125</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</si>
  <si>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doi:10.1073/pnas.2020401126</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</si>
  <si>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doi:10.1073/pnas.2020401127</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</si>
  <si>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doi:10.1073/pnas.2020401128</t>
  </si>
  <si>
    <t>Qiu, Min et al. “Lipid nanoparticle-mediated codelivery of Cas9 mRNA and single-guide RNA achieves liver-specific in vivo genome editing of Angptl3.” Proceedings of the National Academy of Sciences of the United States of America vol. 118,10 (2021): e2020401118. doi:10.1073/pnas.2020401129</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</si>
  <si>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doi:10.1073/pnas.2020401130</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</si>
  <si>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doi:10.1073/pnas.2020401131</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</si>
  <si>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doi:10.1073/pnas.2020401132</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</si>
  <si>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doi:10.1073/pnas.2020401133</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</si>
  <si>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doi:10.1073/pnas.2020401134</t>
  </si>
  <si>
    <t>Qiu, Min et al. “Lipid nanoparticle-mediated codelivery of Cas9 mRNA and single-guide RNA achieves liver-specific in vivo genome editing of Angptl3.” Proceedings of the National Academy of Sciences of the United States of America vol. 118,10 (2021): e2020401118. doi:10.1073/pnas.2020401135</t>
  </si>
  <si>
    <t>Ding F, Zhang H, Cui J, Li Q, Yang C. Boosting ionizable lipid nanoparticle-mediated in vivo mRNA delivery through optimization of lipid amine-head groups. Biomater Sci. 2021;9(22):7534-7546. Published 2021 Nov 9. doi:10.1039/d1bm00866h</t>
  </si>
  <si>
    <t>Qiu M, Tang Y, Chen J, et al. Lung-selective mRNA delivery of synthetic lipid nanoparticles for the treatment of pulmonary lymphangioleiomyomatosis. Proc Natl Acad Sci U S A. 2022;119(8):e2116271119. doi:10.1073/pnas.2116271127</t>
  </si>
  <si>
    <t>Zhang D, Atochina-Vasserman EN, Maurya DS, et al. Targeted Delivery of mRNA with One-Component Ionizable Amphiphilic Janus Dendrimers. J Am Chem Soc. 2021;143(43):17975-17982. doi:10.1021/jacs.1c09585</t>
  </si>
  <si>
    <t>Zhang D, Atochina-Vasserman EN, Maurya DS, et al. Targeted Delivery of mRNA with One-Component Ionizable Amphiphilic Janus Dendrimers. J Am Chem Soc. 2021;143(43):17975-17982. doi:10.1021/jacs.1c09587</t>
  </si>
  <si>
    <t>Kauffman, Kevin J et al. “Optimization of Lipid Nanoparticle Formulations for mRNA Delivery in Vivo with Fractional Factorial and Definitive Screening Designs.” Nano letters vol. 15,11 (2015): 7300-6. doi:10.1021/acs.nanolett.5b02497</t>
  </si>
  <si>
    <t>Hajj Khalid A,Ball Rebecca L,Deluty Sarah B et al. Branched-Tail Lipid Nanoparticles Potently Deliver mRNA In Vivo due to Enhanced Ionization at Endosomal pH.[J] .Small, 2019, 15: e1805097.</t>
    <phoneticPr fontId="3" type="noConversion"/>
  </si>
  <si>
    <t>Lu J, Atochina-Vasserman EN, Maurya DS, Shalihin MI, Zhang D, Chenna SS, Adamson J, Liu M, Shah HUR, Shah H, Xiao Q, Queeley B, Ona NA, Reagan EK, Ni H, Sahoo D, Peterca M, Weissman D, Percec V. Screening Libraries to Discover Molecular Design Principles for the Targeted Delivery of mRNA with One-Component Ionizable Amphiphilic Janus Dendrimers Derived from Plant Phenolic Acids. Pharmaceutics. 2023 May 23;15(6):1572. doi: 10.3390/pharmaceutics15061572. PMID: 37376020; PMCID: PMC10303357.</t>
    <phoneticPr fontId="3" type="noConversion"/>
  </si>
  <si>
    <r>
      <t xml:space="preserve">Fenton, Owen S., Kevin J. Kauffman, James C. Kaczmarek, Rebecca L. McClellan, Siddharth Jhunjhunwala, Mark W. Tibbitt, Manhao D. Zeng, </t>
    </r>
    <r>
      <rPr>
        <sz val="18"/>
        <color theme="1"/>
        <rFont val="等线"/>
        <family val="3"/>
        <charset val="134"/>
      </rPr>
      <t>等</t>
    </r>
    <r>
      <rPr>
        <sz val="18"/>
        <color theme="1"/>
        <rFont val="Times New Roman"/>
        <family val="1"/>
      </rPr>
      <t xml:space="preserve">. </t>
    </r>
    <r>
      <rPr>
        <sz val="18"/>
        <color theme="1"/>
        <rFont val="等线"/>
        <family val="3"/>
        <charset val="134"/>
      </rPr>
      <t>《</t>
    </r>
    <r>
      <rPr>
        <sz val="18"/>
        <color theme="1"/>
        <rFont val="Times New Roman"/>
        <family val="1"/>
      </rPr>
      <t>Synthesis and Biological Evaluation of Ionizable Lipid Materials for the In Vivo Delivery of Messenger RNA to B Lymphocytes</t>
    </r>
    <r>
      <rPr>
        <sz val="18"/>
        <color theme="1"/>
        <rFont val="等线"/>
        <family val="3"/>
        <charset val="134"/>
      </rPr>
      <t>》</t>
    </r>
    <r>
      <rPr>
        <sz val="18"/>
        <color theme="1"/>
        <rFont val="Times New Roman"/>
        <family val="1"/>
      </rPr>
      <t xml:space="preserve">. Advanced Materials 29, </t>
    </r>
    <r>
      <rPr>
        <sz val="18"/>
        <color theme="1"/>
        <rFont val="等线"/>
        <family val="3"/>
        <charset val="134"/>
      </rPr>
      <t>期</t>
    </r>
    <r>
      <rPr>
        <sz val="18"/>
        <color theme="1"/>
        <rFont val="Times New Roman"/>
        <family val="1"/>
      </rPr>
      <t xml:space="preserve"> 33 (2017</t>
    </r>
    <r>
      <rPr>
        <sz val="18"/>
        <color theme="1"/>
        <rFont val="等线"/>
        <family val="3"/>
        <charset val="134"/>
      </rPr>
      <t>年</t>
    </r>
    <r>
      <rPr>
        <sz val="18"/>
        <color theme="1"/>
        <rFont val="Times New Roman"/>
        <family val="1"/>
      </rPr>
      <t>): 1606944. https://doi.org/10.1002/adma.201606944.</t>
    </r>
  </si>
  <si>
    <r>
      <t>Jarzębińska, Anita, Tamara Pasewald, Jana Lambrecht, Olga Mykhaylyk, Linda Kümmerling, Philipp Beck, Günther Hasenpusch, Carsten Rudolph, Christian Plank</t>
    </r>
    <r>
      <rPr>
        <sz val="18"/>
        <color theme="1"/>
        <rFont val="等线"/>
        <family val="3"/>
        <charset val="134"/>
      </rPr>
      <t>和</t>
    </r>
    <r>
      <rPr>
        <sz val="18"/>
        <color theme="1"/>
        <rFont val="Times New Roman"/>
        <family val="1"/>
      </rPr>
      <t xml:space="preserve">Christian Dohmen. </t>
    </r>
    <r>
      <rPr>
        <sz val="18"/>
        <color theme="1"/>
        <rFont val="等线"/>
        <family val="3"/>
        <charset val="134"/>
      </rPr>
      <t>《</t>
    </r>
    <r>
      <rPr>
        <sz val="18"/>
        <color theme="1"/>
        <rFont val="Times New Roman"/>
        <family val="1"/>
      </rPr>
      <t>A Single Methylene Group in Oligoalkylamine-Based Cationic Polymers and Lipids Promotes Enhanced MRNA Delivery</t>
    </r>
    <r>
      <rPr>
        <sz val="18"/>
        <color theme="1"/>
        <rFont val="等线"/>
        <family val="3"/>
        <charset val="134"/>
      </rPr>
      <t>》</t>
    </r>
    <r>
      <rPr>
        <sz val="18"/>
        <color theme="1"/>
        <rFont val="Times New Roman"/>
        <family val="1"/>
      </rPr>
      <t xml:space="preserve">. Angewandte Chemie International Edition 55, </t>
    </r>
    <r>
      <rPr>
        <sz val="18"/>
        <color theme="1"/>
        <rFont val="等线"/>
        <family val="3"/>
        <charset val="134"/>
      </rPr>
      <t>期</t>
    </r>
    <r>
      <rPr>
        <sz val="18"/>
        <color theme="1"/>
        <rFont val="Times New Roman"/>
        <family val="1"/>
      </rPr>
      <t xml:space="preserve"> 33 (2016</t>
    </r>
    <r>
      <rPr>
        <sz val="18"/>
        <color theme="1"/>
        <rFont val="等线"/>
        <family val="3"/>
        <charset val="134"/>
      </rPr>
      <t>年</t>
    </r>
    <r>
      <rPr>
        <sz val="18"/>
        <color theme="1"/>
        <rFont val="Times New Roman"/>
        <family val="1"/>
      </rPr>
      <t>): 9591–95. https://doi.org/10.1002/anie.201603648.</t>
    </r>
  </si>
  <si>
    <r>
      <t>Miller, Jason B., Shuyuan Zhang, Petra Kos, Hu Xiong, Kejin Zhou, Sofya S. Perelman, Hao Zhu</t>
    </r>
    <r>
      <rPr>
        <sz val="18"/>
        <color theme="1"/>
        <rFont val="等线"/>
        <family val="3"/>
        <charset val="134"/>
      </rPr>
      <t>和</t>
    </r>
    <r>
      <rPr>
        <sz val="18"/>
        <color theme="1"/>
        <rFont val="Times New Roman"/>
        <family val="1"/>
      </rPr>
      <t xml:space="preserve">Daniel J. Siegwart. </t>
    </r>
    <r>
      <rPr>
        <sz val="18"/>
        <color theme="1"/>
        <rFont val="等线"/>
        <family val="3"/>
        <charset val="134"/>
      </rPr>
      <t>《</t>
    </r>
    <r>
      <rPr>
        <sz val="18"/>
        <color theme="1"/>
        <rFont val="Times New Roman"/>
        <family val="1"/>
      </rPr>
      <t>Non-Viral CRISPR/Cas Gene Editing In Vitro and In Vivo Enabled by Synthetic Nanoparticle Co-Delivery of Cas9 MRNA and SgRNA</t>
    </r>
    <r>
      <rPr>
        <sz val="18"/>
        <color theme="1"/>
        <rFont val="等线"/>
        <family val="3"/>
        <charset val="134"/>
      </rPr>
      <t>》</t>
    </r>
    <r>
      <rPr>
        <sz val="18"/>
        <color theme="1"/>
        <rFont val="Times New Roman"/>
        <family val="1"/>
      </rPr>
      <t xml:space="preserve">. Angewandte Chemie (International Ed. in English) 56, </t>
    </r>
    <r>
      <rPr>
        <sz val="18"/>
        <color theme="1"/>
        <rFont val="等线"/>
        <family val="3"/>
        <charset val="134"/>
      </rPr>
      <t>期</t>
    </r>
    <r>
      <rPr>
        <sz val="18"/>
        <color theme="1"/>
        <rFont val="Times New Roman"/>
        <family val="1"/>
      </rPr>
      <t xml:space="preserve"> 4 (2017</t>
    </r>
    <r>
      <rPr>
        <sz val="18"/>
        <color theme="1"/>
        <rFont val="等线"/>
        <family val="3"/>
        <charset val="134"/>
      </rPr>
      <t>年</t>
    </r>
    <r>
      <rPr>
        <sz val="18"/>
        <color theme="1"/>
        <rFont val="Times New Roman"/>
        <family val="1"/>
      </rPr>
      <t>1</t>
    </r>
    <r>
      <rPr>
        <sz val="18"/>
        <color theme="1"/>
        <rFont val="等线"/>
        <family val="3"/>
        <charset val="134"/>
      </rPr>
      <t>月</t>
    </r>
    <r>
      <rPr>
        <sz val="18"/>
        <color theme="1"/>
        <rFont val="Times New Roman"/>
        <family val="1"/>
      </rPr>
      <t>19</t>
    </r>
    <r>
      <rPr>
        <sz val="18"/>
        <color theme="1"/>
        <rFont val="等线"/>
        <family val="3"/>
        <charset val="134"/>
      </rPr>
      <t>日</t>
    </r>
    <r>
      <rPr>
        <sz val="18"/>
        <color theme="1"/>
        <rFont val="Times New Roman"/>
        <family val="1"/>
      </rPr>
      <t>): 1059–63. https://doi.org/10.1002/anie.201610209.</t>
    </r>
  </si>
  <si>
    <t>0000000001001000000101000000000000000000000000100001000000000000000000000010001001000000000000000000000010001000000000100000000000010100000000000000000000000010000000000000000000011000000100000000000000000000000000000000000000100000001100001000000000000000100000000000001000000000100000100000000000100000000000001010000000000000000000000001010010000000001000000000000000010000000100000000000000000000000101000001000011000000001000000000110000000000000100100000000000000100100101000000000000010000000000001000001001000000010000000000000001000000000000001000000000000000110000100000010000000000100000000010000000000000010000010110000000000000000000000000000000000000010000000001000000000000000000100000000010000100000000000000000000000000000000000000000000000000000100010000001000000000010000000000000100000000000000000000000000000010000010000001000000000000000000000000000000100000000000000000000001000000000000000000000000100000000000000000000000000001000000000000000000000000000000000010000000000001101000100001000001000000</t>
  </si>
  <si>
    <t>0000000001001000000101000000010100000000000000100001000000000000000000000010000000000000000000000000000010000000000000110000000010010000000000000000000000000010000000000000000000010000000100000000000000000000000000000000000000100000001110001000000000000010100000000000001000000000100000100000000000100000000000001000000000000000000000000001010010000000000000000000000000010000000100000000000000000000000101001001000001000000001000000001100000000000000100100000000000000000100101000000000000010000011000001000000000000000010000000000000001100000000000011000000000000000011000100000010000000000100000001010000000010000000000010100000001000000000000000000000100000000010000000001000000000000000000100000000010000110000000000001000000100000000000000000000000000000000100010000000000000010010000000010000100000000000000000000000000010010000100000100000000000001000000000100000000100000000000000000010001000000000000000000000000000000000000000000000000000000000000000000000000000010000000000010000001000101101000100001000001000000</t>
  </si>
  <si>
    <t>0000000001001000000101000000010100000000000000100001000100000000000000000010000000000000000000000000000010000000000000110000000010010000000000000000000000000010000000000000000000000000000100000000000000000000000000100000000000100000001110001000000000000010100000000000001000000000100000100000000000100000000000001000000000000000000000000001010010000000000000000000000000010000000100000000000000000000000101001000000000000000001000000001100000000000000100100000000000000000100101000000000000010000011000000000100000000000010000000000000001100000000000011000000000000000011000100000010000000000100000001010000000010000000000110100000001000000000000000000000100000000010000000001000000000000000000100000000010000110000000000001000000100000000000000000000000000000000000010000000000000010010000000010000000000000000000000000000000010010000100000100000000000001000000000100000000100000000000000000010001000000000000000000000000000000000000000000000000000000000000000000000000000010000000000010000001000101101000100001000001000000</t>
  </si>
  <si>
    <t>0000000011001000000000000000010000000000000000000001001000000000000000000010000000000000001000000000000000000000000000100000000000010100000000000001000000000010000000000000000000010000000000000000000000000000000000100000000000000000001100001000000000001000100000000000001000000000100000100000000000000000000000000000000000000000000000000001010000000000011000000000001000000000000000000000000000000000000100000000000000000000001000000001100000000000010100110000000000000000100101000000000000010000001000000000000000000000000000000001000000000000000000001101000010000000110000000010000000000000000000000010000000010000000000010100000000000000000000000000001100000010000000000001000000000000000000100000000010000110000000000001000001100000000000000000000000000000000000000000001000000000010000000000000000000000000010000000000000010010000000000100000000000001000100000000000000000000000000000000010001000000000000000000000000000000000000010100000000000000000000000000000000000100000000000000000000000101101000100000000001000000</t>
  </si>
  <si>
    <t>0000000011001000000000000000010000000000000000000001001000000000000000000010000000000000001000000000000000000000000000100000000000010100000000000001000000000010000000000000000000010000000100000000000000000000000000100000000000000000001100001000000000001000100000000000001000000000100000100000000000000000000000000000000000000000000000000001010000000000011000000000001000000000000100000000000000000000000100000000000000000000001000000001100000000000010100110000000000000000100101000000000000010000001000000000000000000000000000000001000000000000000000001101000010000000110000000010000000000000000000000010000000010000000000010100000000000000000000000000001100000010000000000001000000000000000000100000000010000110000000000001000001100000000000000000000000000000000000000000001000000000010000000000000000000000000010000000000000010010000000000100000000000001000100000000000000000000000000000000010001000000000000000000000000000000000000010100000000000000000000000000000000000100000000000000000000000101101000100000000001000000</t>
  </si>
  <si>
    <t>0000000011001000000101000000010000000000000000100001000000000000000000000010000000000000001000000000000010000000000000100000000000010100000000000000000000000010000000000000000000010000000100000000000000000000000000100000000000100000001100001000000000001000100000000000001000000000100000100000000000100000000000001000000000000000000000000001010010000000001000000000000000010000000100000000000000000000000100000001000001000000001000000001100000000000010100110000000000000000100101000000000000010000001000001000000000000000010000000000000001000000000000001000000000000000110000100000000000000000100000000010000000010000000000010100000000000000000000000000000100000010000000000001000000000000000000100000000010000110000000000001000001100100000000000000000000000000000100010000001000000000010000000000000100000000000010000000000000010010000000000100000000000001000000000100000000100000000000000000010001000000000000000000000000000000000000010000000000000000000000000000000000000000000000000010000001000101101000100001000001000000</t>
  </si>
  <si>
    <t>0000000001001000000101000000010000000000000000100001000000000000000000000010000000000000000000000000000010000000000000100000000000010000000000000000000000000010000000001000010000000000000000000000000001000000000000000000000000100000001100001000000000000000100000000000001000000100100000100000000000100000000000001000000000000000000000000001010010100000000000000000000000010000000000000000000000010000000100000001000000001000001010000001100000000000000100100110000000000000100101000000000000010000001000001000000000000000010000000000000001000000000000001000000000000000010000100000000000000000100000000010000000010000000000010100000000000000000000000000000100000000000000000001000010000000001000100000000010000110000000000001000000100000000001000000001000000000000000010000000000000000010000000000000000000000000000000000000000010010000000000100000000000001001000000100000000100000000000000000010001000000000000000000000000000000001000000000000000000000000000000000000000000010000000000010000001000101101000100001000001000000</t>
  </si>
  <si>
    <t>0000000000001000000000000001000000100000000000001000000000000000001001000010000000000000000000000000000000000101000001100000000000000100000000000000001100000000000000000100000000100000000000010000001000010000000000100000000000000000001100000000000000000000000000000000001000000000000000100000000000100000000000000100000000000000000000000000000000000000000000000100100001000000000000000000010000000000000100010000000000000000001000000000000000000000000000000000100000000000000000010000000000100001000000000000000000000000000000000000000100000010000000001000000000100000100000000010000011000000110001000010000000000000000000000000010000000000000010000100000000000000000000001001000000000000010000100000000101000100000000100000000001000000000000100000000000000100100000000010000000000000000000000000000000000000100000001000100000000100000000000010000000000000000000000000000000000000000000000000000100000000000000000000000000001000000000000000100000000001000000000000000000000000000000000000000000000000100000000000000000000000</t>
  </si>
  <si>
    <t>0000000000001000000000000001000000100000000000001000000000000000001000000010000000000000000000000000000000000100000001100000000000000100000000000000001100000000000000000000000000100000000000010000001000010000000000100000000000000000001100100000000000000000000000000000001000000000000000100000000000100000000000000000000000000000000000000000000000000000000000000000100001000000000000000000010000000000000100010000000000000000000000000000000000000000000000000000000000000000000000000000000000100000000000000000000000000000000000000000000000000010000000001000000000100000100000000010000011000000110001000010000000000000000000000000010000000000000000000100000000000000000000001001000000000000010000100000000101000101000000000000000001000000000000100000000000000100000000000010000000000000000000000100000000000000000000011000100000000100000000000010000000000000000000000000000000000000000000000000000000000000000000000000000000101000000000000000100000000001000000000000000000000000000000000000000000000000100000010000000000000000</t>
  </si>
  <si>
    <t>0000000000001000000000000001000000100000000000001000000000000000000000000010000000000000000000000000000000000100000001100000000000000100000000000000001100000000000000000000000000100000000100010000001000010000000000100000000000000000001100101000000000000000000000000000001000000000000000100000000000100000000000000000000000000000000000000000000000000000000000000000100001000000000100000000010000000000000100010000000000000000001001000000000000000000000000000000000000000000000000000000000000100000000000000000000000000000000000000000000000000010010000001000000000100000100000000010000011000000110001000010000000000000000000000000010000000000000000000100000000000000000000001001000000000000010000100000000111000100000000000000000001000000000000100000000000000100000000000010000000010000000000000100000000000000000000001000100000000100000000000010000000000000000000000000000000000000000000000000000000000000100000000000000000101000000000000000100000000001000000000000000000000000000000000000000000000000100000010000000000000000</t>
  </si>
  <si>
    <t>0000000000001000010000000001000000100000000000001000000000000000000001000010000000000000010000000000000000000101000001100000000000000100000000000000001100000000000000000000000000100000000100010000001000010000000000100000000000000000001100000000000000000000000000000000001000000001000000100000000000100000000000000000000000000000000000000000000000000000000000000000100001000000000000000000110000000000000100010000000000000000000000000000000000000000000000000000000000000000000000010000000000100000000000000000000000000000000000000000000000000010000000001000000000100000100000000010000011000000110001010010000000000000000000000000010000000000000000000100000000000000000000001001000000000000010000100000000101000100000000100000000001000000000000100000000000000100100000000010000000000000000000000000000000000000000000001000100000000110000000000010000000000000000000000000000000000000000000000000000100000000000000000000000000001000000000000000100000000001000000000000000000000000000000000000000000000000100000000000000000000000</t>
  </si>
  <si>
    <t>0000000000001000000000000001000000100000000000001000000000000000001001000010000000000000000000000000000000000101000001100000000000000100000000000000001100000000000000000100000000100000000100010000001000010000000000100000000000000000001100001000000000000000000001000000001000000000000000100000000000100000000000000000000000000000000000000000000000000000000001000000100001000000000000000000010000000000000100010000000000000000001000000000000000000000000000000000000000000000000000010000000000100000000000000000000000000000000000000000000000000010000000001000000000100000100000000010000011000000110001010010000000000000000000000000010000000000000010000100000000000000000000001001000000000001010000100000000101000100000000100000000001000000000000100000000000000100100000000010000000000000000000000000000000000000100000001000100000000110000000000010000000000000000010000000000000000000000000000000000100000000000000000000000000001000000000000000100000000001000000000000000000000000000000000000000000000000100000000000000000000000</t>
  </si>
  <si>
    <t>0000000000001000000100000000000000100000000000001000000000000000101000000010000000000000000000000000000010000000000001100000000000000100000000000000000100000000000000000000000000100000100000000000011000010000000000100000000000000000001100100000000000000000000000000000001000000000000010000000000000100000000000000000000000000000000000000000010000000000000000000000100001000010000000000000010000000000000100010000000000000000000000000000000000000000000000000000000000000000000000000000000000000000000000000000000000000000010000000000000000000000000000001000000000100000100000000010000011000000110001000010000000000000000000000000010000000000000000000100000000000000000000001001000000000000010000100000000100000101000000000000000001000000000000100000000000000100000000000010000000000000000000000100001000000000000000011000100000000100000000000010000000000000000000000000010000000000000000000000000000000000000000000000000000101000000000000001000000000001000000000000000000000000000000000000100000000000100000010000000000000000</t>
  </si>
  <si>
    <t>0000000000001000000100000000000000100000000000001000000000000000100000000010000000000000000000000000000010000000000001100000000000000100000000000000000100000000000000000000000000100000100100000000011000010000000000100000000000000000001100101000000000000000000000000000001000000000000010000000000000100000000000000000000000000000000000000000010000000000000000000000100001000010000100000000010000000000000100010000000000000000001001000000000000000000000000000000000000000000000000000000000000000000000000000000000000000000010000000000000000000000010000001000000000100000100000000010000011000000110001000010000000000000000000000000010000000000000000000100000000000000000000001001000000000000010000100000000110000100000000000000000001000000000000100000000000000100000000000010000000010000000000000100001000000000000000001000100000000100000000000010000000000000000000000000010000000000000000000000000000000000100000000000000000101000000000000001000000000001000000000000000000000000000000000000100000000000100000010000000000000000</t>
  </si>
  <si>
    <t>0000000000001000010100000000000000100000000000001000000000000000100001000010000000000000010000000000000010000001000001100000000000000100000000000000000100000000000000000000000000100000100100000000011000010000000000100000000000000000001100000000000000000000000000000000001000000001000010000000000000100000000000000000000000000000000000000000010000000000000000000000100001000010000000000000110000000000000100010000000000000000000000000000000000000000000000000000000000000000000000010000000000000000000000000000000000000000010000000000000000000000000000001000000000100000100000000010000011000000110001010010000000000000000000000000010000000000000000000100000000000000000000001001000000000000010000100000000100000100000000100000000001000000000000100000000000000100100000000010000000000000000000000000001000000000000000001000100000000110000000000010000000000000000000000000010000000000000000000000000100000000000000000000000000001000000000000001000000000001000000000000000000000000000000000000100000000000100000000000000000000000</t>
  </si>
  <si>
    <t>0000000000001000000100000000000000100000000000001000000000000000101001000010000000000000000000000000000010000001000001100000000000000100000000000000000100000000000000000100000000100000100000000000011000010000000000100000000000000000001100000000000000000000000000000000001000000000000010000000000000100000000000000100000000000000000000000000010000000000000000000100100001000010000000000000010000000000000100010000000000000000001000000000000000000000000000000000100000000000000000010000000000000001000000000000000000000000010000000000000100000000000000001000000000100000100000000010000011000000110001000010000000000000000000000000010000000000000010000100000000000000000000001001000000000000010000100000000100000100000000100000000001000000000000100000000000000100100000000010000000000000000000000000001000000000100000001000100000000100000000000010000000000000000000000000010000000000000000000000000100000000000000000000000000001000000000000001000000000001000000000000000000000000000000000000100000000000100000000000000000000000</t>
  </si>
  <si>
    <t>0000000000001000000100000000000000100000000000001000000000000000101001000010000000000000000000000000000010000001000001100000000000000100000000000000000100000000000000000100000000100000100100000000011000010000000000100000000000000000001100001000000000000000000001000000001000000000000010000000000000100000000000000000000000000000000000000000010000000000000001000000100001000010000000000000010000000000000100010000000000000000001000000000000000000000000000000000000000000000000000010000000000000000000000000000000000000000010000000000000000000000000000001000000000100000100000000010000011000000110001010010000000000000000000000000010000000000000010000100000000000000000000001001000000000001010000100000000100000100000000100000000001000000000000100000000000000100100000000010000000000000000000000000001000000000100000001000100000000110000000000010000000000000000010000000010000000000000000000000000100000000000000000000000000001000000000000001000000000001000000000000000000000000000000000000100000000000100000000000000000000000</t>
  </si>
  <si>
    <t>0000000000001000000000000000000000100000000000001000000000000000000000000010000000000000000000000000000000000000000001100100000000000100000000000000000100000000000000000000000000000000000100000000001000010000000000100000000000000000001100101000000000000000000000000000001000000000000000100000000000100000000000000000000000000000000000000000000010000000000000000000100001000000000100000000010000000000000100011000000000000000001001000000000000000000000000000000000000000000000000000000000000000000000000000000000000000000000000000000000000000000010000001000000000100000100000000010000011000000110001000010000000000000000000100000010000000010000000000100000000000000000000001001000000000000010000100000000010000100000000000000000001000000000000100000000000000100000000010010000000010000000000000100000000000000000000001000100000000100000000000010000000000000000000000000000000000000000000000000000000000000100000001000000000101000000000000000000000000001000000000000000000000000000000000000000000000000100000010000000000000000</t>
  </si>
  <si>
    <t>1000000000001000000100000000000000100000000000001000000000000000000000000010000000000000000000001000000010000000000001100000000000000100000000000000000100001000001000000000000000000000000100000000001000010100000000100000000000000000001100101000000000000000000000000000001000000000000010000000000000100000000000000000000000000000000000000000010000000000000000000000100001000000000100000000010000000000000100010000000000000000001001000000000000000000000000000000000000000000000000001000000000000000000000000000000000000000010000000000000000000000010000001000000000100000100000000010000011000000110001000010000000000000000000000000010000000000000000000100000000000000000000001001000000000000010000100000000010000100000010000000000001000000000000100000000100000100000000000010000000010000000000000100001000000000000000001000100000000100000000000010000000000000000000000000000000000000000000000000000000001000100000000000000000101000000000000000000000000001000000000000000000000000000000000100000000000000110000010000000000000010</t>
  </si>
  <si>
    <t>0000000000101000000100001000000000100000000000001000000000000000000000000010000000000000000000000000000010000000000001100000000000000100000000000000000100001000000000000000000000000000000100000000011000010100000000100010000000000000001100111000000000000000000000000000001000000000000010000000000000100000000000000000000000000000000000000000010000000000000000000000100001000000000100000000010000000000000100010000000000000000001001000000000000000000000000000000000000000000000000001000000000001000000000000000000000000000010000000000000000000000010000001000000000100000100000000010000011000000110001000010000000000000000000000000010001000000000000000100000000000000000000001001000010000000010000100000000010000100000000000000000001010000000000100000000000000100000000000010000000010000000000000100001000000000000000001000100000000100000000000010000000000000000000000000000000000000000000000000000000000000100000000000000000101000000000000000000000000001000000000000000000000000000000000000000000000000110000010000000000000000</t>
  </si>
  <si>
    <t>0000000000001000000000000000000000100000000000001000000000000000000000010010000000000000000000000000000000000000001001100000000000000100000000100000000100000000000000000000000000100000000100000100001000010000000000100000000000000000001100101000000000000010000000000001001000000000000100100000000000100000000000000000000000000000000000000000000000000000000000000000100001000000000101000100010000000000000100010000000000000000001001000000000000000000000000000000000000000000000000000000000000000000000000000100000000000000000000000000000000000000010000001100000000100000100000000010000011000000110001000010000000000000000000000000010000000000000000000100000000000000000000001001000000000000010000100000000110000101000000000000000001000000000000100000000000000100000000000010001000010000000000011100000000000000000000001000100010000100000000000010000000001000000001000000000000000000000000000000000000000000101000000000000000101000000000000000000000000001000000000000000000000000000000000000000000000000100000010000000000000000</t>
  </si>
  <si>
    <t>1000000000001000000000000010000000100000000010001000001000000000000000000010000000000000000000001000000000000000000001100000000000000100000000000000000100000000000000000000001000000000000100000000001000010000000010100000000001000000001100101000000000000000000000000000001000000000000100000000000000100000000000000000000000000000000000000000000000000000000000000000101001000001000100000000010010000000000100010000100000000000001001000000000000000000000000000000100000000000000000000000000000010010000000000000000000000000000000000000000000000000010000001000000000100000100000000010000011000100111001000010000010000000000000000000010100000000000000100100000000000000000011001001000000000000010000100000000010000100000000000000000011000000000000100000000000000100000000000010000000110000000000001100000000000000000000001000100010000100000000000010000000000000100000000000000000000000000000000000000000000000100001000000000000101000000000000000000000000001000000000000000000000000000000000000000000000000100000010000000000000000</t>
  </si>
  <si>
    <t>0000000000001000000000000000000000100000000000001000000000000000000000000010000000000000000000000000000000000000000001100000000000000100000000000000000100010000000000000000000000100000000100010000001000010000000000100000000000000000001100101000000000000000000000000000001000000000000000100000000000100000000000000000000000000000000000000000000010000000000000000000100001000000100100000000010000000000000100010001000000000000001001000000000000000000000000000000000000000000000000000000000000000000000000000000000000000010000000000000000000000000010000001000000000100000100000000010000011000000110001000010000000000000000000000000010000000000001000000100000000000000000000001001000000000000010000100000000110000100000000000000000001000000000000100000000000000100000000010010000000010000000000000100000000000000000000001000100000000100000000000010000000000000000000000000000000000000000000000000000000000000100000000000000000101000000000000000100000000001000000000000000000000000000000000000000000000000100000010000000000000000</t>
  </si>
  <si>
    <t>0000000000001000000100000000000000100000000000001000010000000000100000000010000000000000000000000000000010000000000001100000000000000100000000000000000100000000000000000000000000100000100100000000011000010000000000100000000000000000001100101000100000000000000000000000001000000000000010000000000000100000000000000000000000000000000000000000010000000000000000000000100001000010000100000000010000000000000100010000000000000000001001000000000000000000000000000000000000000000000000000000000000000000000000000000000000000000010000000000000000000000010000001000000000100000100000000010000011000000110001000010000000000000000000000000010000000000000000000100000000000000000000001001000000000000010000100000000110000100000000000000000001000000000000100000000000000100000000000010000000010000100000000100001000000001000000001000100000000100000000000010000000000000000000000000010000000000000000000000000000000000100000000000000000101000000000000001000000000001000000000000000000000000000000000000100010000000101000010000000000000000</t>
  </si>
  <si>
    <t>0000000000001000000000000000000000100000000000001000000000000000000000000010000000000000000000000000000000000000000001100000000000000100000000000000000100000000000000000000000000100000000100010000001000010000000000100000000000000000001100101000000000000000000000000000001000000000000000000000000000100000000000000000000000000000000000000000000000000000000000000000100001000000000100000000010000000000000100010000000000000000001001000000000000000000000000000000010000000000000000000000000000000000000000000000000000000000000000000000000000000000010000001000000000100000100000000010000011000000110001000010000000000000000000000000010000000000001000000100000000000000000000001001000000000000010000100000000110000100000000000000000001000000000000100000000000000100000000000010000000010000000000000100000000000000000000001000100000000100000000000010000000000000000000000000000000000000000000000000000000000000100000000000000000101000000000000000100000000001000000000000000000000000000000000000000000000000100000010000000000000000</t>
  </si>
  <si>
    <t>0000000010001000000000000001000000100000000000000000000000000000001001000010000000000000001000000000000000000101000001100000000000000100000000000000001100000000000000000100000000100000000000010000000000010000000000100000000000000100001000001000000000001000000000010000001000000000000000100000000000100000000000000100000000000000000000000000000000000000000000000100100001000000000000000000010000000000000100010000000000000000001000000000000000000000010000010000100000000000000000010000000000100001000000000000000000000000000000000000000100000010000000001000000000100000100000000000000001000000110001000010000000000000000000000000010000000000000010000000000000000000000000000001000000100000000000100000000101000100000000100000000001000000000000100000000000000100100000000000000000000000000000000000000000000000100000001000100000000100000000000000000000000000000000000000000000000000000000000000000100000000000000000000000000001000000000000000100000000001000000000000000000000000000000000000000000000000100000000000000000000000</t>
  </si>
  <si>
    <t>0000000000000000000100000000000000000000000000000000000000000000100000000000000000000000100010000000010010000001000001100000000000000000000000000000000000001000000000000000000100000000000100000000110000000000000001000100000000000000010000001000000000000000000000000000000000000000000010000000000000100000000000000000000000000000000000010000010000000000000000000000000000000000000000000000000000000001000100000000000000000000001000000000000000000000000000000000000000000000000000000000000000000000000000000000000000000000010000000000000000000000000000000000000000000000000000000000000001000000100001000010000000000000000000000000000001100001010010000000000000000000000000000001000010000001000000100000000000000100000000000000000000000000000000000000000000000000000000000000000000000000000000000000001000000000000000000000000000000000000000000000000000000000000000000000000000000000000000000000001000000000000000001100000000000000000000000000000010000000000000000000000000000000000000000000000000000000010000000000010000000000</t>
  </si>
  <si>
    <t>0000000000000000000100000000000000000000000000000000000000000000100000000000000000000000100010000000010010000001000001100000000000000000000000000000000000001000000000000000000100000000000100000000110000000000000001000100000000000000010000001000000000000000000000000000000000000000000010000000000000100000000000000000000000000000000000010000010000000000000000000000000000000000000100000000000000000001000100000000000000000000001000000000000000000000000000000000000000000000000000000000000000000000000010000000000000000000010000000000000000000000000000000000000000000000000000000000000001000000100001000010000000000000000000000000000001100001010010000000000000000000000000000001000010000000000000100000000000000100000000000000000000000000000000000000000000000000000000000000000000000000000000000000001000000000000000000000000000000000000000000000000000000000000000000000000000000000000000000000001000000000000000001100000000000000000000000000000010000000000000000000000000000000000000000000000000000000010000000000010000000000</t>
  </si>
  <si>
    <t>0000000001000000000000000000000000000000000000000001000000000000000100010000000000000000000000000000010000100000000000100000000000010000000000000000000000000000000000000000100000100000000000000000000000000000000000000000000000000000000000001000000000000000100000000000000000000000100000000000000000100000000000000000000000000000001000000001000000000000000000000000000000000000000000000000000000000000000100000000000000000000001000000000100000000000000000100000000000000000000100000000000000010000000000000000000000000000000000000000000000000000000000000000000000000000010000000000000000000000110001000010000000000000000000010000000000000000000000000000000000000000000000000001000000000010000000100000000010000100000000000000000000000000000000000000000000000000000000000000000000001000000000000000000000000000000000000000000000000000000000000000000000000000000000000000000000000000000000000000000000000000000000001000000000000000000000000000000000000000000000000000000000000010000000000000000000000001101000000000000001000000</t>
  </si>
  <si>
    <t>0000000010001000000000000000000000000000000000000000000000000000000100010000000000000001001000000000010000100000000000100000000000000100000000000000000000000000000000000000100000100000000100000000000000010000000000100000000000000000001000001000000000001000000000010010001000000000000000000000000000100000000000000000000000000000001000000000000000000000000000000000000000000000000100000000000000000000000100000000000000000000001000000000000000000000000100010000000000000000000000000000000000000000000000000000000000000000000000000000000000000000000000001000000000000000100000000000000000000000110001000010000000000000000000000100000000000000000000000000000000000000000000000001000000100010000000100000000010000100010000000000000000000000000000000000000000000100000000000000000000001000000000000000000000000000000000000000000000000000000000000000000000000000000000000000000000000000000000000000001000000000000000001000000000001000000000000000000000000000000000000000000000000010000000000000000000000000000000000000000001000000</t>
  </si>
  <si>
    <t>0000000011001000000000000000000000000000000000000001000000000000000100010000000000000001001000000000010000100000000000100000000000010100000000000000000000000000000000000000100000100000000100000000000000010000000000100000000000000000001000001000000000001000100000010010001000000000100000000000000000100000000000000000000000000000001000000001000000000000000000000000000000000000000100000000000000000000000100000000000000000000001000000000100000000000000100110000000000000000000100000000000000010000000000000000000000000000000000000000000000000000000000001000000000000000110000000000000000000000110001000010000000000000000000010100000000000000000000000000000000000000000000000001000000100010000000100000000010000100010000000000000000000000000000000000000000000100000000000000000000001000000000000000000000000000000000000000000000000000000000000000000000000000000000000000000000000000000000000000001000000000000000001000000000001000000000000000000000000000000000000000000000000010000000000000000000000001101000000000000001000000</t>
  </si>
  <si>
    <t>0000000001001000000000000000100000000000000000000001000000000000000100010000000000000000000000000000010000100001000000100000000000010000000000000000000000000000000000000000100000100000000100000000000000010000000000000000000000000000001000001000000000000000100000000110001000000000100000000000000000100001000000000000000000000000001000000001000000000000000000000000000000000000000100000000000000000000000100000001000000000000001000001000100000000000000100100000000000000000000100000000000000010000000010000000000000000000000000000000000000000010000001001000000000000000110000000000000001000000110001000010000000000000000000010100000000000000000011000000000000100000000000000001000000000010000000100000000010000100000000000000000000000010000000000000000000000000000000000000000000001000000000000000000000000100000000000000000000000000000000000000000000000000000000000000000000000000000000000000001000000000000000001000000000000010000000000000000000000000000000000000000000000010000000000000000000000001101000000000000001000000</t>
  </si>
  <si>
    <t>0000000010001000000000000000100000000000000000000000000000000000000100010000000000000001001000000000010000100001000000100000000000000100000000000000000000000000000000000000100000100000000100000000000000010000000000100000000000000000001000001000000000001000000000010110001000000000000000000000000000100001000000000000000000000000001000000000000000000000000000000000000000000000000100000000000000000000000100000001000000000000001000001000000000000000000100010000000000000000000000000000000000000000000010000000000000000000000000000000000000000010000001001000000000000000100000000000000001000000110001000010000000000000000000000100000000000000000011000000000000100000000000000001000000100010000000100000000010000100010000000000000000000010000000000000000000000100000000000000000000001000000000000000000000000100000000000000000000000000000000000000000000000000000000000000000000000000000000000000001000000000000000001000000000001010000000000000000000000000000000000000000000000010000000000000000000000000000000000000000001000000</t>
  </si>
  <si>
    <t>0000000000001000000000000000100000000000000000000000000000000000000100010000000000000000000000000000010000100001000000100000000000000000000000000000000000000000000000000000100000100000000100000000000000010000000000000000000000000000001000001000000000000000000000000110001000000000000000000000000000100001000000000000000000000000001000000000000000000000000000000000000000000000000100000000000000000000000100000001000000000000001000001000000000000000000100000000000000000000000000000000000000000000000010000000000000000000000000000000000000000010000001001000000000000000100000000000000001000000110001000010000000000000000000000100000000000000000011000000000000100000000000000001000000000010000000100000000010000100000000000000000000000010000000000000000000000000000000000000000000001000000000000000000000000100000000000000000000000000000000000000000000000000000000000000000000000000000000000000001000000000000000001000000000000010000000000000000000000000000000000000000000000010000000000000000000000000000000000000000001000000</t>
  </si>
  <si>
    <t>0000000010001000000000000000100000000000000000000000000000000000000000010000000000000001001000000000000000100001000000100100000000000100000000000000000000000000000000100000000000100000000100000000000000010000000000100000000000000000001000001000000000001000000000010110001000000000000000100000000000100001000000000000000000000000000000000000000010000000000000000000000000000000000100000000000000000000000100000001000000000000001000001000000000000000000100010000000000000000000000000000000000000000000010000000000000000000000000000000000000000010000001001000000000000000100000000000000001000000110001000010000000000000000000100100000000000010000011000000000000100000000000000001000000100000000000100000000010000100010000000000000000000010000000000000000000000100000000010000000000000000000000000000000000000100000000000000000000000000000000000000000000000000000000000000000000000000000000000000001000000000000000001000000000001010000000000000000000000000000000000000000000000010000000000000000000000000000000000000000001000000</t>
  </si>
  <si>
    <t>0000000010001000000000000000100000000000001000000000000000000000000100010000000000000001001000000000010000100001000000100000000000000100000000000000000000000000000000000000100000100000000100000000000000010000000000100000000000000000001000001000000000001000000000010110001000000000000000000000000000100001000000000000000000000000001000000000000000000000000000000000000000000000000100000000000000000000000100000001000000000000001000001000000000000000000100010000000000000000000000000000000000000000000010000000000000000000000000000000000000000010000001001000000000000000100000000000000001000000110001000010000000000000000000000100000000000000000011000000000000100000000000000001000000100010000000100000000010000100010000000000000000000010000000000000000000000100000000000000000000001000000000000000000000000100000000000000000000000000000000000000000000000000000000000000000000000000000000000000001000000000000000001000000000001010000000000000000000000000000000000000000000000010000000000000000000000000000000000000000001000000</t>
  </si>
  <si>
    <t>0000000010001000000000000000100000000000000000000000000000000000000100010000000000000001001000000000010000100001000000100000000000000100000000000000000000000000000000000000100000100000000100000000000000010000000000100000000000000000001000001000000000001000000000010110001000000000000000000000000000100001000000000000000000000000001000000000000000000000000000000000000000000000000100000000001000000000000100000001000001000000001000001000000000000000000100010000000000000000000000000000000000000000000010000000000000000000000000000000000000000010000001001000000000000000110000000000000001000000110001000010000000000000000000000100000000000000000011000000000000100000000000000001000000100010000000100000000010000100000000000000000000000010000000000000000000000100000000000000000000001000000000000000000100000100000000000000000000000000000000000000000000000000000000000000000000000000000000000000001000000000000000001000000000001010000000000000000000000000000000000000000000000010000000000000000000000000000000000000000001000000</t>
  </si>
  <si>
    <t>0000000010001000000000000000100000000000001000000000000000000000000100010000000000000001001000000000010000100001000000100000000000000100000000000000000000000000000000000000100000100000000100000000000000010000000000100000000000000000001000001000000000001000000000010110001000000000000000000000000000100001000000000000000000000000001000000000000000000000000000000000000000000000000100000000000000000000000100000001000000000000001000001000000000000000000100010000000000000000000000000000000000000000000010000000000000000000000000000000000000000010000001001000000000000000100000000000000001000000110001000010000000000000000000000000000000000000000011000000000000100000000000000001000000100010000000100000000010000100010000000000000000000010000000000000000000000100000000000000000000001000000000000000000000000100000000000000000000000000000000000000000000000000000000000000000000000000000000000000001000000000000000001000000000001010000000000000000000000000000000000000000000000010000000000000000000000000000000000000000000000000</t>
  </si>
  <si>
    <t>0000000000000000000000000000000000000000000000000000000000000000000000000000000000000000100000000000010000000001000000100000000000000000000000000000000000010000000000000000000000100000000000000000000000000000000001000100000000000000010000000000000000000000000000000000000000000000000000100000000000100000000000000000000000000000000000000000000010000000000000000000000000000000100010000000000000000000000100000001000000000000000000000000000000000000000000000000000000000000000000000000000000000000000000000000000000000000000000000000000000000000000100000000000000000000000000000000000001000000100001000010000000000000000000000000000000100001000100000000000000000000000000000001000000000000000000100000000000000100000000000000000000000000000000000000000000000000000000010000000000000000000000000000000000000000000000000001000000000010000000000000000000000000000000000000000000000000000000000000000000000000000000000000000000000000000000000000100010000000000000000000000000000000000000000000000000000000000000000000000000000000</t>
  </si>
  <si>
    <t>0000000000000000000000000000000000000000000000000000000000000000000000000000000000000000100000000000010000000001000000100000000000000000000000000000000000010000000000000000000000100000000100000000000000000000000001000100000000000000010000001000000000000000000000000000000000000000000000100000000000100000000000000000000000000000000000000000000010000000000000000000000000000000100000000000000000000000000100000001000000000000001000000000000000000000000000000000000000000000000000000000000000000000000000000000000000000000000000000000000000000000000100000000000000000000000000000000000001000000100001000010000000000000000000000000000000100001010110000000000000000000000000000001000000000001000000100000000000000100000000000000000000000000000000000000000000000000000000010000000000000000000000000000000000000000000000000000000000000000000000000000000000000000000000000000000000000000000000000000000000000000000000000000000000000000000000000000100010000000000000000000000000000000000000000000000000000000000000000000000000000000</t>
  </si>
  <si>
    <t>0000000000000000000000000000000000000000000000000000000000000000000000000000000000000000100000000000010000000001000000100000000000000000000000000000000000010000000000000000000000100000000100000000000000000000000001000100000000000000010000001000000000000000000000000000000000000000000000100000000000100000000000000000000000000000000000000000000010000000000000000000000000000000100100000000000000000000000100000001000000000000001000000000000000000000000000000000000000000000000000000000000000000000000010000000000000000000000000000000000000000000000100000000000000000000000000000000000001000000100001000010000000000000000000000000000000100001010110000000000000000000000000000001000000000000000000100000000010000100000000000000000000000000000000000000000000000000000000010000000000000000000000000000000000000000000000000000000000000000000000000000000000000000000000000000000000000000000000000000000000000000000000000000000000000000000000000000100010000000000000000000000000000000000000000000000000000000000000000000000000000000</t>
  </si>
  <si>
    <t>0000000000001000000000000000000000000000000000000000000000000000000000000000000000000000000000000000000000000001000000100000000000000000000000000000000000010000000000000001000000100000010000000000000000010000000000000000000000000000001010000000000000000000000000000110001000000000000000100000000000100001000000000000000000000000000000000000000010001000000000000000000000000000100000000000000000000000000100000001000000000000001000000000000000000000000100000000000000000000000000000000000000000000000000000000000000000000000000000000000000010000000101001000000000000000100000000001000001000000100001000010000000000000000000000000000000100001000001000000000000000000000000000001000000000000010100100000000000000100000000000000000000000010000000000000000000000000000000010000000000000000000000000000000000000100000000000000000000000010000000000000000000000000000000000000000000000000000000000000000000010000000000000000000000000010000000000000100000000000000000000000000000000000000000000000000000000000000000000000000000000000</t>
  </si>
  <si>
    <t>0000000000001000000000000000000000000000000000000000000000000000000000000000000000000000000000000000000000000001000000100000000000000000000000000000000000010000000000000000000000100000010100000000000000010000000000000000000000000000001010001000000000000000000000000110001000000000000000100000000000100001000000000000000000000000000000000000000010001000000000000000000000000000100000000000000000000000000100000001000000000000001000001000000000000000000100000000000000000000000000000000000000000000000000000000000000000000000000000000000000010000000101001000000000000000100000000001000001000000100001000010000000000000000000000000000000100001000011000000000000000000000000000001000000000001010100100000000000000100000000000000000000000010000000000000000000000000000000010000000000000000000000000000000000000100000000000000000000000000000000000000000000000000000000000000000000000000000000000000000000000000000000000000000000000010000000000000100000000000000000001000000000000000000000000000000000000000000000000000000000000000</t>
  </si>
  <si>
    <t>0000000000001000000000000000000000000000000000000000000000000000000000000000000000000000000000000000000000000001000000100000000000000000000000000000000000010000000000000000000000100000010100000000000000010000000000000000000000000000001010001000000000000000000000000110001000000000000000100000000000100001000000000000000000000000000000000000000010001000000000000000000000000000100100000000000000000000000100000001000000000000001000001000000000000000000100000000000000000000000000000000000000000000000010000000000000000000000000000000000000010000000101001000000000000000100000000001000001000000100001000010000000000000000000000000000000100001000011000000000000000000000000000001000000000000010100100000000010000100000000000000000000000010000000000000000000000000000000010000000000000000000000000000000000000100000000000000000000000000000000000000000000000000000000000000000000000000000000000000000000000000000000000000000000000010000000000000100000000000000000001000000000000000000000000000000000000000000000000000000000000000</t>
  </si>
  <si>
    <t>0000000000001000000000000000000000000000000000000000000000000000000000000000000000000000000000000000000000000001000000100000000000000000000000000000000000010000000000000001000000100000000100000000000000010000000000000000000000000000001000001000000000000000000000000110001000000000000000100000000000100001000000000000000000000000000000000000000010001000000000000000000000000000100100000000000000000000000100000001000000000000001000000000000000000000000100000000000000000000000000000000000000000000000000000000000000000000000000000000000000010000000101001000000000000000100000000001000001000000100001000010000000000000000000000100000000100001000001000000000000000000000000000001000000000000010100100000000000000100000000000000000000000010000000000000000000000000000000010000000000000000000000000000000000000100000000000000000000000010000000000000000000000000000000000000000000000000000000000000001000010000000000000000000000000010000000000000100000000000000000000000000000000000000000000000000000000000000000000000000000000000</t>
  </si>
  <si>
    <t>0000000000001000000000000000000000000000000000000000000000000000000000000000000000000000000000000000000000000001000000100000000000000000000000000000000000010000000000000000000000100000000100000000000000010000000000000000000000000000001000001000000000000000000000000110001000000000000000100000000000100001000000000000000000000000000000000000000010001000000000000000000000000000100100000000000000000000000100000001000000000000001000001000000000000000000100000000000000000000000000000000000000000000000000000000000000000000000000000000000000010000000101001000000000000000100000000001000001000000100001000010000000000000000000000100000000100001000011000000000000000000000000000001000000000001010100100000000000000100000000000000000000000010000000000000000000000000000000010000000000000000000000000000000000000100000000000000000000000000000000000000000000000000000000000000000000000000000000000000001000000000000000000000000000000010000000000000100000000000000000001000000000000000000000000000000000000000000000000000000000000000</t>
  </si>
  <si>
    <t>0000000000001000000000000000000000000000000000000000000000000000000000000000000000000000000000000000000000000001000000100000000000000000000000000000000000010000000000000000000000100000000100000000000000010000000000000000000000000000001000001000000000000000000000000110001000000000000000100000000000100001000000000000000000000000000000000000000010001000000000000000000000000000100100000000000000000000000100000001000000000000001000001000000000000000000100000000000000000000000000000000000000000000000010000000000000000000000000000000000000010000000101001000000000000000100000000001000001000000100001000010000000000000000000000100000000100001000011000000000000000000000000000001000000000000010100100000000010000100000000000000000000000010000000000000000000000000000000010000000000000000000000000000000000000100000000000000000000000000000000000000000000000000000000000000000000000000000000000000001000000000000000000000000000000010000000000000100000000000000000001000000000000000000000000000000000000000000000000000000000000000</t>
  </si>
  <si>
    <t>0000000000001000000000000000000000000000000000000000000000000000000000000000000000000000000000000000000000000001000000100000000000000000000000000000000000010000000000000001000000100000000100000000000000010000000000000000000000000000001000001000000000000000000000000110001000000000000000100000000000100001000000000000000000000000000000000000000010001000000000000000000000000000100100000000000000000000000100000001000000000000001000000000000000000000000100000000000000000000000000000000000000000000000000000000000000000000000000000000000000010000000101001000000000000000100000000001000001000000100001000010000000000000000000000100000000100001000001000000000000000000000000000001000000000000010100100000000010000100000000000000000000000010000000000000000000000000000000010000000000000000000000000000000000000100000000000000000000000010000000000000000000000000000000000000000000000000000000000000001000010000000000000000000000000010000000000000100000000000000000000000000000000000000000000000000000000000000000000000000000000000</t>
  </si>
  <si>
    <t>000000000000100000000000000000000000000000000000000000000000000000000000000000000000000000000000000000000000000100000010000000000000000000000000000000000001000000000000000000000010000000010000000000000001000000000000000000000000000000100000100000000000000000000000011000100000000000000010000000000010000100000000000000000000000000000000000000001000100000000000000000000000000010010000000000000000000000010000000100000000000000100000100000000000000000010000000000000000000000000000000000000000000000000000000000000000000000000000000000000001000000010100100000000000000010000000000100000100000010000100001000000000000000000000010000000010000100001100000000000000000000000000000100000000000101010010000000001000010000000000000000000000001000000000000000000000000000000001000000000000000000000000000000000000010000000000000000000000000000000000000000000000000000000000000000000000000000000000000000100000000000000000000000000000001000000000000010000000000000000000100000000000000000000000000000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</si>
  <si>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100000000100100100000000000000000000000000000000000000000000010000000000000000000001000000000001000000000000000000000000000000000000100100000000000000010000000000000000100000010000000001100000000000000000000000000000000000000001100000000000100100000000000000100010000000100100010000000001000010000000000000000000000001000000000000000000000000000010001000000000000000000000000000000000000010000000000000000000000000000000000000010000000000000000000000000000000000000000000000000000000000000000000000000000000000000000010000000000000000000000000000000000000000000000000000001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</si>
  <si>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0000000001001001000000000000000000100100000000000000000000000100000000000000000000010000000000010000000000000000000000000000000000001001000000000000000100000000000000001000000100000000010000000000000000000000100000000000000000011000000000001001000000000000001000100000001001000100000000010000100000000000000000000000010000000000000000000000000000000010000000000000000000000000000000000000100000000000000000000000100000000000000100000000000000000000000000000000000000000000000001000000000000000000000000000000010000000100000000000000000000000000000000000000010000000000000010000000000000000000000000001000000</t>
  </si>
  <si>
    <t>0000000000001000000000000000000000000000000000000000000000000000000000000010000000000000000000000000000000000001000001100000000000000100000000000000001000000000000000000000000000000000000100000000000000010000000000100000000000000000001000001000000000000000000000000110001000000000000001100000000000100001000000000000000000000000000000000000000010000000100000000000100000000000010100000000000000000000000100000001000001000000001000001000000000000000000000000000000000000000000000100000000000000000000010000000000000000000000000000000000000000010000001001000000000000000100000000000000001000000100000000011000000000000000000000000000000000000000011000000000001100000000000000001000000000001000000100000000010000100000000000000000000000010000000000000000000000000000100010000000000000000000000000100000000000100000000000000000000000000000000000000000000000000000010000000000000000000000000000000000000000000000000000000000000001000000000000000000000000000000000000000000000000000100000000000010000000000000000000000000000000000</t>
  </si>
  <si>
    <t>0000000010001000000000000000100000000000000000000000000000000000000000000010000000000000000000000000000000000001000001100000100000000100000000000000001000000000000000000000000000000000000100000000000000010000000000100000000000000000001000001000000000000000000000000110001000000000000001100000000000100001000000000000000000000000000000010000000010000000100000000000000000000000010100000000000000000000000100000001000001000000001000001001000000000000000000000000000000000000000000100000000000000000000010000000000000000000000000000000000000000010000001001000000000000000100000000000000001000000100000000011000000000000000000000000000000000000000011000000000001100000000000000001000000000001000000100000000010000100000000000000000000000010000000000000000000000000000100010010000000000000000000000000000000000100000000000000000000000000000000000000000000000000000000000000000000000000000000000000000000000000000000000000000000000000000000000000000000000000000000000000000000000000100000000001010000000000000000000000000000000000</t>
  </si>
  <si>
    <t>0000000010001000000000000000100000000000000000000000000000000000000000000010000000000000000000000000000000000001000001100000100000000100000000000000001000000000000000000000000000000000000100000000000000010000000000100000000000000100001000001000000000000000000000000110001000000000000001100000000000100001000000000000000000000000000000000000000010000000100000000000000000000000010100000000000000000000000100000001000001000000001000001000000000000000000000010000000000000000000000100000000000000000000010000000000000000000000000000000000000000010000001001000000010000000100000000000000001000000100000000011000000000000000000000000000000000000000011000000000001100000000000000001000000000001000000100000000010000100000000000000000000000010000000000000000000000000000100010000000000000000000000000000000000000100000000000000000000000000000000000010000000000000000000000000000000000000000000000000000000000000000000000000000000000000000000000000000000000000000000000000000000000000100000000000010000000000000000000000000000000000</t>
  </si>
  <si>
    <t>0000000010001000000000000000100000000000000000000000000000000000000100010000000000000001001000000000010000100001000000100000000000000100000000000000000000000000000000000000000000100000000100000000000000010000000000100000000000000000001000001000000000001000000000010110001000000000000000000000000010100001000000000000000000000000000000000000000000000000000000000000000000000000000100000000000000000000000100000001000000000000001000001000000000000000000101010000010000000000000000000000000000000000000010000000000000000000000000000000000000000010000001001000000000000000100000000000000001000000110001000010000000000000000010000100000000000000000011000000000000100000000000000001000000100010000000100000000010000100010000000000000000000010000000000000000000000100000000000000000000000000000000000000000000000100000000000010000000000000000000000000000000000000000000000000000000000000000000000000001000000000000000000000000000001010000000000000000000000000000000000000000000000010000000000000000000000000000000000000000001000000</t>
  </si>
  <si>
    <t>0000000010011000000000000000100000000000000000000000000000000000000100010000000000000001001000000000010000100001000000100000000000000100000000000000000000000000000000000000000000100000000100000000000000010000000000100000000000000000001000001000000000001000000100010110001000000000000000000000000000100001000000000000000000000000000000000000000000000000000000000000000000000000000100000000000000000000000100000001000000000000001000001000000000000000000100010000010000000000000000000000000000000000000010000000000000000000000000000000000000000010000001001000000000000000100000000000000001000000110001000010000000000000000010000100000000000000000011000000000000100000000000000001000000100010000000100000000010000100010000000000000000000010000000000000000000000100000000000000000000000000000000000000000000000100000000000000000000000000000000000010000000000000000000000000000000000000000000000000001000000000000000000000000000001010000000000000000000000000000000000000000000000010000000000000000000000000000000000000000001000000</t>
  </si>
  <si>
    <t>0000000010001000000000000000100000000000000000000000000000000000000000010000000000000001001000000000000000100001000000100000000000000100000000000000000000000000000000000000000000100000000100100000000000010000000000100000000000000000001000001000000000001000000000010110001000000000000000000000000000100001000000000000000000000000000010000000000000000000000000000000000100000000000100000000000000000000000100000001000000000000001000001000000000000000000100010000010000000000000000000000000000000000000010000000000000000000000000000000000000000010000001001000000100000000100000000001000001000000110001000010000000000000000000000100000000000000000011000000000000100000000000000001000010100000000000100000000010000100010000000000000000000010000001000000000000000100000000000000000000000000000000000000000000000100000000000010000000000000000000000000000000000001000000000000000000000000000000000000001000000000000000000000000000001010001000000000000000000000100010000000000000000010000000000000000000000000000000000000000001000000</t>
  </si>
  <si>
    <t>0000000010001000000000000000100100000000000000000000000000000000000000010000000000000001001000000000000000100001000000100000000000000100000000000000000000000000000000000000000000100000000100000000000000010000000000100000000000000000001100001000000000001000000000010110001000000000000000000000000000100001000000000000000000000000000000000000100000000000000000000000000000000000000100000000000000000000000100000001000000001000001000001000000100000000000100010000010000000000001000000000000000000000000010000000000000000000000000000000000000000010000001001000000100000000100000000000000011000000110001000010000000000000000000000100000000000000000011000000000000100010000000000001000000100000000000100000000010000100010000000000000000000010000001000000000000000100000000000000000000000001000000010000000000000100000000000000000000000000000000000000000000000001000000000000000000000000000000000000001000000000001000000000000000001010001000000000000000000000000000000000000000000010000000000000000000000000000000000000000001000000</t>
  </si>
  <si>
    <t>0000000010001000000000000000100000001000000000000000000000000000000000011000000000000001001000000000000000100001000000100000000000000100000000000000000000000000000000000000000000100000000100000000000000010000000000100100000000000000001000001000000000001000000000010110001001000000000000100000000000100001000000000000000000000000000000000000000000000000000000000000000000000000000100000000000000000000000100000001000000000000001000001000000000000000000100010000010000000000000000000000000000000000000010000000000000000000000000000000000000000010000001001000000100000000100000000000000001000000110001001010000000000000000000000100000000000000000011000000000000100000000000000001000010100000000000100000000010000100010000000000000000000010000001000000000000000100000000000000000000000000000000000000000000000100000000000000000000000000000000000000000000000001000000000000010000000000000000000000001000000000000000000000000000001010001000000000000000000000000010000000000000000010000000000000000000000000000000000000000001000000</t>
  </si>
  <si>
    <t>0000000010001000000000000000100000001000000000000000000000000000000000010000000000000001001000000000000000100001000000100000000000000100000000000000000000000000000000000000000000100000000100000001000000010000000000100000000000000000001000001000000000001000000000010110001000000000000000100000000000100001000000000000000000000000000000000000000000000000000000000000000000000000000100000001000000000000000100000001000000000000001000001000000000000000000100010000010000100000000000000000000000000000000010000000000000000000000000000000000000000010000001001000000100000000100000000000000001000000110001000010000000000000000100000100000000000000100011000000000000100000000000000001000010100000000000100000000010000100110000000000000000000010000001000000000000000100000000000000000000000000000000000000000010000100000000000000000000000000000000000000000000000001000000000000000000000000000000000000001000000000000000000000000000001010001000000000000000000000010010000000000000000010000000000000000000100000000000000000000001000000</t>
  </si>
  <si>
    <t>0000000010001000000000000000100000000000000000000000000000000000000000010000000000000001001000000000000000100001000000100000000000000100000000000000000000000000000000000000000000100000000100000000000000010000000000100000100000000000001000001000010000001000000000010110001000000000000000000000000000100001000000000010000000000000000000000000000000000000000000000000000000000000001100000000000000000000000100000001000000000000001000001001000000000000000100010000010000000000000000000000000000000000000010000000000000000000000000010000000000100010000001001000000100000000100000000000000001000000110001000010000000000000000000000100000000000000000011000000000000100000000000000001000010100000000000100000000010000100010000000000000000000010000001000000000000000100000000000000000000000000000000000000000000000100000000000000000000000000000000000010000000000001000000000000000000000000000000000000001000000000000000000000000000001010001000000000000000000000000011000000000000000010000000000000000000000000000000000000000001000000</t>
  </si>
  <si>
    <t>0000000010001000000000000000100000000000000000000000000000000000000000010000000000000001001000000000000000100001000000100000000000000100000000000000000000000000000000000000000000100000000100000000000000010000000000100000000000000000001000001000000000001000000000010110001000000000100000000000000000100001000000000000000000000000000000000000000000000000000000000000000000000000000100000000000000000000000100000001000000000000001000001001000000000000000100010000010000000010000000000000000000000000000010000000000000000000010000000000000000001010000001001000000100000000100000000000000001000000110001000010000000000000000000000100000000000000000011000000000000100000000000000001000010100000000000100000000010000100010000000000000000000010000001000000000000000100000000000000000000000000000000000000000010000100000000000000000000000000000000000000000000000001000000000000000000000000000000000000001000000000000000000000000000011010101000000000000000000000000011000000000000000010000000000000000000100000000000000000000001000000</t>
  </si>
  <si>
    <t>0000000010001000000000000000100000000000000000000000000000000000000000010000000000000001001001000000000000100001000000100000000000000100000000000000000000000000000000000000000000100000000100000000000000010000000000100000000000000000001000001000000000001000000000010110001000000000001000000000010000100001000000000000000000000000000000000000000000100000000000000000000000000000100100000000000000000000000100000001000000000000001000001001000000000000000100010000010000000000000000000000000000000000000010000000000000000000001000000000000000000010000101001000000000010000100000000000000001000000110001000010000000010000000000000100000000000000000011000000000000100000000000000001000000100000000000100000000010000100010000000000000000000010000000000001000000000100000000000000000000000000000000000000000000000100000000000000000000000000000000000000000000000001000000000000000000000000000000000000001000000000000000000000000000001010000000000000000000000000000001000000000000000010000000000000000000000000000000000000000001000000</t>
  </si>
  <si>
    <t>0000000010001000000000000000100000000000000000000000000000000000000000010000000000000001001000000000000000100001000000100000000000000100000000000000000000000000000000000000000000100000000100000000000000010000000000100000000000000000001000001000000000001000000000010110001000000000000000000000000000100001000000000100000000000000000000000000000000000000000000000000000000000000000100000000100000000000000100000001000000000000001000001000000000000000000100010000110000000000000000000000000000000000000010000000000000000000000000000000000000000010000001001000000000000000100000000000000001000000110001010010000000000000000000000100000000000000000011000000000000100000000000000001000000100000000000100000000010000100011000000000000000000010000000000000000000000100000000000000000000000000000000000000000000000100000000000000000000000000000000000000000000000000000000000000000000000000000000000000001000000000000000000000000000001010000000000000000000000000000000000000000001000010000000000000000000000000000000000000000001000000</t>
  </si>
  <si>
    <t>0000000010001000000000000000100000000000000000000000000000100000000100010000000000000001101000000000000000100001000000100000000000000100100000000000000000000000000000000000000000100000000100000000000000010000000000100000000000000000001000001000000000001000000000010110001000000000001000000000000000100001000000100000000000000000000000000000000000000000000000000000000000000000100100000000100000000000000100000001000000000000001000001000000000000000000100010000010000000000000000000000000100000000000010000000000000000000000000001000000000000010000001001000000100000000100000000000000001000000110001000010000000000000000000000100000000000000000011000000000000100000000000000001000010100000000000101000000011000100010000000000000000000010000001000000000000000100000000000000000000000000000000000000000000000100000000000000000000000000000000000000000000000001000000000000000000000000000000000100001000001000000000000000000000001010001000000000000000000000000010000000000000000010000000000000000000000000000000000000000001001000</t>
  </si>
  <si>
    <t>0000000010001000000000000000100000000000000000000000000000100000000000010000000000000001001000000000000000100001000000100000000000000100000000000000000000000000000000000000000000100000000100000000001000010000000000100000000000000000001000001000000000001000000000010110001000000000001000000000000000100001000000000000000000000000000000000000000000000000000000000000000000010000100100000000000000000000100100000001000000000000001000001001000000000000000100010000010000000000000000000000000000000000000010000000000000000000000000000000000000000010000001001000000100000000100000000000000001010000110001000010000000000000000000000100000000000000000011000000000000100000000000000001000010100000000000100000000010000100010000000000000000000010000001000000000000000110000000000010010000000000000000000000000000010100000000000000000000000000000000000000000000000001000000000000000000000000000000000100001000001000000000000000000000001010001000000000000000000000000011000000000000000010000000000000000000000000000000000000000001001000</t>
  </si>
  <si>
    <t>0100000010001000000000000000100000001000000000000000000000100000000000010000000000000001001000000000000000100001000000100000000000000100000000000000000000000000000000000000000000100000000100000000000000010000000000100000000000000000001001001010000000001000000000010110001000000000001000100000000000100001000000000000000000000000000000000000000000000000000000000000000000000000100100000000000000000000000100000001000000000000001000001000000000000000000100010000010000000000000000000000000000000000000010000000000000000000000001000000000000000010000001001000000100000000110000000000000001000000110101000010000000000000000000000100000000000000000011000000000000100000000000000001000010100000000000100000000010000100010000000000000000000010000001000000000000000100000000000000000001000000000000000000000000000100000000000000000000000000000000000000000000000001000000000000000000000000000000000100001000001000000000000000000000001010001000000000000000000000000010000000000000000010000000000000000000000000000000000000000001001100</t>
  </si>
  <si>
    <t>0000000010001000000000010000100000001000000000000000000000000000000000010000000000000001101000000000000000100001000000100000000000000100000000000000000000000000000000000000000000100000000100000000000000010000000000100000000000000000001001001010000000001000000000010110001000000000101000100000000000100001000000000000000000000000000000000000000000000000000000000000000000000000000100000000000000000000000100000001100000000000001000001000000000100000000100010000010000000000000000000000000000000000000010000000000000000000000000000000000000000010000001001000100100000000100000000000000001000000110001000010000000000000000000010100000000000000000011000000100000100000000100000001000010100000000000100000000010100100010000000000000000000010010001000000000000000100000000000000000000000000000000000000000000000100000000000000000000000000000000000000000000000001000000000000000000000000000000000000001000000000000000000000000000001010001000000000000000000000000010000000000000000010000000000000000000000000000000000000000001000100</t>
  </si>
  <si>
    <t>0000000010001000000000000000100000000000000000000000000000000000000000010000000000000001001000000000000000100001000000100000000000000100100000000000000000000000000000000000000000100000000100000000000100010000000000100000000000000000001000001000000000001000000000010110001000001000001000000000000000100001000000000000000000000000100000000000000000000000000000000000000000000000000100000000100000000000000100000001000000000000001000001000000000000000000100010000010000000000000000000000000100000000100010000000000000000000000000000000000000100010000001001000000100000000100000000000000001000000110001000010010000000000000000000100000000000000000011000000000000100000000000000001000010100000000000100000000011000100010000000000000000000010000001000000000000000100000000000000000000000000000000000000000000000100000000000000000000000000000000000000000000000001000000000000000000000000000000000000001000000000000000000000000000001010001010000000000000000000000010000000000000000010000000000000010000000000000000010000000001000000</t>
  </si>
  <si>
    <t>0000000010001000100000000000100000001000000000000000000000000000000000010000000000000001001000000000000000100001000000100000000000000100000000000000000000000000000000000000000000100000000100000000000000010000000000100000010100000000001101001010000000001000000000010110001000000000001000100000000000100001100000000000000000000000000000000000100000000000000000000000000000000100000100000000100000001000000100000001000000000000001000001000000000000000000100010000010000000000000000001000000000000000000010000000000000000000000000000000000000000010000001001000000100000000100000000000000001000000110001010010000000000000000000000100000000000000000011000000000000100000000000000001000010100000000000100000000010000100010000000000000000000010000001000000000000000100000000000000000000000000000000000000000000000100000000000000000000000000000000000000000000000001000000000000000000000000000000000000001000000000000000010000000000001010001000000000000000000000000010000000000000000010000000000000000000000000000000000000000001000100</t>
  </si>
  <si>
    <t>0000000010001000000000010000100000000000000000000000000000000000000000011000000000000001001000001000000000100001000000100000000000000100000001000000000000000000000000000000010000100000000100000000000000010000000000100000000000000000001000001000000000001000000000010110001000000000000000000000000000100001000000000000000000000000000000000000000000000000000000000000000000000000000100010000100000000000000100000001000000000000001001001000000000000000000100010000010000000000000000000000000000000000000011000000000000000000000000000000000000000010000001011000000100000000110000000000100001000000110001000010000000000000000000010100000000000000000011000000000000100000000100000001000010100000000000100000000010000100010000000000010000000010000001000000000000000100000000000000000000000000000000000000000000000100000000000000000000000000000000000000000000000001000000000000000000000000000000000000001000000000000000000000000000001010001000000000000000000000000010000000000000000010000000000000000000000000000000000000000001001000</t>
  </si>
  <si>
    <t>0000000010001000000000010000100000000000000000000000000000000000000000010000000000000001001000000000000000100001000000100000000000000100100000000000000000000000000000000000000000100000000100000000000000010000000000100000000000000000001000001000000000001000000000010110001000000000000000000000000000100001000000000000000000100000000000000000000000000100000000000000000000000000000100000000000000000000000100000001000000000000001000001001000000000000000100010000010000000000000000000000000000000000000010000000000000000000000000000000000000000010000001011000000100000000110000100000100001000000110001000010000000000000000000010100000001000000000011000000000000100000000100000001000010100000000000100000000010000100010000000000000000000010000001000000000000000100000000000000000000000000000000000000000000000110000000010000000000000000000000000000000000000001000000000000000000000000000000000000001000000000000000000000000000001010001000000000000000000000000011000000000000010010000000000000000000000000000000000000000001001000</t>
  </si>
  <si>
    <t>0000000010001000000000010000100000001000000000000001000000000000000000010000000000000001001000100000000000100001000000100000000000000100000000000000000000000000000000000000000000100000000100000000000000011000000000100000000000000000001000001000000000001000000000010110001000000000000000100000000000100001000000000000001000000000000000000000000000000000000000000000000000000000000100000000000000000000000100000001000000000000001000001000000000000000000100010000010000000000000000000000000000000000001010000000000000000000000000000000000000000010000001011000000100000000110000000000100001000000110001000010000000001000000000010100000000000000000011000000000000100000000100000001000010100000000000100000000010000100010000000000000000000010000001000000000000000100000000000000000000000000000000000000000000000100000000000000000000000000000000000000000000000001000000000000000000000000000000000000001000000000000000000001000000001010001000000000000000000000000010000000000000000010010000000000000000000000000000000000000001001000</t>
  </si>
  <si>
    <t>0000000010001000000000000000100000000000100000000000000000000000000000010000000000000001001000000000000000100001000010100000000000000100000000000000000100001000000000000000000000100000000100000000000000010000000000100000000000000000001110001000000000001000000000010110001000000000000000000000000000100001000000000000000000000000000000000000000000000000010000000000010000000000000100000000000000010000000100000001000000000000001000001000000000000010000100010000010000000000000000000000000000000000000010000100000000000000000000000000000000000010000001001000000100000000100000000000010001000000110001000010000000000000000000000100000000000000000011000000000000100000010000000001000000100000000000100000000010000100010000000000000000000010000001000000100000000100000010000000000000000000010000001000000000000100000000000000000000000100000000000000000000000001000000000000000000000000000000000000001000000000000000000000000000001010001000000000000001000000000000000000000000000010000000000000000100000000000000000000000001000001</t>
  </si>
  <si>
    <t>0000000010001000000000000000100000000000000000000000000000000000000000010000000000000001001000000000000000100001000000100000010000000110000000000000100000000000000000010000000000100000000100000000000000010000000000100000000000000000001100001000001000001000000000010110001000000000000000000000000000100001000000000000000000000000000000000000000000000000000000000000000000000000000100000000100000000000000100000001000000000000001000001000000000000010000100010000010000000000000000000000000000000000000010000000000000000000000000000000000000000010000001001000000100000000100000000000000001000000110001000010000000000000000000000100000000000000000011000010000000100000000000000001000000110000000000100000000010000100010000000000000000000010000001000000000000000100000000000000000000000000000000001000000000000100000000000000000000000000000000000010000000000001000000000000000000000000000000010000001000000000001010000000000000001010001000000000000001000000000000000000100000000010000000000000000000000000000000000000000001100001</t>
  </si>
  <si>
    <t>0000000010001000000000000000100000000000000000000000000000000000000000010000000000000001001000000000010000100001000000100000000000000100000000000000000000000000000000000000000000100000000100000000000000010000100000100000000000000000001100001000001000001000000000010110001000000000000000000000000000100001000000000000000000000000000001000000000000000000000000000000000000000000000100000000000000000000000100000001000000000000001000001001000000000010000100010000010000000000000000000000000000000100000010000000000000000000000000000000000000000010000001101000000100000000100100000000001001000000110001000010000000000000000000000100000000000000000011000000000000100000000000000001000000100000000000100000000010000100010000000000000000000010000001000000000000000100000000000000000000000000000000001000000000000100000000000000000000000000000000000000000000000001000000000000000000000000000000010000001000000000000000000000000000001010001000000000000001000000000000000000100000000010000100000000000000000000000000000000000001100001</t>
  </si>
  <si>
    <t>0000000000001000000000000000100000001000000000000000000000000000000000010000000000000000000000001000000000100001000000100000000000000100000000000000000000000000000000000000000000100000000100000001000000010000000000000000000000000000001000001000000000000000000000000110001000000000000000100000000000100001000000000010000000000000000000000000000000000000000000000000000000000000000100100001000000000000000100000001000000000000001000001000000000000000000100000000010000100000000000000000000001000000000010000000000010000000000000000000000000000010000001001100000100000000100000000000000001000000110001000010000010000000000100000100000000000000100011000000010000100000000000000001000010000000000000100000000010000100110000000000000000000010000001000000000000000000100000000000000000000000000000000000000010000100000000000000000000000100000000000000000000000001000000000000000000000000000000000000001000000000000000000000000000001010001000000000000000000100010010000000000000000010001000000000000000100000000000000000000001000000</t>
  </si>
  <si>
    <t>0000000000001000000000000000100000000000000000000000000000000000000000010000000000000000000000001000010000100001000000100000000000000100000000000000000000000000000000000000000000100000000100000000000000010000100000000000000000000000001100001000001000000000000000000110001000000000000000000000000000100001000000000010000000000000000001000000000000000000000000000000000000000000000100100000000000000000000100000001000000000000001000001001000000000010000100000000010000000000000000000000000001000100000010000000000010000000000000000000000000000010000001101100000100000000100100000000001001000000110001000010000010000000000000000100000000000000000011000000010000100000000000000001000000000000000000100000000010000100010000000000000000000010000001000000000000000000100000000000000000000000000000001000000000000100000000000000000000000100000000000000000000000001000000000000000000000000000000010000001000000000000000000000000000001010001000000000000001000100000000000000100000000010001100000000000000000000000000000000000001100001</t>
  </si>
  <si>
    <t>0000000000001000000000000000100000001000000000000000000000000000000000010000000000000000000000000000000000100001000100100000000000000000000000000000000000000000000000000000000000100000000100000001000000010000000000000000000000000000001000001000000000000000000000000110001000000000000000100000000000100001000000000000000000000000000000000000010000000000000000000000000000000000100100000001100000000000000100000001000000000000001000001000000000000000000100000000010000100000000000000000000000000000000010000000000000000000000000000000000000000010000001001000000100000000100000000000000001000000110001000010000000000000000100000100000000000000100011000000000000100000000000000001000010000000000000100000000010000100100000000000000000000010000001000000000000000000000000000000000000000000000000010000000010000100000000000000000000000000000000000000000000000001000000000000000000000000000000000000001000000000000000000000000000000010001000000000000000000000010010000000000000000010000000000000000000100000000000000000000001000000</t>
  </si>
  <si>
    <t>0000000000001000000000000000100000000000000000000000000000000000000000010000000000000000000000000000010000100001000100100000000000000000000000000000000000000000000000000000000000100000000100000000000000010000100000000000000000000000001100001000001000000000000000000110001000000000000000000000000000100001000000000000000000000000000001000000010000000000000000000000000000000000100100000000100000000000000100000001000000000000001000001001000000000010000100000000010000100000000000000000000000000100000010000000000000000000000000000000000000000010000001101000000100000000100100000000001001000000110001000010000000000000000000000100000000000000000011000000000000100000000000000001000000000000000000100000000010000100000000000000000000000010000001000000000000000000000000000000000000000000000000011000000000000100000000000000000000000000000000000000000000000001000000000000000000000000000000010000001000000000000000000000000000000010001000000000000001000000000000000000100000000010000100000000000000000000000000000000000001100001</t>
  </si>
  <si>
    <t>0000000000001000000000000000100000000000000000000000000000000000000000010000000000000000000000000000010000100001000000100000000000000000000000000000000000000000000000000000000000100000000100000000000000010000100000000000000000000000001100001000001000000000000000000110001000000000000000000000000000100001000000000000000000000000000001000000000000000000000000000000000000000000000100000000000000000000000100000001000000000000001000001001000000000010000100000000010000000000000000000000000000000100000010000000000000000000000000000000000000000010000001101000000100001000100100000000001001000000110001000010000000000000000000000100000000000000000011000000000000100000100000000001000000000000000000100000000010000100000000000000000000000010000001000000000000000000000000000000000000001000000000001000000000000100000000000000000000000100000000000000100000000001000000000000000000000000000000010000001000000000000000000000000000000110001000000000000001010000000000000000100000000010000100000000000000000000000000000000001001100001</t>
  </si>
  <si>
    <t>0000000010001000000000000000100000000000001000000000000000000000000000010000000000000001001000000000010000100001000000100000000000000100000000000000000000000000000000000000000000100000000100000000000000010000100000100000000000000000001100001000001000001000000000010110001000000000000000000000000000100001000000000000000000000000000001000000000000000000000000000000000000000000000100000000000000000000000100000001000000000000001000001001000000000010000100010000010000000000000000000000000000000100000010000000000000000000000000000000000000000010000001101000000100000000100100000000001001000000110001000010000000000000000000000100000000000000000011000000000000100000000000000001000000100000000000100000000010000100010000000000000000000010000001000000000000000100000000000000000000000000000000001000000000000100000000000000000000000000000000000000000000000001000000000000000000000000000000010000001000000000000000000000000000001010001000000000000001000000000000000000100000000010000100000000000000000000000000000000000001100001</t>
  </si>
  <si>
    <t>0000000000001000000000000000100000000000000000000000000000000000000000010000000000000000000000000000011000101001000000100000000000010100000000000000000000000000000000010010000000100000000100000000000000010000100000001000000000000000001100001000001000000000100000000110001000000000100000000000000000100001000000000000000000000000000001000000000000000000000000000000000000000000100100000000000000000000000100000001000000001000001000001001100000000010000100100000010000000000000000000000000000000100000010000000000000100000000000000000000000000010000001101000000100000000110100000000001001000000110001000010000000000000000000000100000000000000000011010000000000100000000000000001000000000000000000100000000010000100010000000000000000000010000001000000000000000000000000000000000000000000000000001000000000000100000000000000000000000000000000000000000000000001000000000000000000000000000000010000001000000000000000000000000000001010001000000000000001000100000000000000100000000010000100000000000000000001000000000000000001100001</t>
  </si>
  <si>
    <t>0000000010001000000000000000000000000000000000000000000000000000000000010010000000000001001000000000010000100001000001100000100000000100000000000000001000000000000000000000000000100000000100000000000000010000100000100000000000000100001100001000001000001000000000010010001000000000000001000000000000100000000000000000000000000000000001000000000000000000100000000000000000000000010100000000000000000000000100000000000000000000001000000001000000000010000100010000010000000000000000100000000000000100000010000000000000000000000000000000000000000000000000101000000100000000100100000000001001000000110001000010000000000000000000000100000000000000000010000000000001000000000000000001000000100000000000100000000010000100010000000000000000000000000001000000000000000100000000000000000000000000000000001000000000000000000000000000000000000000000000000000000000000001000000000000000000000000000000010000001000000000000000000000000000001000001000000000000001000000000000000000100000000010100100000000010000000000000000000000000001100001</t>
  </si>
  <si>
    <t>0000000000001000000000000000100000000000000000000000000000000000000000010000000000000000000000000000000000100001000100100000000000000000000000000000000000000000000000000000000000100000000100000000000000010000000000000000000000000000001100001000001000000000000000000110001000000000000000100000000000100011000000000010000000000000000000000000010000000000000000000000000000000000100100000000100000000000000100000001010000000000001000001000000000000010000100000000010000100000000000100000000000000000000010000000000000000000000100000000000000000010000001001000000100000000100000000000000001000000110001000010000000000000000000000100000100000000000111000000000000100000000000000001000000000000000010100000000010001100000000000000000000000010000001000010000000000000000000000000000000000000000000011000000000000100000000000000000000000000000000000000000010000001000000000000000000000000000000010000001000000000000000000000000000000010001000000000000001000000000000000000100000000010000000000000000000000000000000000000000001100001</t>
  </si>
  <si>
    <t>0000000000001000000000000000100000000000000000000000000000000000000000010000000000000000000000000000000000100011000100100000000000000000000000000000000000000000000000000000000000100000000100010000000000010000000000000000000000000000101100001000000000000000000000000110001000000000000000100010000000100001000000000010000000000000000000000000010000000000000000000000000000000000100100000000100000000000000100000001010000000100001000001000000000000000000100000000010000100000000000000000000000000000100010000000000000000000000000000000000000000010000001001000001000000000100000000000000001000000111001000010000000000000000000000100000000000000000111000000000000100000000100000001000000000000000000100000000010001100000000000000000000000010000000000000000000000000000000010000000000000000000000010000000000000100000000000000000000000000000000000000000000000000000000000000000000000000000000000000001000000000000000000000000000000010000000000000100000000000000000000000100000000010000000000000000000000000001010000000000001000000</t>
  </si>
  <si>
    <t>0000000000001000000000000000100000000000000000000000000000000000000000010000000000000000000000000000000000100001000100100000010000000010000000000000100000000000000000010000000000100000000100000000000000010000000000000000000000000000001100001000001000000000000000000110001000000000000000000000000000100001000000000000000000000000000000000000010000000000000000000000000000000000100100000000100000000000000100000001000000000000001000001000000000000010000100000000010000100000000000000000000000000000000010000000000000000000000000000000000000000010000001001000000100000000100000000000000001000000110001000010000000000000000000000100000000000000000011000010000000100000000000000001000000010000000000100000000010000100000000000000000000000010000001000000000000000000000000000000000000000000000000011000000000000100000000000000000000000000000000000010000000000001000000000000000000000000000000010000001000000000001010000000000000000010001000000000000001000000000000000000100000000010000000000000000000000000000000000000000001100001</t>
  </si>
  <si>
    <t>0000000000001000000000000000100000000000000000000000000000000000000000010000000000000000000000000000010000100001000100100000000000000000000000000000000000000000000000000000000000100000000100000000000000010000100000000000000000000000001100001000000000000000000000000110001000000000000000000000000000100001000000000000000000000000000001000000010000000000000000000000000000000000100100000000100000000000000100000001000000000000001000001001000000000010000100000000010000100000000000000000000000000100000010000000000000000000000000000000000000000010000001101000000000000000100100000000001001000000110001000010000000000000000000000100000000000000000011000000000000100000000000000001001000000000000000100000000010001100000000000000000000000010000001000000000000000000010000000000000000000000000000011000000000000100000000000000000000000000000000000000000000000001000000000000000000000000000000010000001000000000000000000000000000000010000000000000000000000000000000000000100000000010000100000000000000000000000000000000000001100001</t>
  </si>
  <si>
    <t>0000000000001000000000000000100000000000000000000000000000000000000000010000000000000000000000000000010000100001000100100000000000000000000000000000000000000000000000000000000000100000000100000000000000010000100000000000000000000000001100001000000000000000000000000110001000000000000000000000000000100001010000000000000000000000000000000000010000000000000000000000000000000000100100000000100000000000000100000001000000000000001000001001000000000010000100000000000000100000000000000000000000000100000010000000000000000000000000000000001000000010000001101000000000000000100100000000001001000000110001000010000000000000000000000100000000000001000011100000000000100000000000000001000100000000000000100000000010000100000000000000000000000110000001000000000000000000000000000000000000000000000000011000000000000100000000000000000000000000000000000000000000000001000000000000000000000000000000010000001000000000000000000000000000000010000000000000000000000000000000000000100000000010000100000000000000000000000000000000000001100000</t>
  </si>
  <si>
    <t>0000000000001000000001000000100000000000000000000000000000000000000000010000000000000000000000000000000000100001000100100000000000000000000000010000000000000000000000000000000000100000000100000000000000010000000000000000000000000000001000001000000000000000000000000110001000000000000000100000000000100001000000000000000000000000000000000000010000000000000000000000000000000000100100000000100000000000001100000001000000010000001000001001000000000000000100000000010000100000000000000000000000000000000010000000000000000000000000000000000000000010000001001000000100000000100000000000000001000000110001000010000000000000000000000100000000000000000011000000000000100000000000000001000010000000000000100000000010000100001000000000000000100010000001000000000000010000000000100000000000000000000000010000000000000100000000000000000000000000000000000000000000000001000000000000000000000000000000000000001000000000000000000000000000000010001000000000000000000000001011000000000000000010000000000000001000000000000000000000000001000000</t>
  </si>
  <si>
    <t>0000000000001000000000000000100000000000000000000000000000000000000000010000000000000000000000000000000000100001000100100000000000000000000000000000000000000000000000000000000000100000000100000000000000010000000000000000000000100000001000001000000000000000000000000110001000000000000000000000000100100001000000000000000000000000000000000000010000000000000010000000000010000000100100000000100000000000000100000001000000000000001000001000000000000000000100000000010000100000000000000000000001000000000010000000001000000000000000000000000000000010000001001000010100000000100000000000000001000000110001000010000000000000000000000100000000000000000011000000100000100000000000000001000000000000000000100000000010000100000000000000000000000010000001000000000000000000000000000000000000000000000000010000000000000100000000000000000000000000000000000000000000000001000000000000000000000000010000000000001001000000000000000000100000000010001000000000000000000000000000000000000000000010000000000000000000000000000000000000000001000000</t>
  </si>
  <si>
    <t>10000000000010000001000000000000000000000000000010000000000000000000000000000000001000000000000010000000100000000000101000000000000101001000000000000001000000000010000000000000000000000001000000000000000000000000000010000000000000000000000010000000000100001000000000000010000000001000100000000000000000000000000100000100000000000000000000000100000000000000000000000000000000000001000000000000000000000001000000000000000000000010000000001000000000000000011000000000001000000000000000000000000100000000000001000000000000000100001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0000000000000000101100000000000000100100000000000001000010100000000000010010</t>
  </si>
  <si>
    <t>1000000000001000000000000000000000000000000000001000000000000000001000000000000000000000000000000000000000000000000010100000000000010100100000100000000000000000000000000000000000100000000100000000000000000000000000001000000000000000001000001010000000010000100000000000001000000000100000000000000010000000000000010000010000000000000000000000010000000000000000100000000000000000000100000000000000000000000100000000000000000000001000000000100100000000000001100000000000000000000100000000000000010000000001000100000000000000010000100001010001000000001000001000000000000000110000000000000000100000000000000010000000000000000000010000000000000000000000000000001000000000000000000001000000000000100100100000000111100100000000000000010000000000010000000000010000000000000000000000000000000010000000001000001000000000100010000100000000000000000100000010000000000000000000000000000000000000000000000000100001100000000000000000100000100000000000000000000000000000000000000000101100000000000000100000000000000001000010100000000000010000</t>
  </si>
  <si>
    <t>0000000000001000000000000000000000000000000000001000000000000000000000000000000000000000000000000000000010000000000010100000000000010100100000000000000000000000100000000000000000000000000100000000000000000000000000001000000000000000000000001000000000010000100000000000001000000000100000000000000000001000000000000010010000000000000000000000010000010000000000100000000000000000000100000000100000000000000100000000000000000000001000000000100000000000000001100000000000000000000000000000000000010000000001000100000000000000010000100001010000010000001000001000000000000000110000000000000000000000000000010010000100000000000000010000000000000000010000000000001000000000000000000001000000000000000100100000000111100101000010000000010000000000000000000000000000000000000000000000000000000010000000001000001000000000100010000110001000000000001100000010000000000001000000000000000000000000000000000000000001101000000000000000100000100000000000000000000000000000000000000000101100000000000000100000000000000001000010100000000000010000</t>
  </si>
  <si>
    <t>1000000000001000000100000000000000000000000000001000000000000000000000000000000000100000000000001000000010000000000010100000000000010100100000000000000100000000001000000000000000000000000100000000000000000000000000001000000000000000000000001000000000010000100000000000001000000000100010000000000000000000000000010000010000000000000000000000010000000000000000000000000000000000000100000000000000000000000100000000000000000000001000000000100000000000000001100000000000100000000000000000000000010000000000000100000000000000010000100000000000000000001000001000000000000000110000000000000000000000000000000010000000000000000000010000000000000000000000000000001000000000000000000001000000000000000100100000000111100100000010000000010000000000000000000000000000000000000000000000000000000010000000001000001000000000100010000000000000000000000100000010000000000000000000000000000000000000000000000000000001101000000000000000100000100000000000000000000000001000000000000000101100000000000000100100000000000001000010100000000000010000</t>
  </si>
  <si>
    <t>0000000000001000000000000000000000000000000000001000000000000000000000000000000000000000000000000000000000000000000010100000000000010100100000000000000000000000000000000000000000000000100100000000000000000000001000001000000000000000000000001000000000010000100100000000001000000000100000100000000000100000000000000000010000000000000000000010000010000000000000000000000000000000000100000000000000000000000100000001000000000000001000000000100000000000000001100000000000000000000000000000000000010000000000000100000000000000010000100000000000000000001000001000000000000000110000000000000000000000100000000010000000000000000000010000000000000000000000000000001000000000000000000001000000000000000100100000000111100100000000000000000000000000000000000000000000000000000000010000000000000010000000001000001000000000100010000000000000000000000100000010000000000000000000000000000000000000000000000000000001100000000000000000100000100000000000000000000000000000000000000000001100000000000000100000000000000001000010100000000000010000</t>
  </si>
  <si>
    <t>0000000000001000000000000000000000000000000000001000000000000000000000000000000000000000000000000000000000000000000010100000000000010100100000000000000000000000000000000000000000100000100100000000000000000000000000001000000000000000000000001000000000010000100100000000001000000000100000000000000000100000000000000000010000000000000000000010000000000000000000000000000000000000000100000000000000000000000100000000000000000000001000000000100000000000000001100000000000000000000000000000000000010000000000000100000000000000010000100000000000000100001000001000000000000000110000000000000000000000100001000010100000000000000000010000000000000000000000000000001000000000000000000001000000000000000100100000000111100100000000000000000000000000000000000000000000000000000000000000000000000110000000001000001000000000100010000000000000000000000110000010000000000000000000000000010000000000000000000000000001100000000000000000100000100000000000000000000000000000000000000000001100000000000000100000000000000001000010100000000000010000</t>
  </si>
  <si>
    <t>0000000000001000000000000000000000000000000000001000000000000000000000000000000000000000000000000000000000000000000010100000000000010100100000000000000000000000000000000000000000100000100100000000000000000000000000001000000000000000000000001000000000010000100100000000001000000000100000000000000000100000000000000000010000000000000000000000000000000000000000000000000000000010000100000000000000000000000110000000000000000000001000000000100000000000000001100000000000000000000000000000000000010000000000000100000000000000010000100000000000000000001000001000000000000000110000000000000000000000110001000010100000000000000010010000000000000000000100000000001000000000000000000001000000000000000100100000000111100100000000000000000000000000000000000000000000000000000000000000000000000010000000001000001000000000100010000000000000000000000100000010000000000000000000000000000000000000000000000000000001100000000000000000100000100000000000000000000000000000000000000000001100000000000000100000000000000001000010100000000000010000</t>
  </si>
  <si>
    <t>0000000000001000000000000000000000000000000000001000000000000000000000000000000000000000000000000000000000000000000010100000000000010100100000000000000000000000000000000000000000100000100100000000000000000000000000001000000000000000000000001000000000010000100100000000001000000000100000000000000000100000000000000000010000000000000000000000000000000000000000000000000000000010000100000000000000000000000100000000000000000000001000000000100000000000000001100000010000000000000000000000000000010000000000000100000000000000010000100000000000000000001000001000000000000000110000000000000000000100110001000010100000000000000000010000000000000000000000000000001000000000000000000001000000000000000100100000000111100100000000000000000000000000000000000000000000000000000000000000000000000010000000001000001000000000100010000000000000000000001100000010000000000000000000000000000000000000000000000000000001100000000000000000100000100000000000000000000000000000000000000000001100000000000000100000000000000001000010100000000000010000</t>
  </si>
  <si>
    <t>0000000000001000000000000000000000000000000000001000000000000000000000000000000000000000000000000000000000000000000010100000000000010100100000000000000000001000000000000100000000000000000100000000000000000000000000000000000000000000000000001000000000010000100000000000001000000000100000000000000000100000000000000000010000000000000000000000000000000000000000000000000000000000000100000000000000000000000100000000000000000000001000000000100000000000000001100000000000000000000000000000000000010000000000000100000000000000010000100000000000000000001000001000000000000000110000000000000000000000100001000010000000000000000000010000000000000000000000000000001000000000000000000001000000000000000100100000000111000100000000000000000000000000000000000000000000000000000000000000000000000110000000001001001000000000100110000000000000000000000110000010000000010000000000000000010000000000000000000000000001100000000000000000100000100000000000000000000000000010000000000000001100000000000000100000000000000001000010100000000000010000</t>
  </si>
  <si>
    <t>0000000000001000000000000000000000000000010000001000000000000000000000000000000000000000010000000000000000000000000010100000000000010100100000000000000000000000000000000000000000000000000100000000000000000000000000000000000000000000000000001000000000010000100000000000001000000000100000100000000000100000000000000000010000000000000000000000000010000000000000000000000000000000000100000000010000000000000100000000000000000000001000000000100000000000000001100000000000000000000000000000000000010000000000000100000000000000010000100000000000000000001000001000000000000000110000000000000000000000100000000010000000000000000000010000000000000000000000000000001000000000000000000001000000000000000100100000000111000100000000000000000000000000000000000000000000000000000000010000000000000010000000001001001000000000100010000000000000000000000100000010000000000000000000000000000000000000000000000000000001100000000000000000100000100000000000000000000000000010000000000000001100000000000000100000000000000001000010100000000000010000</t>
  </si>
  <si>
    <t>0000000000001000000000000000000000000000000000000000000000000000000000000000000000000000000000000000000000000000000000100000000000000100000000000000000000000000000000000000000000000000000100000000000000010000000000000000000000000000001000001000000000000000000000000110001000000001000000000010000000000001000000000000000000000000000000000000000000000000000000000000000000000000000100000000000000000000000100000000000000000000001000000000000000000000000100001000000000000010000000000000000000000000000000000000000010000000000000000000000000000000000001001000000000000000100100000000000001000000000000000010000000000000000000000100000000000000000000001000000000001000000000000001000000010000000000100000010010000100010000000000000000000010000000000000000000000000100000000000100000000000000000000000000000000100000000000000000000000000000000000000000000000000000000000000000000000000000000000000001000000000000000000000000000001010000000000000000000000000000000000000000000000000001000001000000000000000000000000000000000000000</t>
  </si>
  <si>
    <t>0000000000001000000000000000000000000000000000000000000000000000000000000000000000000000000000000000000000000000000000100000000000010100000000000000000000000000000000000000000000000000000100000000000000010000000000000000000000000000001000001000000000000000100000000110001000000001100000000010000000000001000000000000000000000000000000000000000000000000000000000000000000000000000100000000000000000000000100000000000000000000001000000000100000000000000100101000000000000010000000000000000000000000000000000000000010000000000000100000000000000000000001001000000000000000110100000000000001000000000000000010000000000000000000010100000000000000000000001000000000001000000000000001000000010000000000100000010010000100010000000000000000000010000000000000000000000000100000000000100000000000000000000000000000000100000000000000000000000000000000000000000000000000000000000000000000000000000000000000001000000000000000000000000000001010000000000000000000000000000000000000000000000000001000001000000000000001000000000000000000000000</t>
  </si>
  <si>
    <t>0000000000001000000000000000000000000000000000000100000000000000000110000000000000000000000000000000010000000000000000101000000000010100000000000000000000000000000000000000000000000000000100000000000000010000000000000000000000000000001000001000000000000000100000000110001000000001100000000000000000000101000000000000000000010000000000000000000000000000000000000000000000000000000100000000000000000000000100000000000000000000001000000000100000000000000100101000000000000001000000000000000000000000000000000000000010000000000000100000000000000000000001001000000000000000110100001000000001000000000000000010000000000000000000010100000000000000000000001000100000001000000000000001000000010010000100100000000010000100010000000000000000000010000000000000000000000000100000000000100000000000000000000000000000000100000000000000000000000000000000000000000000000000000000000000000000000100000000000000001000000000000000000000000000001010000000000000000000000000000000000000000000000000001000000000000000000001000000000000000000000000</t>
  </si>
  <si>
    <t>0000000000001000000000000000001000000000000000000000000000000000000000000000010000000000000000000000010000000000000000100000000000000100000000000000000000000000000000000000000000000000000100000000000010010000000000100000000000000000001000101000000000000000000000000110001000000000000100000000000000000001000010000000000000100000000000000000000000000000000000000000000000000000000100000000000000000000000100000000000000000000001000000000010000000000000110000000000000000000000000000000000000010000000000000000000010000000000000000000000000000000000001001000000000000000100100000000000001000000010000000010000000000000000000000100000000000000000000000000000000011000000000000001000000010000000000100000000010000100010000000010000000000010000000000000000000000000100000000000000000000000000000000000000000000100000000000000000000000000000000010000000000000000000000000000000000000100000000000000001000000000000100000010010001001010000000000000000000000000000000100000000000000000001010001000000000100000000000000000010000000000</t>
  </si>
  <si>
    <t>0000000000001000000000000000001000000000000000000000000000000000000000000000010000000000000000000000010000000000000000100000000000010100000000000000000000000000000000000000000000000000000100000000000010010000000000100000000000000000001000101000000000000000100000000110001000000000100100000000000000000001000010000000000000100000000000000000000000000000000000000000000000000000000100000000000000000000000100000000000000000000001000000000110000000000000110100000000000000000000000000000000000010000000000000000000010000000000000100000000000000000000001001000000000000000110100000000000001000000010000000010000000000000000000010100000000000000000000000000000000011000000000000001000000010000000000100000000010000100010000000010000000000010000000000000000000000000100000000000000000000000000000000000000000000100000000000000000000000000000000010000000000000000000000000000000000000100000000000000001000000000000100000010010001001010000000000000000000000000000000100000000000000000001010001000000000100001000000000000010000000000</t>
  </si>
  <si>
    <t>0000000000001000000000000000001000000000000000000000000000000000000000000000010000000000000000000000010000000000000000100000000000010100000000000000000000000000000000000010000000000000000100000000000010010000000000100000000000000000001000101000000000000000100000000110001000000000100100000000000000000001000010000000000000100000000000000000000000000000000000000000000000000000000100000000000000000000000100000000000000000000001000000000110000000000000110100000000000000000000000000000000000010000000000000000000010000000000000100000000000000000000001001000000000000000110100000000000001000000010000000010000000000000000000010100000000000000000000000000000000011000000000000001000000010000000000100000000010000100010000000010000000000010000000000000000000000000100000000000000000000000000000000000000000000100000000000000000000000000000000010000000000000000000000000000000000000100000000000000001000000000000100000010010001001010000000000000000000000000000000100000000000000000001010001000000000100001000000000000010000000000</t>
  </si>
  <si>
    <t>0000000000100000000000010000011000000000000000010000000000000000000000000000000000000000000000000000000000000001100000100000100000000000000000100000000001000000000000000000000000000000000000000100000000000000000000100000000000000010100000000000000000000000000000000100000110000000001100000000000000000000001010000000010000000001000000000000000001000000000000000000010000000000000000000000000000000010000000000000000000000000000000000000000000010000000000000100000000010000000000000000000001000000000000000010000010000000000000000000000010000000000000001100000000000000100000000000000001000000000000000000000010000000000000000000000000000000001000000000010000000000000000000001000000000000100000000000110000000100000000000000000000000000000000000000000000010000000000001000000000000000000000000000000000000000000000000000000000000100000000010000000000000001100000000000000000000000000000000000000000000000000000000000000100100000001010000000000000000000000000000000000000000000000000000000000100000001000000000000000000000000</t>
  </si>
  <si>
    <t>0000000000001000000000010000011000000000000000000000000000000000000000000000000000000000000000000000000000000000100000100000000000010100000000100000000000000000000000000000000000000000000100000000000000010000000000100000000000000000001000001000000000000000100000000110001000000000100100000000000000000001001010000000000000000001000000000000000001000000000000000000000000000000000100000000000000000000000100000000000000000000001000000000110000010000000100100000000000010000000000000000000001000000000000000000000010000000000000100000000000000000000001001000000000000000110000000000000001000000010000000010000000000000000000010100000000000000000000000000000000001000000000000001000000000000100000100000000010000100010000000010000000000010000000000000000000010000100000000000000000000000000000000000000000000100000000000000000000000000000000010000000000000000000000000000000000000000000000000000001000000000000000000000000001001010000010000000000000000000000000000000000000000000001000000000000100000001000000000000010000000000</t>
  </si>
  <si>
    <t>0000000000001000000000010000001000000000000000000000000000000000000000000000000000000000100000000000010000000000000100100000000000010100000000000000000000000000000000001000000000000000000100000000000000010000000000000000000000000000101000001000000000000000100000001010001000000000100100000000000000000000000010000000000000000000000000000000000001000000000000000000000000000000000100000000000000000001000100000001000000000000001000000000100000000000000100100000000000000001000000000000000001000000000000010000000010000000000000100000000000000000000000001000000000000000110000000000000001000000000000000010000000000000000000010100000000000000000000000000000000000000000000000001000000000000100000100000000010000100010000000000000000000000000000000000000000010000100000000000000000000000000000000000000000000000000000000000000000000000000000000000000000000000000000000000010000000000000000000000001000000000000000000000000000001000000000000000000000000000000000000000000000000000001000000000000000000001000000000000000000000000</t>
  </si>
  <si>
    <t>0000000010001000000000000001000000000000000000000000000000000000000000000000000000000000000000000000000000000100000000100000000000000100000000000000001000000000000000000000000000100000000100010000000000010000000000100000000000000000001000001000000000001000000000010000001000000000000000100000000000100000000000000000000000000000000000000000000000000000000000000000000001000000000000000000010000000000000100010000000000000000001000000000000000000000000000010000000000000000000000000000000000100000000000000000000000000000000000000000000000000010000000001000000000000000100000000000000000000000110001000010000000000000000000000000000000000000000000000000000000000000000000000001000000100000000000100000000101000100000000000000000001000000000000000000000000000100000000000000000000000000000001000000000000000000000000000000000000000000000000000000000000000000000000000000000000000000000000000000000000000000000000000000000000001000000000000000100000000000000000000000000000000000000000000000000000000000100000000000000000000000</t>
  </si>
  <si>
    <t>0000000000001000000000000001000000000000000000001000000000000000000000000000000000000000000000000000000000000100000000100000000000000100000000000000001000000000000000000000000000100000000100010000001000010000000000100000000000000000001000001000000000000000000000000000001000000000000000100000000000100000000000000000000000000000000000000000000000000000000000000000000001000000000100000000010000000000000100010000000000000000001000000000000000000000000000000000000000000000000000100000000000100000000000000000000000000000000000000000000000000010010000001000000000000000100000000010000010000000110001000010000000000000000000000001000000000000000000000100000000000000000000001001000000000000010000100000000111000100000000000000000101000000000000000000000000000100000000000000000000000000000000000000000000000000000000001000000000000000000000000010000000000000000000000000000000000000000000000000000000000000100000000000000000001000000000000000100000000000000000000000000000000000000000000000000000000000100000000000000000000000</t>
  </si>
  <si>
    <t>0000000000001000000100000000000000000000000000001000000000000000100000000000000000000000000000000000000010000000000000100000000000000100000000000000000100000000000000000000000000100000100100000000011000010000000000100000000000000000001000001000000000000000000000000000001000000000000010000000000000100000000000000000000000000000000000000000010000000000000000000000000001000010000100000000010000000000000100010000000000000000001000000000000000000000000000000000000000000000000000100000000000000000000000000000000000000000010000000000000000000000010000001000000000000000100000000010000010000000110001000010000000000000000000000001000000000000000000000100000000000000000000001001000000000000010000100000000110000100000000000000000101000000000000000000000000000100000000000000000000000000000000000000001000000000000000001000000000000000000000000010000000000000000000000000010000000000000000000000000000000000100000000000000000001000000000000001000000000000000000000000000000000000000000000000100000000000100000000000000000000000</t>
  </si>
  <si>
    <t>0000000100001000000000000000000000000000000000001000000000000000000000000000000000000000000001000000000000000000000000100000000000010100000000000000000000000000000000000000000000100000000100000000001000010000000000100000000000000000001000001000000000000000000000000000001000000000000000000000000000100000000000000000000000000000000000000000000000000000000000000000000001000000000100000000010000000000000100010000000000000000001000000000000000000000000000000000000000000000000000100000000000000000000000000000000000000000000000000000000010000000010000001000000100000000100000000010000010000000110001000010000000000000000000000001000000000000000000000100000000000000000000001001000000000000010000100000000110000100000000000000000101000000000001000000000000000100000000000001000000000000000000000000000000000000000000001000000000000000000000000010000000000001000000000000000000000000000000000000000000010000100000000000000000001000001000000000000000000000000000000000000000000000000000000000000000000000100000000000000000000000</t>
  </si>
  <si>
    <t>0000000000001000000000000000000000000000000000001000000000000000000000000000000000000000000000000000000000000100000000100000000000000100000000000000000000000000000000000000000000000000000100000000001000010000000000101000000000000000001000001000010000001000000000000000101000000000000000100000000000100000000000000000000000000000000000000000000000000000000000000000000000000000000100000000000000000000000100000000000000000000001000000000000000000000000000000000000000000000000010100000000000100000000000000000000000000000000000000000000000000000010000001000000000000000100000000010000010000000110001000010000000000000000000000001000000000000000000000100000000000000000000001001000000000100010000100000000010000100000000000000000101000000000010000000000001000100000000000000000000000000000000000000000000000000000000001000000000000000000000000010000000000000000000000000000000000000000000000000000000000000100000001000000000001000000000000000000000000000000000000000000000000000000000000000000000000000100000000000000000000000</t>
  </si>
  <si>
    <t>0000000000001000000100000000000000000000000000001000000000000000100000000000000000000000000000000000000010000000000001100000000000000100000000000000000000001000000000000000000000000000000100000000011000010100000000100000000000000000001000001000000000000000000000000000001000000000000010000000000000100000000000000000000000000000000000000000010000000000000000000000000001000000000100000000010000000000000100011000000000000000001000000000000000000000000000000000000000000000000000101000000000000000000000000000000000000000010000000000000000000000010000001000000000000000100000000010000010000000110001000010000000000000000001000001000001000000000000000100000000000000000000001001000000000000010000100000000010000100000000000000000101000000000000000000000000000100000000000000000000000000010000000000001000000000000000001000000000000000000000000010000000000000000000000000000000000000000000000000000000000000100000001000000000001000000000000000000000000000000000000000000000000000000000000000000000000000110000000000000000000000</t>
  </si>
  <si>
    <t>0000000000001000000000000001000000000000000000001000000000000000000000000000000000000000000000000000000000000100000000100000000000000100000000000000001000000000000000000000000000100000000100010000001000010000000000100000000000000000001000001000000000000000000000000000001000000000000000100000000000100000000000000000000000000000000000000000000000001000000000000000000001000000000000000000010000000000000100010000000000000000001000000000000000000000000000000000000000000000000000100000000000100000000000000000000000000000000000000000000000000010000000001000000000000000100000000010000010000000110001000010000000000000000000000001000000000000000000000100000000000000000000001001000000000000010000100000000101000100000000000000000101000000000000000000000000000100000000000000000000000000000000000000000000000000000000001000000000000000000000000010000000000000000000000000000000000000000000000000000000000000100000000000000000001000000000000000100000000000000000000000000000000000000000000000000000000000100000000000000000000000</t>
  </si>
  <si>
    <t>O=C(OCCSSCCCCCCCC)CCN(CCN(C)CCN(CCC(OCCSSCCCCCCCC)=O)CCC(OCCSSCCCCCCCC)=O)CCC(OCCSSCCCCCCCC)=O</t>
    <phoneticPr fontId="3" type="noConversion"/>
  </si>
  <si>
    <t>00000000010000000000010000000000000000000000000000010000000000000000000000000010010000000000000000000000000010000000001000000000000001000000000000000000000000000000000000000000000110000001000000000000000000000000000000000000000000000001000000000000000000001000000000000010000000000000000000000000000000000000000010100000000000000000000000000000000000000000000000000000000100000001000000000000000000000000010000000000110000000000000000000000000000000001001000000000000000001001010000000000000100000000000000000000000000000100000000000000010000000000000000000000000000000000001000000100000000000000000000100000000000000100000101100000000000000000000000000000000000000100000000010000000000000000000000000000000000000000000000000000000000000000000000000000000000000000000000000000000000000000000000000000000000000000000000000000000000000000000000000000000000000000000000000000001000000000000000000000010000000000000000000000001000000000000000000000000000000000000000000000000000000000000000100000000000011000000000000000000000000000000000001000000100000000000000000000000000100000000000000000000000000010000000000000000000000000000010000000000000000000000000010000000000000000000000000010000000000000000000010000000000000000000000000000000000000000000000100000001000001000000000000000000000000000000000000000100000100000000000100000000000000000000000000000000000000001010010000000001000000000000000000000000000000000000000000000000100000001000000000000001000000000110000000000000000000000000000000100000000000000000000010000000000001000001001000000000000000000000000000000000000001000000000000000110000000000000000000000100000000010000000000000000000010000000000000000000000000000000000000000000000000000000000000000000000100000000010000100000000000000000000000000000000000000000000000000000100010000001000000000010000000000000100000000000000000000000000000010000010000001000000000000000000000000000000000000000000000000000000000000000000000000000000000000000000000000000000000001000000000000000000000000000000000000000000000000101000100001000001000000</t>
  </si>
  <si>
    <t>00000000010000000000010000000100000000000000000000010000000000000000000000000000000000000000000000000000000000000000001100000000000000000000000000000000000000000000000000000000000000000001000000000000000000000000000000000000000000000001000000000000000000101000000000000010000000000000000000000000000000000000000010000000000000000000000000000000000000000000000000000000000100000001000000000000000000000000010000000000010000000000000000010000000000000001001000000000000000001001010000000000000000000000000000000000000000000100000000000000011000000000000000000000000000000010001000000100000000000000000000100000000100000000000101000000010000000000000000000000000000000100000000010000000000000000000000000000000000100000000000010000000000000000000000000000000000000000000000000000000000000000000000100000000000000000000000000000000100000001000001000000000000000000000001000000001000000000000000000100010000000000000000000000000000000000000000000000000000000000000000000000000000100000000000100000010000011000000000000000010000000000000000001000000100000000000100000000000000100000000000000000000000000010000000000000000000000000000010000000000000000000000010010000000000000000000000000010000000000000000000010000000000000000000000000000000000000000000000100000001010001000000000000000000000000000000000000000100000100000000000100000000000000000000000000000000000000001010010000000000000000000000000000000000000000000000000000000000100001001000000000000001000000000100000000000000000000000000000000000000000000000000000010000011000001000000000000000000000000000000000000000000000011000000000000000010000000000000000000000100000001000000000000000000000010000000000000000000000000000000100000000000000000000000000000000000000100000000010000100000000000000000000100000000000000000000000000000000100010000000000000010010000000000000100000000000000000000000000000010000000000000000000000001000000000000000000000000000000000000000000000000000000000000000000000000000000000000000000000000000000000000000000000000000000000000000000000100101000100001000001000000</t>
  </si>
  <si>
    <t>00000000010000000000010000000100000000000000000000010001000000000000000000000000000000000000000000000000000000000000001100000000000000000000000000000000000000000000000000000000000000000001000000000000000000000000000000000000000000000001000000000000000000101000000000000010000000000000000000000000000000000000000010000000000000000000000000000000000000000000000000000000000100000001000000000000000000000000010000000000000000000000000000010000000000000001001000000000000000001001010000000000000000000000000000000000000000000100000000000000011000000000000000000000000000000010001000000100000000000000000000100000000100000000001001000000010000000000000000000000000000000100000000010000000000000000000000000000000000100000000000010000000000000000000000000000000000000000000000000000000000000000000000100000000000000000000000000000000100000001000001000000000000000000000001000000001000000000000000000100010000000000000000000000000000000000000000000000000000000000000000000000000000100000000000100000010000011000000000000000010000000000000000001000000100000000000100000000000000100000000000000000000000000010000000000000000000000000000010000000000000000000000010010000000000000000000000000010000000000000000000000000000000000000000000000000000000100000000000100000001010001000000000000000000000000000000000000000100000100000000000100000000000000000000000000000000000000001010010000000000000000000000000000000000000000000000000000000000100001000000000000000001000000000100000000000000000000000000000000000000000000000000000010000011000000000100000000000000000000000000000000000000000011000000000000000010000000000000000000000100000001000000000000000000000010000000000000000000000000000000100000000000000000000000000000000000000100000000010000100000000000000000000100000000000000000000000000000000000010000000000000010010000000000000000000000000000000000000000000010000000000000000000000001000000000000000000000000000000000000000000000000000000000000000000000000000000000000000000000000000000000000000000000000000000000000000000000100101000100001000001000000</t>
  </si>
  <si>
    <t>00000000110000000000000000000100000000000000000000010000000000000000000000000000000000000000000000000000000000000000001000000000000001000000000000000000000000000000000000000000000100000000000000000000000000000000001000000000000000000001000000000000000010001000000000000010000000000000001000000000000000000000000000000000000000000000000000000000000000000000000000000000000000000000000000000000000000000000000000000000000000000010000000010000000000000101001000000000000000001001010000000000000000000000000000000000000000000000000000000000000000000000000000000000000000000000000000000000000000000000000000100000000100000000000001000000000000000000000000000000000000100000000000010000000000000000000000000000000000100000000000010000010000000000000000000000000000000000000000000000000000000000000000000000000000000000000000000000000100000000000001000000000000000001000000000000000000000000000000000100000000000000000000000000000000000000000000000000000000000000000000000000000000000000000000000000000000011000000000000000000000000000000000001000000000000000000000000000000000000000001000000000000000000010000000000000001000000000000000000000000000000000000000010000000000000001000000000010000000000000000000000000000000000000000000000000000000000000000000000000001000001000000000000000000000000000000000000000100000000000000000000000000000000000000000000000000000000001010000000000011000000000001000000000000000000000000000000000000100000000000000000000001000000000100000000000000000010000000000000000000000000000000000010000001000000000000000000000000000000001000000000000000000001101000010000000110000000010000000000000000000000000000000000000000000010000000000000000000000000000001100000000000000000000000000000000000000100000000010000100000000000000000000100000000000000000000000000000000000000000001000000000010000000000000000000000000010000000000000000010000000000000000000000001000000000000000000000000000000000000000001000000000000000000000000000000000000010100000000000000000000000000000000000100000000000000000000000100001000100000000001000000</t>
  </si>
  <si>
    <t>00000000110000000000000000000100000000000000000000010000000000000000000000000000000000000000000000000000000000000000001000000000000001000000000000000000000000000000000000000000000100000001000000000000000000000000001000000000000000000001000000000000000010001000000000000010000000000000001000000000000000000000000000000000000000000000000000000000000000000000000000000000000000000001000000000000000000000000000000000000000000000010000000010000000000000101001000000000000000001001010000000000000000000000000000000000000000000000000000000000000000000000000000000000000000000000000000000000000000000000000000100000000100000000000001000000000000000000000000000000000000100000000000010000000000000000000000000000000000100000000000010000010000000000000000000000000000000000000000000000000000000000000000000000000000000000000000000000000100000000000001000000000000000001000000000000000000000000000000000100000000000000000000000000000000000000000000000000000000000000000000000000000000000000000000000000000000011000000000000000000000000000000000001000000000000000000000000000000000000000001000000000000000000010000000000000001000000000000000000000000000000000000000010000000000000001000000000010000000000000000000000000000000000000000000000000000000000000000000000000001000001000000000000000000000000000000000000000100000000000000000000000000000000000000000000000000000000001010000000000011000000000001000000000000000000000000000000000000100000000000000000000001000000000100000000000000000010000000000000000000000000000000000010000001000000000000000000000000000000001000000000000000000001101000010000000110000000010000000000000000000000000000000000000000000010000000000000000000000000000001100000000000000000000000000000000000000100000000010000100000000000000000000100000000000000000000000000000000000000000001000000000010000000000000000000000000010000000000000000010000000000000000000000001000000000000000000000000000000000000000001000000000000000000000000000000000000010100000000000000000000000000000000000100000000000000000000000100001000100000000001000000</t>
  </si>
  <si>
    <t>00000000110000000000010000000100000000000000000000010000000000000000000000000000000000000000000000000000000000000000001000000000000001000000000000000000000000000000000000000000000100000001000000000000000000000000001000000000000000000001000000000000000010001000000000000010000000000000000000000000000000000000000010000000000000000000000000000000000000000000000000000000000100000001000000000000000000000000000000000000010000000000000000010000000000000101001000000000000000001001010000000000000000000000000000000000000000000100000000000000010000000000000000000000000000000000001000000000000000000000000000100000000100000000000101000000000000000000000000000000000000100000000000010000000000000000000000000000000000100000000000010000010001000000000000000000000000000000000000000000000000000000000000000000000000000000000000000000000100000000000001000000000000000000000001000000001000000000000000000100010000000000000000000000000000000000000000000000000000000000000000000000000000000000000000100000010000011000000000000000000000000000000000001000000100000000000000000000000000100000000000000000000000000010000000000000001000000000000010000000000000000000000000010000000000000000000000000010000000000000000000010000000000000000000000000000000000000000000000100000001000001000000000000000000000000000000000000000100000100000000000100000000000000000000000000000000000000001010010000000001000000000000000000000000000000000000000000000000100000001000000000000001000000000100000000000000000010000000000000000000000000000000000010000001000001000000000000000000000000000000000000000000000001000000000000000110000000000000000000000100000000000000000000000000000010000000000000000000000000000000100000000000000000000000000000000000000100000000010000100000000000000000000100000000000000000000000000000000100010000001000000000010000000000000100000000000010000000000000000010000000000000000000000001000000000000000000000000000000000000000001000000000000000000000000000000000000010000000000000000000000000000000000000000000000000000000000000100101000100001000001000000</t>
  </si>
  <si>
    <t>00000000010000000000010000000100000000000000000000010000000000000000000000000000000000000000000000000000000000000000001000000000000000000000000000000000000000000000000010000100000000000000000000000000010000000000000000000000000000000001000000000000000000001000000000000010000001000000000000000000000000000000000010000000000000000000000000000000001000000000000000000000000100000000000000000000000000000000000000000000000010000000000000010000000000000001001001000000000000001001010000000000000000000000000000000000000000000100000000000000010000000000000000000000000000000000001000000000000000000000000000100000000100000000000101000000000000000000000000000000000000000000000000010000100000000010000000000000000000100000000000010000000000000000010000000000000000000000000000000000000000000000000000000000000000000000000000000000000100000000000001000000000000000000000001000000001000000000000000000100010000000000000000000000000000000000000000000000000000000000000000000000000000000000000000100000010000011000000000000000000000000000000000001000000100000000000000000000000000100000000000000000000000000010000000000000000000000000000010000000000000000000000000010000000000000000000000000010000000000000000000000000000000000000000000000000000000000000000000100000001000001000000000000000000000000000000000000000100000100000000000100000000000000000000000000000000000000001010010000000000000000000000000000000000000000000000000010000000100000001000000000000001010000000100000000000000000000010000000000000000000000000000000010000001000001000000000000000000000000000000000000000000000001000000000000000010000000000000000000000100000000000000000000000000000010000000000000000000000000000000100000000000000000000000000000000000000100000000010000100000000000000000000100000000000000000001000000000000000010000000000000000010000000000000000000000000000000000000000000010000000000000000000000001001000000000000000000000000000000000000000000000000000000000000000000000001000000000000000000000000000000000000000000010000000000000000000000100101000100001000001000000</t>
  </si>
  <si>
    <t>00000000000000000000000000010000000000000000000010000000000000000010010000100000000000000000000000000000000000000000011000000000000001000000000000000000000000000000000000000000000000000000000100000000000000000000001000000000000000000001000000000000000000000000000000000010000000000000000000000000000000000000000000000000000000000000000000000000000000000000000000000000000000000000000000000100000000000000000100000000000000000000000000000000000000000000000000000000000000000000000000000000000000010000000000000000000000000000000000000001000000000000000000000000001000000000000000000000100000000000010000100000000000000000000000000000000000000000000001000000000000000000000000010000000000000100000000000000010000000000001000000000000000000000001000000000000000001000000000000000000000000000000000000000000000001000000010001000000001000000000000000000000000000000000000000000000000000000000000000000000000000000000000000000000010000000000000001000000000010000000000000000000000000000000000000000000000001000000000000000000000000000000000001000000000000000000000100000000000000000000000000000000000000010000000000000000000000000000000000101000000000000000000000000000000000000001100000000000000000100000000100000000000000000001000010000000000000000000000000000001000000000000000000000000000000000000000000000000000100000000000100000000000000100000000000000000000000000000000000000000000000100100001000000000000000000000000000000000100000000000000000000001000000000000000000000000000000000100000000000000000010000000000100000000000000000000000000000000000000000000000000010000000001000000000000000100000000010000001000000110000000000000000000000000000000000010000000000000010000000000000000000000000001000000000000000000000100000000100000100000000000000000001000000000000000000000000000100000000000010000000000000000000000000000000000000000000000000000000000000000000000010000000000000000000000000000000000000000000000000000100000000000000000000000000000000000000000000000000000000000000000000000000000000000000000000000000000000000000000000000000000000</t>
  </si>
  <si>
    <t>000000000000000000000000000100000000000000000000100000000000000000100000000000000000000000000000000000000000000000000110000000000000010000000000000000000000000000000000000000000000000000000001000000000000000000000010000000000000000000010000000000000000000000000000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10000000000000000000001000000000000100001000000000000000000000000000000000000000000000010000000000000000000000000100000000000001000000000000000100000100000000000000000000000000000010000000000000000000000000000000000000000000000000010000000000000000000001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100000000000000000000000000000000000000001100000000000000000000000000100000000000000000001000010000000000000000000000000000001000100000000000000000000000000000000000000000000000100000000000100000000000000000000000000000000000000000000000000000000000000000100001000000000000000000000000000000000100000000000000000000000000000000000000000000000000000000000000000000000000000000000000100000000000000000000000000000000000000000000000000010000000001000000000000000100000000010000001000000110000000000000000000000000000000000010000000000000000000000000000000000000000001000000000000000000000100000000100000100000000000000000001000000000000000000000000000100000000000010000000000000000000000000000000000000000000000000000000000000000000000010000000000000000000000000000000000000000000000000000000000000000000000000000000000000000000000000000000000000000000000000000000000000000000000000000000000000000000000000000000000000</t>
  </si>
  <si>
    <t>00000000000000000000000000010000000000000000000010000000000000000000000000000000000000000000000000000000000000000000011000000000000001000000000000000000000000000000000000000000000000000001000100000000000000000000001000000000000000000001000000000000000000000000000000000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10000000000000000000001000000000000100001000000000000000000000000000000000000000000000010000000000000000000000000100000000000001000000000000000100000000000000000000000000000000000010000000000000000000000000000000000000000000000000010000000000000000000000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10000000000000000000000000000000000000000110000000000000000000000000010000000000000000000100001000000000000000000000000000000100010100000000000000000000000000000000000000000000010000000000010000000000000000000000000000000000000000000000000000000000000000010000100000000000000000000000000000000010000000000000000000000100100000000000000000000000000000000000000000000000000000000000010000000000000000000000000000000000000000000000000001001000000100000000000000010000000001000000100000011000000000000000000000000000000000001000000000000000000000000000000000000000000100000000000000000000010000000011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</si>
  <si>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00000000100000000000000000000100000000000000000000100000000000000000000000000000000000000000000000110000000000000010000000000000000000000000000000000000000000000000000000001000000000000000000000010000000000000000000010000000000000000000000000000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1000000000000000000000100000000000010100100000000000000000000000000000000000000000000001000000000000000000000000010000000000000100000000000000010000000000001000000000000000000000001000000000000000001000000000000000000000000000000000000000000000000000000010001000000001000000000000000000000000000000000000000000000000000000000000000000000000000000000000000000000010000000000000001000000000010000000000000000000000000000000000000000000000001000000000000000000000000000000000001000010000000000000000100000000000000000000000000000000000000010000000000000010000000000000000000101000000000000000000000000000000000000001100000000000000000000000000100000000100000000001000010000000000000000000000000000001000000000000000000000000000000000000000000001000000100000000000100000000000000000000000000000000000000000000000000000000000000000100001000000000000000000100000000000000100000000000000000000000000000000000000000000000000000000000000000000000000010000000000100000000000000000000000000000000000000000000000000010000000001000000000000000100000000010000001000000110000000000000000000000000000000000010000000000000000000000000000000000000000001000000000000000000000100000000100000100000000000000000001000000000000000000000000000100000000000010000000000000000000000000000000000000000000000000000000000010000000000010000000000000000000000000000000000000000000000000000100000000000000000000000000000000000000000000000000000000000000000000000000000000000000000000000000000000000000000000000000000000</t>
  </si>
  <si>
    <t>000000000000000000000000000100000000000000000000100000000000000000100100000000000000000000000000000000000000000000000110000000000000010000000000000000000000000000000000000000000000000000010001000000000000000000000010000000000000000000010000000000000000000000000000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1000000000000000000000100000000000010100100000000000000000000000000000000000000000000001000000000000000000000000010000000000010100000000000000010000000000001000000000000000000000001000000000000000001000000000000000000000000000000000000000000000001000000010001000000001000000000000000000000000000000100000000000000000000000000000000000000000000000000000000000000010000000000000001000000000010000000000000000000000000000000000000000000000001000000000000000000000000000000000001000000000000000000000100000000000000000000000000000000000000010000000000000000000000000000000000101000000000000000000000000000000000000001100000000000000000100000000100000000000000000001000010000000000000000000000000000001000001000000000000000000001000000000000000000000000100000000000100000000000000000000000000000000000000000000000000000000001000000100001000000000000000000000000000000000100000000000000000000001000000000000000000000000000000000000000000000000000010000000000100000000000000000000000000000000000000000000000000010000000001000000000000000100000000010000001000000110000000000000000000000000000000000010000000000000010000000000000000000000000001000000000000000000000100000000100000100000000000000000001000000000000000000000000000100000000000010000000000000000000000000000000000000000000000000000000000010000000000010000000000000000000000000000000000000000000000000000100000000000000000000000000000000000000000000000000000000000000000000000000000000000000000000000000000000000000000000000000000000</t>
  </si>
  <si>
    <t>00000000000000000001000000000000000000000000000010000000000000001010000000000000000000000000000000000000000000000000011000000000000001000000000000000001000000000000000000000000000000001000000000000000000000000000001000000000000000000001000000000000000000000000000000000010000000000000100000000000000000000000000000000000000000000000000000000000000000000000000000000000000000100000000000000100000000000000000100000000000000000000000000000000000000000000000000000000000000000000000000000000000000000000000000000000000000000100000000000000000000000000000000000000001000000000000000000000100000000000010000100000000000000000000000000000000000000000000001000000000000000000000000010000000000000100000000000000000000010000000000000000000000000000001000000000000000000000000000000000000000000000000001000010000000000000000110001000000001000000000000000000000000000000000000000100000000000000000000000000000000000000000000000000001010000000000000010000000000010000000000000000000000000000000000001000000000001000000100000000000000000000000000001000000000000000000000100000000000000000000000000000000000000010000000000000000000000000000010000000000000000000000000000000000000000000000100000000000000000000000000100000000000000000011000010000000000000000000000000000001000100000000000000000000000000000000000000000000000000000000000100000000000000000000000000000000000000000010000000000000000000000100001000000000000000000000000000000000100000000000000000000000000000000000000000000000000000000000000000000000000000000000000000000000000000000000000000000000000000000000000000000000000001000000000000000100000000010000001000000110000000000000000000000000000000000010000000000000000000000000000000000000000001000000000000000000000100000000100000100000000000000000001000000000000000000000000000100000000000010000000000000000000000000000000000000000000000000000000000000000000000010000000000000000000000000000000000000000000000000000000000000000000000000000000000000000000000000000000000000000000000000000000000000000000000000000000000000000000000000000000000000</t>
  </si>
  <si>
    <t>00000000000000000001000000000000000000000000000010000000000000001000000000000000000000000000000000000000000000000000011000000000000001000000000000000001000000000000000000000000000000001001000000000000000000000000001000000000000000000001000000000000000000000000000000000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100000000000000000000010000000000001000010000000000000000000000000000000000000000000000100000000000000000000000001000000000000010000000000000000000000000000000000000000000000000000100000000000000000000000000000000000000000000000000100001000000000000000001000100000000100000000000000000000000000000000000000010000000000000000000000000000000000000000000000000000101000000000000001000000000001000000000000000000000000000000000000100000000000100000010000000000000000000000000000100000000000000000000010000000000000000000000000000000000000001000000000000000000000000000001000000000000000000000000000000000000000000000010000000000000000000000000010000000000000000001100001000000000000000000000000000000100010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1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</si>
  <si>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10000000000000000000000000000000000000000000000011000000000000001000000000000000001000000000000000000000000000000001000000000000000000000000000001000000000000000000001000000000000000000000000000000000010000000000000100000000000000000000000000000000000000000000000000000000000000000000000000000000000000000100000000000000100000000000000000100000000000000000000000000000000000000000000000000000000000000000000000000000000000000000000000000000000000000000100000000000000000000000000000000000000001000000000000000000000100000000000010100100000000000000000000000000000000000000000000001000000000000000000000000010000000000000100000000000000000000000000001000000000000000000000001000000000000000001000000000000000000000000000000000000010000000000000000010001000000001000000000000000000000000000000000000000100000000000000000000000000000000000000000000000000000010000000000000010000000000010000000000000000000000000000000000001000000000001000000000000000000000000000000000001000010000000000000000100000000000000000000000000000000000000010000000000000010000000000000010000001000000000000000000000000000000000000000100000000000000000000000000100000000100000000011000010000000000000000000000000000001000000000000000000000000000000000000000000001000000000000000000100000000000000000000000000000000000000000010000000000000000000000100001000000000000000000100000000000000100000000000000000000000000000000000000000000000000000000000000000000000000010000000000000000000000000000000000000000000000000000000000000000000000001000000000000000100000000010000001000000110000000000000000000000000000000000010000000000000000000000000000000000000000001000000000000000000000100000000100000100000000000000000001000000000000000000000000000100000000000010000000000000000000000000000000000000000000000000000000000010000000000010000000000000000000000000000000000000000000000000000100000000000000000000000000000000000000000000000000000000000000000000000000000000000000000000000000000000000000000000000000000000</t>
  </si>
  <si>
    <t>00000000000000000001000000000000000000000000000010000000000000001010010000100000000000000000000000000000000000000000011000000000000001000000000000000001000000000000000000000000000000001000000000000000000000000000001000000000000000000001000000000000000000000000000000000010000000000000100000000000000000000000000000000000000000000000000000000000000000000000000000000000000000100000000000000100000000000000000100000000000000000000000000000000000000000000000000000000000000000000000000000000000000010000000000000000000000000100000000000001000000000000000000000000001000000000000000000000100000000000010000100000000000000000000000000000000000000000000001000000000000000000000000010000000000000100000000000000000000000000001000000000000000000000001000000000000000001000000000000000000000000000000000000010000000001000000010001000000001000000000000000000000000000000000000000100000000000000000000000000000000000000000000000000000010000000000000010000000000010000000000000000000000000000000000001000000000001000000000000000000000000000000000001000000000000000000000100000000000000000000000000000000000000010000000000000000000000000000010000001000000000000000000000000000000000000000100000000000000000100000000100000000000000000011000010000000000000000000000000000001000000000000000000000000000000000000000000000000000000000000000100000000000000100000000000000000000000000010000000000000000000100100001000000000000000000000000000000000100000000000000000000001000000000000000000000000000000000100000000000000000010000000000000000000000000000000000000000000000000000000000000000000000001000000000000000100000000010000001000000110000000000000000000000000000000000010000000000000010000000000000000000000000001000000000000000000000100000000100000100000000000000000001000000000000000000000000000100000000000010000000000000000000000000000000000000000000000000000000000000000000000010000000000000000000000000000000000000000000000000000100000000000000000000000000000000000000000000000000000000000000000000000000000000000000000000000000000000000000000000000000000000</t>
  </si>
  <si>
    <t>00000000000000000001000000000000000000000000000010000000000000001010010000000000000000000000000000000000000000000000011000000000000001000000000000000001000000000000000000000000000000001001000000000000000000000000001000000000000000000001000000000000000000000000000000000010000000000000100000000000000000000000000000000000000000000000000000000000000000000000000000000000000000100000000000000100000000000000000100000000000000000000000000000000000000000000000000000000000000000000000000000000000000000000000000000000000000000100000000000000000000000000000000000000001000000000000000000000100000000000010100100000000000000000000000000000000000000000000001000000000000000000000000010000000000010100000000000000000000000000001000000000000000000000001000000000000000001000000000000000000000000000000000000010000000001000000010001000000001000000000000000000000000000000100000000100000000000000000000000000000000000000000000000000000010000000000000010000000000010000000000000000000000000000000000001000000000001000000000000000000000000000000000001000000000000000000000100000000000000000000000000000000000000010000000000000000000000000000010000001000000000000000000000000000000000000000100000000000000000100000000100000000000000000011000010000000000000000000000000000001000001000000000000000000001000000000000000000000000000000000000100000000000000000000000000000000000000000010000000000000001000000100001000000000000000000000000000000000100000000000000000000001000000000000000000000000000000000000000000000000000010000000000000000000000000000000000000000000000000000000000000000000000001000000000000000100000000010000001000000110000000000000000000000000000000000010000000000000010000000000000000000000000001000000000000000000000100000000100000100000000000000000001000000000000000000000000000100000000000010000000000000000000000000000000000000000000000000000000000010000000000010000000000000000000000000000000000000000000000000000100000000000000000000000000000000000000000000000000000000000000000000000000000000000000000000000000000000000000000000000000000000</t>
  </si>
  <si>
    <t>00000000000000000000000000000000000000000000000010000000000000000000000000000000000000000000000000000000000000000000011000000000000001000000000000000000000000000000000000000000000000000001000000000000000000000000001000000000000000000001000000000000000000000000000000000010000000000000000000000000000000000000000000000000000000000000000000000000000000000000000000000000000000000001000000000100000000000000000110000000000000000000000000000000000000000000000000000000000000000000000000000000000000000000000000000000000000000000000000000000000000000000000000000000001000000000000000000000100000000000010000100000000000000000000000000000000000000000000001000000000000000000000000010000000000000100000000000000000000000000000000000000000000000000001000000000000000000000000000000000000000000000000001000000000000000000000010001000000001000000000000000000000000000000000000000000000000000000000000000000000000000000000010000000001010000000000000000000000000010000000000000000000000000000000000000000000000001000000100000000000000000000000000001000000000000000000000100000000000000000000000000000000000000010000000000000000000000000000000000000000000000100000000000000000000000000000100000000000000000000000000000000000000000000001000010000000000000000000000000000001000101000000000000000000000000000000000000000000000100000000000100000000000000000000000000000000000000000000010000000000000000000100001000000000000000000000000000000000100000000000000000000001001000000000000000000000000000000000000000000000000000000000000000000000000000000000000000000000000000000000000000000010000001000000000000000100000000010000001000000110000000000000000000000000000100000010000000010000000000000000000000000000000001000000000000000000000100000000010000100000000000000000001000000000000000000000000000100000000010010000000010000000000000000000000000000000000000000000000000000000000000010000000000000000000000000000000000000000000000000000000000000100000000000000000000000000000000000000000000000000000000000000000000000000000000000000000000000000000000000000000000000</t>
  </si>
  <si>
    <t>1000000000000000000100000000000000000000000000001000000000000000000000000000000000000000000000000000000000000000000001100000000000000100000000000000000000001000000000000000000000000000000100000000000000000000000000100000000000000000000100000000000000000000000000000000001000000000000010000000000000000000000000000000000000000000000000000000000000000000000000000000000000000000000100000000010000000000000000010000000000000000000000000000000000000000000000000000000000000000000000001000000000000000000000000000000000000000010000000000000000000000000000000000000000100000000000000000000010000000000001000010000000000000000000000000000000000000000000000100000000000000000000000001000000000000010000000000000000000000000000000000000000000000000000100000000100000000000000000000000000000000000000000100001000000000000000001000100000000100000000000000000000000000000000000000000000000000000000000000000000000000000000000000000000101000000000000000000000000001000000000000000000000000000000000000000000000000100000010000000000000000000000000000100000000000000000000010000000000000000000000000000000000000001000000000000000000000100000001000000000000000000000000000000000000000000000010000000000100000000000000000000000000000000000100001010000000000000000000000000000100010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010000100000010000000000001000000000000000000000000000100000000000010000000010000000000000000000000000000000000000000000000000000000000000010000000000000000000000000000000000000000000000000000000001000100000000000000000000000000000000000000000000000000000000000000000000000000000000100000000000000010000000000000000000010</t>
  </si>
  <si>
    <t>0000000000100000000100001000000000000000000000001000000000000000000000000000000000000000000000000000000000000000000001100000000000000100000000000000000000001000000000000000000000000000000100000000000000000000000000100000000000000000000100000000000000000000000000000000001000000000000010000000000000000000000000000000000000000000000000000000000000000000000000000000000000000000000100000000010000000000000000010000000000000000000000000000000000000000000000000000000000000000000000001000000000001000000000000000000000000000010000000000000000000000000000000000000000100000000000000000000010000000000001000010000000000000000000000000000000000000000000000100000000000000000000000001000000000000010000000000000000000000000000000000000000010000000000100000000000000000000000000000000000000000000000000100001000000000000000001000100000000100000000000000000000000000000000000000000000000000000000000000000000000000000000000000000000101000000000000000000000000001000000000000000000000000000000000000000000000000100000010000000000000000000000000000100000000000000000000010000000000000000000000000000000000000001000000000000000000000000000001000000000000000000000000000000000000000000000010000000000000000000000000000000000000000000001100001010000000000001000000000000000100011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100000000000000000000000000000000000000100000001000000000000010000000001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10000000000000000000000</t>
  </si>
  <si>
    <t>00000000000000000000000000000000000000000000000010000000000000000000000100000000000000000000000000000000000000000010011000000000000001000000000000000000000000000000000000000000000000000001000000000000000000000000001000000000000000000001000000000000000000000000000000010010000000000000001000000000000000000000000000000000000000000000000000000000000000000000000000000000000000000001010000000100000000000000000100000000000000000000000000000000000000000000000000000000000000000000000000000000000000000000000001000000000000000000000000000000000000000000000000000000001000000000000000000000100000000000010000100000000000000000000000000000000000000000000001000000000000000000000000010000000000000100000000000000000000000000000000000000000000000000001000000000000000000000000000000000000000000000000111000000000000000000000010001000000001000000000000000000000010000000010000000000000000000000000000000000000000000000000000000000001010000000000000000000000000010000000000000000000000000000000000000000000000001000000100000000000000000000000000001000000000000000000000100000000000000000000000000000000000000010000000000000000000000000000000000000000000000000000000000000000000100000000100000000000000000000000000100000000000000100001000010000000000000000000000000000001000101000000000000010000000000000000000000000000100000000000000100000000000000000000000000000000000000000000000000000000000000000100001000000000000000100000000000000000100000000000000000000001001000000000000000000000000000000000000000000000000000000000000000000000000000000000000000000000000000000000000000000010000001100000000000000100000000010000011000000110000000000000000000000000000000000010000000000000000000000000000000000000000001000000000000000000000100000000110000101000000000000000001000000000000000000000000000100000000000010001000010000000000000000000000000000000000000000000010000000000000000010000000000000000000000000000000000000000000000000000000000000101000000000000000000000000000000000000000000000000000000000000000000000000000000000000000000000000000000000000000000000</t>
  </si>
  <si>
    <t>00000000000000000000000000000000000000000000000010000000000000000000000000000000000000000000000000000000000000000000011000000000000001000000000000000000000000000000000000000010000000000001000000000000000000000000001000000000010000000001000000000000000000000000000000000010000000000000000000000000000000000000000000000000000000000000000000000000000000000000000000000000000000000001000000000100000000000000000100001000000000000000000000000000000000000000000000000000000000000000000000000000000100100000000000000000000000000000000000000000000000000000000000000000001000000000000000000000100001000000010000100000100000000000000000000001000000000000001001000000000000000000110000010000000000000100000000000000000000000000000000000000000000000000001000000000000000000000000000000000001000000000000011000000000000000000000010001000100001000000000000000000000000000000000000000000000000000000000000000000000000000000000000000000001010000000000000000000000000010000000000000000000000000000000000000000000000001000000100000000000000001000000000001000000000000010000000100000000010000000001000000000000000000010000000000000000000001000000000000000000000000000000000000000000000000000000100000000000000000000000000000000000000000000001000010000000010000000000000000000001000101000000000000000000000000000000000000000000100000000000000100000000000000000000000000000000000000000000000000000000000000000101001000001000000000000000010000000000100000000000000000000001001000000000000000000000000000000100000000000000000000000000000000000000000000000000000000000000000000000000000000000010000001000000000000000100000000010000001000000111000000000000000000000000000000000010000000000000000000000000000000000000000001000000000000000000000100000000010000100000000000000000011000000000000000000000000000100000000000010000000010000000000000000000000000000000000000000000000000000000000000010000000000000100000000000000000000000000000000000000000000000100001000000000000000000000000000000000000000000000000000000000000000000000000000000000000000000000000000000000000000000</t>
  </si>
  <si>
    <t>000000000000000000000000000000000000000000000000100000000000000000000000000000000000000000000000000000000000000000000110000000000000010000000000000000000001000000000000000000000000000000010001000000000000000000000010000000000000000000010000000000000000000000000000000000100000000000000000000000000000000000000000000000000000000000000000000000000000000000000000000000000000000010010000000001000000000000000001000000000000000000000000000000000000000000000000000000000000000000000000000000000000000000000000000000000000001000000000000000000000000000000000000000000010000000000000000000001000000000000100001000000000000000000000000000000000000000100000010000000000000000000000000100000000000001000000000000000000000000000000000000000000000000000010000000000000000000000000000000000000000000000000010000000000000000000000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000000000000000000000000000000000000000000100000000000000000000000000100000000000000000001000010000000000000000000000000000001000101000000000000000000000000000000000000000000000100000000000100000000000000000000000000000000000000000000010000000000000000000100001000000000000000000000000000000000100000001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1000010000000000000000000100000000000000000000000000010000000001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</si>
  <si>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100000000001000000000000000000000000000000000000000000000000000011000000000000001000000000000000001000000000000000000000000000000001001000000000000000000000000001000000000000000000001000000001000000000000000000000000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100000000000000000000010000000000001000010000000000000000000000000000000000000000000000100000000000000000000000001000000000000010000000000000000000000000000000000000000000000000000100000000000000000000000000000000000000000100000000100001000000000000000001000100000000100000000000000000000000000000000000000010000000000000000000000000000000000000000000000000000101000000000000001000000000001000000000000000000000000000000000000100010000000101000010000000000000000000000000000100000000000000000000010000000000000000000000000000000000000001000000000000000000000000000001000000000000000000000000000000000000000000000010000000000000000000000000010000000000000000001100001000000000000000000000000000000100010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10000100000000000000000001000000000000000000000000000100000000000010000000010000000000000000000000000001000000000000000000000000000000000010000000000000000000000000000000000000000000000000000000000000100000000000000000000000000000000000000000000000000000000000000000000000000000000000000000000000000000000000000000000000</t>
  </si>
  <si>
    <t>000000000000000000000000000000000000000000000000100000000000000000000000000000000000000000000000000000000000000000000110000000000000010000000000000000000000000000000000000000000000000000010001000000000000000000000010000000000000000000010000000000000000000000000000000000100000000000000000000000000000000000000000000000000000000000000000000000000000000000000000000000000000000000010000000001000000000000000001000000000000000000000000000000000000000000000000000001000000000000000000000000000000000000000000000000000000000000000000000000000000000000000000000000000010000000000000000000001000000000000100001000000000000000000000000000000000000000100000010000000000000000000000000100000000000001000000000000000000000000000000000000000000000000000010000000000000000000000000000000000000000000000000010000000000000000000000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00000000000000000000000000000000000000000010000000000000000000000000010000000000000000000100001000000000000000000000000000000100010100000000000000000000000000000000000000000000000000000000010000000000000000000000000000000000000000000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1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</si>
  <si>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1000000000000000000100000000000000000000000000000000000000100100001000000000000000000000000000000000000000000110000000000000010000000000000000000000000000000000000000000000000000000001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10000000000000000000000000000000000000001000000000000000000000000001000000000000000000000000000000000010000100000000000000000000000000000000000000000000000000000000000000000000000010000001000000000000000000000010000000000001000000000000000000000001000000000000000001000000000000000000000000000000000000000000000001000000010001000000001000000000000000000000000000000000000000000000000000000000000000000000000000000000000000000000010000000000000001000000000010000000000000000000000000000000000000000000000001000000000000000000000000000000000001000000000000000000000100000000000000000000000000000000000000010000000000000001000000000000000000101000000000000000000000000000000000000001100000000000000000100000000100000000000000000000000010000000000000000000000000100001000001000000000000000000000000000000000000000000000100000000000100000000000000100000000000000000000000000000000000000000000000100100001000000000000000000000000000000000100000000000000000000001000000000000000000000010000010000100000000000000000010000000000100000000000000000000000000000000000000000000000000010000000001000000000000000100000000000000001000000110000000000000000000000000000000000010000000000000010000000000000000000000000000000000000000000000000100000000100000100000000000000000001000000000000000000000000000100000000000000000000000000000000000000000000000000000000000000000000000000000000000000000000000000000000000000000000000000000000000000000100000000000000000000000000000000000000000000000000000000000000000000000000000000000000000000000000000000000000000000000000000000</t>
  </si>
  <si>
    <t>000000000000000000010000000000000000000000000000000000000000000010000000000000000000000000000000000001000000000000000110000000000000000000000000000000000000100000000000000000000000000000010000000010000000000000000000010000000000000000000000100000000000000000000000000000000000000000001000000000000000000000000000000000000000000000000000000000000000000000000000000000000000000000000000000000000000000100000000000000000000000000000000000000000000000000000000000000000000000000000000000000000000000000000000000000000000000001000000000000000000000000000000000000000000000000000000000000000000000000000100001000000000000000000000000000000000000100000000000000000000000000000000000100001000000100000000000000000000000000000000000000000000000000000000000000000000000000000000000000000000000000000000000000100000000000000000000000000000000000000000000000000000000000000000000000000000000000000000000000100000000000000000100000000000000000000000000000001000000000000000000000000000000000000000000000000000000000000000000000000000000000000000000000000000000000000000000000000000000000000000000000000000000000000000000000001000100000000000100000010000000000000000000000000000000000000000000000000000000000000001000000000000000000000100000000000000010000000000000000000100000010000000000000000000000000000000000000000000000000000000001000000000000000000000000000000000000100000100000000000000000000000000000000000000000000000000000000000001000000000000000000000010000000000000000000000000000000000000000000000000000000000000000000000000000000000000000000000000000000000000000000000000000000000000000000000000000000000000010000001000000000000000000000000000000000000000011000000100100000000000000000000000000000000000000000000000001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10000000000010000000000</t>
  </si>
  <si>
    <t>000000000000000000010000000000000000000000000000000000000000000010000000000000000000000000000000000001000000000000000110000000000000000000000000000000000000100000000000000000000000000000010000000010000000000000000000010000000000000000000000100000000000000000000000000000000000000000001000000000000000000000000000000000000000000000000000000000000000000000000000000000000000000000010000000000000000000100000000000000000000000000000000000000000000000000000000000000000000000000000000000000000000000000000000000000000000000001000000000000000000000000000000000000000000000000000000000000000000000000000100001000000000000000000000000000000000000100000000000000000000000000000000000100001000000000000000000000000000000000000000000000000000000000000000000000000000000000000000000000000000000000000000000000100000000000000000000000000000000000000000000000000000000000000000000000000000000000000000000000100000000000000000100000000000000000000000000000001000000000000000000000000000000000000000000000000000000000000000000000000000000000000000000000000000000000000000000000000000000000000000000000000000000000000000000000001000100000000000100000010000000000000000000000000000000000000000000000000000000000000001000000000000000000000100000000000000010000000000000000000100000010000000000000000000000000000000000000000000000000000000001000000000000000000000000000000000000100000100000000000000000000000000000000000000000000000000000000000001000000000000000000000010000000000000000000000000000000000000000000000000000000000000000000000000100000000000000000000000000000000000000000000000000000000000000000000000000000000000010000001000000000000000000000000000000000000000011000000100100000000000000000000000000000000000000000000000001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10000000000010000000000</t>
  </si>
  <si>
    <t>00000000010000000000000000000000000000000000000000010000000000000000000000000000000000000000000000000100000000000000001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100000000000000000000100000000000000000000000000000000000000000000000000000000000000000000000000000000000000000000000000000000000000000000000001000010000000000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0010000000000000000000000001100000000000000001000000000000000000000000000000000000000000000000000000000000000000000000010001000000000000000000000000000000000010000000000000000000000001000000000000000000000000000000000000000010000010000000000000000000000000000000000000000000000000000000000000100000000000000000000000000000000000000010000000000000000010000000000000000000000000000000000000000100000000000000000000000000000000000000000000000000000000000000010000000000000000000000100000000010000000000000000000000000000000000000000000000000000001000000000000000000000000000000000000000000000000000000000000000000000000000001000000000000000000000011000000000000000000000000000001000000000000000000000000000000000000000000000000000000000000001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1000000</t>
  </si>
  <si>
    <t>000000001000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0000000000000000000000000001000000000000000000000000000000000000000000000000100000000000000000000000000000000000000000000000000000000000000000000000100000000000000000000000000000000000000000000000000000000000000000000000000000000000000000000000000000000000000000000000000000000000000000000000001000010000000000000000000000100000000000000000000000000000000000000000000000001000000100000000000000000000000000000010000000000000000000000000000000000000000000000000000000000000000001000000000000000000000000000000000000000000000000000000000000000000000000000000000000000000000000000000000000000001000000000000000001000000000001000000000000000000000000000000000000000000000000010000000000000000000000000000000000000000001000000000000000000100000000000000000000000000000000000000000000000000000010001000000000000000100100000000000000010000000000000000000000000000000000000000000000000000000000000000010000010000000000000000000000001000000000000000000000000000000100000100000000000000000000000001000000000000000000000000000000010000000000000000000000000000000000000000000000000000000000000000000000000000000000000000000000000000000010000000000000000000000100000000000000000000000000001000000000000000000000000000000000000000000000000000000000000000000000000000000000000000000000000100000000000000010000000000000000000000011000000000000000000000000000000000000000000000000000000000000000000000000000000000000000000001000000010000000001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</si>
  <si>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100000000000000000000000000000000000000000100000000000000000000000000000000000000000000000001000000000000000010000000000000010000000000000000000000000000000000000000000000000000010000000000000000000000000010000000000000000000000000000000000000100010000001000000100000000000000000000000000000000000000000000000000000000000100000000000000000000000000000000000000000000000010000000000000000000000000000000000000000000000000000000000000000000000010010000000000000000000010000000000000000000000000000000000000000000000000000000000000000000000000000000000000000000000000000000000000000000000000100001000000000000000000000010000000000000000000000000000000000000000000000000100000010000000000000000000000000000001000000000000000000000000000000000000000000000000000000000000000000100000000000000000000000000000000000000000000000000000000000000000000000000000000000000000000000000000000000000000100000000000000000100000000000100000000000000000000000000000000000000000000000001000000000000000000000000110000000000000000100000000000000000010000000000000000000000000000000000000000000000000000001000100000000000000010010000000000000001000000000000000000000000100000000000000000000000000000000000000001000001000000000000000000000000100000000000000000000000000000010000010000000000000000000000000100000000000001000000000000000001000000000000000000000000000000000000000010000000000000000000000000000000000000000000000000000000000000001000000000000000000000010000000001000000000000000000100000000000000000000000000000000000100000000000000000000000000000000000000000000000000000000000010000000000000001100000000000000000000001100000000000000000000000000000100000000000000000000000000000000000000000000000000000000000000100000001000000000100001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1000000000000001000000</t>
  </si>
  <si>
    <t>00000000010000000000000000000000000000000000000000010000000000000000000000000000000000000000000000000100000000000000001000000000000000000000000000000000000000000000000000000000000000000001000000000000000000000000000000000000000000000000000000000000000000001000000000000010000000000000000000000000000000010000000000000000000000000010000000000000000000000000000000000000000000000001000000000000000000000000000000000000000000000000000010000000000000000001001000000000000000000001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1000000000000000000000000100000000000000000000000000000000000000000000000000000000000000000000000000000000000000001000000000000000001000000000000010000000000000000000000000000000000000000000000010000000000000000000000001100000000000000001000000000000000000100000000000000010000000000000000000000000000000000000010001000000000000000000000000000000000010000100000000000000000001000000000000000000000000000000000000000010000010000000000000000000000001000000000000000000000000000000100000100000000000000000000000011000000000000010000000000000000010000000000000000000000000000000000000000100000000000000000000000000000000000000000000000000000000000000010000000100000000000000100000000010000000000000000000000000000000000000000000000000000001000000001000000000000000000000000000000000000000000000000100100000000000000011000000000000000100000011000000000000000000000000000001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1000000</t>
  </si>
  <si>
    <t>000000001000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100000000000000000000000000000010000000000000000000000000000000000000000000000000000000000000000001000000000000000000000000100000000000000000000000000000000000000000000000000000000000000000000000000000000000000001000000000000000001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</si>
  <si>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0000000000000000000000000000000010000000000000000000000000000000000000000000000000000000000000000000000000000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0000000000000000000000000000000000000000000000000000000000000000000000000000000000000000000000000010000000000000000000000001000000000000000000000000000000000000000000000000000000000000000000000000000000000000000010000000000000000010000000000000100000000000000000000000000000000000000000000000100000000000000000000000000000000000000000010000000000000000001000000000000000100000000000000000000000000000000000000100010000000000000000000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0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</si>
  <si>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10000000000000000000000000000001000000000000000000000000000000000000000000000000000000000000000000000000000000000000000000010000000000000000000000000000000000000000000000000000000000000000000000000000000000000000100000000000000000100000000000101000000000000000000000000000000000000000000000001000000000000000000000000000000000000000000100000000000000000010000000000000001000000000000000000000000000000000000000000100000000000000010010000000000000001000010000000001000000000000000000000000000000000000000000001000000000001000000000000000000000000100000000000000000000000000000010000010000000000000000000000001100000000000000000001000000000001000000000000000000000000000000000000000000000100000000000000000000000000000000000000000000000000000000001000000010000000000000010000000000000000000000000000100000000000000000000000000000000000000000000100000000000000000000000000000000000000000000000010010000000000000001000000000000000010000001100000000000000000000000000001000000000000000100000100000000000001000000000000000000000000000000000001000000000100001000000000000000000000000100000000000000000000001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</si>
  <si>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1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100000000000000000001000000000000000000000000000001000000100000000000000000000000000000010000000000000000000000000000000000000000000000000000000000000000001000000000000000000000000100000000000000000000000000000000000000000000000000000000000000000000000000000000000000001000000000000000001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</si>
  <si>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1000000000000000000000000000000000000000000000000100000000000000000000000000000000000001000000000000001000000000000000000100000000000000000000000000000000000000000000000000000000000000000000000000000000000000000010000000000000000000000000010000000000000000000000000001000010000000000000000000000100000000000000000001000000000000000000000000000001000000100000000000000000000000000000000000000000000000000000000000000000000000000000000000000000000000001000000000000000000000000100000000000000000000000000000000000000000000000000000000000000000000000000000000000000001000000000000000001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1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100000000000000000000000000000000000000000000000000000000000000000000000000000000000000000000000000000000000000000000000000000000000000000000000000000000000000000000000000000000000000000000000000000000000000000000000000000000</t>
  </si>
  <si>
    <t>0000000010000000000000000000000000000000001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100000000000000000000000000000000000000000000000010000000000000000000000000000000000000000000000000000100000000000000000010000000000000000000000000000000000000000000000000000000000000000000000000000000000000000001000000000000000000000000000000000000000000000000000000100001000000000000000000000000000000000000000000100000000000000000000000000000100000010000000000000000000000000000001000000000000000000000000000000000000000000000000000000000000000000100000000000000000000000010000000000000000000000000000000000000000000000000000000000000000000000000000000000000000100000000000000000100000000000101000000000000000000000000000000000000000000000001000000000000000000000000000000000000000000000000000000000000010000000000000001000000000000000000000000000000000000001000100000000000000010010000000000000001000010000000000000000000000000000000000000000000000000000000000001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</si>
  <si>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100000000000000000000000000000000000000000000000000000000000001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1000000000000000000000000000000000000000000000000010000100000000000000000000000000000000000010001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0000000000000000000000000000000000000000000000010000000000000000000000000000000000100000000000000000001000000000000000000000000000000000000000000000000000010000000000010000000000000000000000000000000000000000000001000000000000000000000000000000000001000000000000000000000010000000100000000000000000000000000000000000000000000000000000000000000000000000000000000000000000000000000000000000000000000000000000000000000000000000000000000000000000000000000000100000010000000000000000000000000000000000000000010000000000000000000000000000000000000000000000000000000000010000000000000010000000000000000000000000000000000000000000000000000000001000000000000000000000000000000000000000000000000000100000000001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</si>
  <si>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100000000000000000000000000000001000000000000000000000000000001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1000000000000000000000000000000000000000000000000010000100000000000000000000000000000000000010001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000000000000000000000000000000000000000000000001000000000000000000000000000000000010000000000000000000100000010000000000000000000000000000000000000000000001000000000001000000000000000000000000000000000000000000000100000000000000000000000000000000000000000000000000000000001000000010000000000000010000000000000000000000000000000000000000000000000000000000000000000000000000000000000000000000000000000000000000000000000000000000000000000000000000000000000010000001000000000000000000000000000000000000000001000000100100000000000000000000000000000000000000000000000001000000000000001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</si>
  <si>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100000000000000000000000000000001000000000000000000000000000001000000000000000000000010000000000000000000000000000000000000000000000000000000000000000000000000000000000000000000000000000000000000000000000000000000000000001001000000000000000000000000000000000000000000000000000000000000000000000000000000000000000000000000000000000000000000000000000000000000000000000000000000000000000000000001000000000000000000000000000000000000000000000000010000100000000000000000000000000000000000010001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000000000000000000000000000000000000000000000001000000000000000000000000000000000010000000000000000000100000010000000000000000000000000000000000000000000001000000000001000000000000000000000000000000000000000000000100000000000000000000000000000000000000000000000000000000001000000010000000000000010000000000000000000000000000000000000000000000000000000000000000000000000100000000000000000000000000000000000000000000000000000000000000000000000000000000000010000001000000000000000000000000000000000000000001000000100100000000000000000000000000000000000000000000000001000000000100001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</si>
  <si>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10000000000000000000000000000000000000000000000000000000000000000000000000000000000000000000000000010000000000000000000000000000000010000000000000000000000000000000000000000000000000000000000000000000000001000000000000000000000000000000000000000000000000000000000000000000000000001000000000000000000000000000000000000000000000000000000000000000000000000000000000000000100000001000000000000000000000000000000010000000000000000010000100000000000000000000000000000000000010000010000000000000000000000000000010000000000000100000000000000000000000000000000000000000000000000000000000000000000000000000000000000000000000000000000000000000001000000000000000000000000000000000000000000000000000000000000000000000000000000000000000000000000000000000000000000000000100000000000001000000000000000000000000000000000000000000000000000000000000000000000000000000000000000000000001000000000000000000000000000000000000000000000000000000000000000000000000000000000000000000000000001000000000000000000000000000000000000000000000000000000000000000000100000010000000000000000010000000000000000000000000000001010000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0000000000000000000000000000000000000000000000010010000000000000010000000000000000000000001000000000000000000000000000000001000000000000000000000000000000000000000000000000000000000000001000000000000000000000000000000000000000000000000000000000000000000001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</si>
  <si>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000000000000000000000000000000000000000000000000000001000000000000000000100000000000000000000000000000000000000000000000000000000000000000000000000000000000000010000000100000000000000000000000000000001000000000000000001000010000000000000000000000000000000000001000001000000000000000000000000000001000000000001010000000000000000000000000000000000000000000000000000000000000000000000000000000000000000000000000000000000000000000100000000000000000000000000000000000000000000000000000000000000000000000000000000000000000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1000000000000000001000000000000000000000000000000101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1000000000000000000000000000000000000000000000010010000000000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</si>
  <si>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100000000000000000000000000000000000000000000000000001000000000000000000100000000000000000000000000000000000000000000000000000000000000000000000000000000000000010000000100000000000000000000000000000001000000000000000001000010000000000000000000000000000000000001000001000000000000000000000000000001000000000000010000000000000000000000000000000000000000000000000000000000000000000000000000000000000000000000000000000000000000000100000000000000000000000000000000000000000000000000000000000000000000000000000000000000000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1000000000000000001000000000000000000000000000000101000100000000000000000000000011000000000000000000010000000000010000000000000000000000000000000000000000000001000100000000000000000000000000000000000000000000000000000010000000100000000000000100000000000000000000000000000000000000000000000000000000000000000000000001000000000000000000000000000000000000000000000000100100000000000000010000000000000000100000010000000000000000000000000000000000000000010000000001000000000000000000000000000000000000000000000010010000000001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</si>
  <si>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1000000000000000100000000000000000000000000000000000000000000000000000000000000000000000000000000001000000000000000000000000000000001000000000000000000000000000000000000000000000000000000000000000000000000100100000000000000000000000000000000000000000000000000000000000000000000000100000000000000000000000000000000000000000000000000000000000000000000000000000000000000010000000100000000000000000000000000000001000000000000000001000010000000000000000000000100000000000001000001000000000000000000000000000001000000000000010000000000000000000000000000000000000000000000000000000000000000000000000000000000000000000000000000000000000000000100000000000000000000000000000000000000000000000000000000000000000000000000000000000000001000000000000000000000000000000010000000000000100000000000000000000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0000000000000000000000000000000000000000000000010010000000000000010000000000000000000000001000000000000000000000000000000001000000000000000000000000000000000000000000000000000000000000001000000000000000000000000000000000000000000000000000000000000000000001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</si>
  <si>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100000000000000000000000000000000000000000000000000001000000000000000000100000000000000000000000000000000000000000000000000000000000000000000000000000000000000010000000100000000000000000000000000000001000000000000000001000010000000000000000000000100000000000001000001000000000000000000000000000001000000000001010000000000000000000000000000000000000000000000000000000000000000000000000000000000000000000000000000000000000000000100000000000000000000000000000000000000000000000000000000000000000000000000000000000000001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1000000000000000000000000000000000000000000000010010000000000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</si>
  <si>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100000000000000000000000000000000000000000000000000001000000000000000000100000000000000000000000000000000000000000000000000000000000000000000000000000000000000010000000100000000000000000000000000000001000000000000000001000010000000000000000000000100000000000001000001000000000000000000000000000001000000000000010000000000000000000000000000000000000000000000000000000000000000000000000000000000000000000000000000000000000000000100000000000000000000000000000000000000000000000000000000000000000000000000000000000000001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1000000000000000000000000000000000000000000000000100100000000000000010000000000000000100000010000000000000000000000000000000000000000010000000001000000000000000000000000000000000000000000000010010000000001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</si>
  <si>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1000000000000000100000000000000000000000000000000000000000000000000000000000000000000000000000000001000000000000000000000000000000001000000000000000000000000000000000000000000000000000000000000000000000000100100000000000000000000000000000000000000000000000000000000000000000000000100000000000000000000000000000000000000000000000000000000000000000000000000000000000000010000000100000000000000000000000000000001000000000000000001000010000000000000000000000100000000000001000001000000000000000000000000000001000000000000010000000000000000000000000000000000000000000000000000000000000000000000000000000000000000000000000000000000000000000100000000000000000000000000000000000000000000000000000000000000000000000000000000000000001000000000000000000000000000000010000000000000100000000000000000000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00000000000000000000000000000000000000000000000100100000000010000100000000000000000000000010000000000000000000000000000000010000000000000000000000000000000000000000000000000000000000000010000000000000000000000000000000000000000000000000000000000000000000010000000000000000000000000000000000000000000000000000000000000000000000000000000000000000000000000000000000000000000000000000</t>
  </si>
  <si>
    <t>0000000000000000000000000000000000000000000000000000000000000000000000000000000000000000000000000000000000000000000000100000000000000000000000000000000000010000000000000000000000000000000100000000000000000000000000000000000000000000000000000000000000000000000000000000001000000000000000000000000000000001000000000000000000000000000000000000000000000000000000000000000000000000100100000000000000000000000000000000000000000000000000001000000000000000000100000000000000000000000000000000000000000000000000000000000000000000000000000000000000010000000100000000000000000000000000000001000000000000000001000010000000000000000000000100000000000001000001000000000000000000000000000001000000000001010000000000000000000000000000000000000000000000000000000000000000000000000000000000000000000000000000000000000000000100000000000000000000000000000000000000000000000000000000000000000000000000000000000000001000000000000000000000000000000010000000000000100000000000000000001000000000000000000000000000000000000000000000000000000000000000000000000000100000000000000000000000000000000000000000000000000000000000000000000000000000000000000000000000000100000000000000000000000000000000000000000000000000000000000000000010000000000000000000000001000000000000000000000000000000100000100000000000000000000000011000000000000000000010000000000010000000000000000000000000000000000000000000001000100000000000000000000000000000000000000000000000000000010000000100000000000000100000000000000000000000000000000000000000000000000000000000000000000000000000000000000000000000000000000000000000000000000100100000000000000010000000000000000100000010000000000000000000000000000000000000000010000000001000000000000000000000000000000000000000000000010010000000001000010000000000000000000000001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</si>
  <si>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1000000000000001000000000000000000000000000000000000000000000000000000000000000000000000000000000000000000000000000000000000000000000000000000000000000000000000000000000000000000000000010000000000000000000000000000000000000000001000000000000001000000000000001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00000000000010010000000000000001000000000000000010000001000000000010000000000000000000000000000000000000000100000000000010000000000000000000001000000000010001000000000100001000000000000000000000000100000000000000000000000000001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</si>
  <si>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0000000000000001000000000000000000100100000000000000000000000000000000000000000000000000000000000000000000000000000000000000000000000000000000000000000000000000000000000000000000000000010000000000000000000000100000000000000000001000000000000001000000000000001000000000001000000000000000000000000000000000000000000000000000000000000000000000000000000000000000000000000000000000000000000000100000000000000000000000100000000000000000000000000000000000000000000000000000000000000001000000000000000000000000000000010000000000000000000000000000000000000000000000010000000000000010000000000000000000000000001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00000000000010010000000000000001000000000000000010000001000000000000000000000000000000000000000000000000000100000000000010000000000000000000001000000000010001000000000100001000000000000000000000000100000000000000000000000000000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</si>
  <si>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10000000000000000000000000000000000000000000000000000000000000001000000000000000000000000000000000000000000000000000000000001000000000000000000000000000000000000000000100000000000000000000000000000100000000000100000000000000000000000000000000000000000000000000000000000000000000000000000000000000000000000000000000000000000000010000000000000000000000000000000000000000000000000000001000000000000000000000000000000000000000000000000000000000000000000000000000000000000000000000000000000000000000000000000000000001000000000000000000000000000000000000000000000010000000000000000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10000000000001000000000000000000000000010000000100000000000000100000000000000000000000000000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100000000000000000000000000000000000000000000000000000000000000000000000000000000000000000000000000000000000000000000000000000000001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</si>
  <si>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10000000000000000000000000000000000000000000100000000000000000000000000000000000001000000000000001001000000000000000000000000000000000000000000000000000000000000000000000000000000000000000000000000000000000010000000000000000000000000000000000000000000000000000000000010000000000000000000000000000000000000000001000000000000000000000000000001000000000001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101000000000000000000000000000000000000000000000010000000000000001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000000000000000010000000100000000000000100000000000000000000000000000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00000000000000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</si>
  <si>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000000000000000000000000000000000000000000000000000000000000000010000000000000000010000000000000000000000000000000000000000010000000000000000000000000000000000000000001000000000000000000000000000001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10000000000000000000000000000000000000000000001000000000000000000000000000000000000100000000000000000000000000000000000000100000000000000000000000000000000000000000000000000001000000000000000000000000010000100000100000000000000000000000011000000000000000000010000000000010000000000000000000000000000000000000000000001000000010000000000000000000000001000000000000000000000000010000000100000000000000100000000000000000000000000001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10000000000000000000000000000000000000000000000000000000000000000000000000000000000000000000000000000000000000000000000000000000000000100000000000000000000000000000000000000000000000</t>
  </si>
  <si>
    <t>000000001000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000000000000000000000000000000000000000000001000000000000000000100000000010000000000000000000000000000000000000000000000000000000000000000000000000000000010000000000000000000000000000000000000000000000000000001000010000000000000000010000100000000000000000001000000000000000000000000000001000000100000000000000000000000000000010000000000000000000000000000000000000000000000000000000000000000000000000000000000000000000100000000000010000000000000000000000000000000000000000000000000000000000000000000000000001000000000000000000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000000100000000000000000000000010000000000000000000000000000001000001000000000000000000000000110000000000000000000000000000010100000000000000000000000000000000000000000000000000000000000000000000000000000000000000000000000000000000100000001000000000000001000000000000000000000000001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</si>
  <si>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1000000000000000000000000000000000000000000000000000000000000000000000000000000000000000001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00000000000000000000000000000000000000000000100000000000000000010000000001000000000000000000000000000000000000000000000000000000000000000000000000000000001000000000000000000000000000000000000000000000000000000100001000000000000000001000010000000000000000000100000000000000000000000000000100000010000000000000000000000000000001000000000000000000000000000000000000000000000000000000000000000000000000000000000000000000010000000000000000000000000000000000001000000000000000000000000000000000000000000000000000100000000000000000000000000000101000000000000000000000000000000000000000000000001000000000000000000000000000000000000000000100000000000000000010000000000000001000000000000000000000000000000000000001000100000000000000010010000000000000001000010000000000000000000000000000000000000000000000000000000000000000001000000000000000000000000100000000000000000000000000000010000010000000000000000001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10000000100000000010000100000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</si>
  <si>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000000000000000000000000000000000000000000000000000000000000100000000000000100000000000000000000000000000000000000000000000000000100100000000000000000000000100000000000000000000000000000000000001000000000010000001000000000000000000000000000000001000000000000000000000000000000000000000000000000000000000000000000000000000100000000000000000000000000000000000000000000000000001000000000000000000100000000010000000000000000000000000000000000000000000000000000000000000000000000000000000010000000000000000100000000000000000001000000000000000001000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1000100000000000000000100000000000000000000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0000000000001000000000000000000000000000000000100000000000000000000000000000000001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00000000100000000010000100000000000000000000000010000000000000000000000100000000000000000000000000000000000000000000000000000000000010000000000000000000000000000000000001000000000000000000000000000000000000000000000000000000000000000000000000001000000000000000000000000000000000000000000010000000000000000000000000000000000000000000000000</t>
  </si>
  <si>
    <t>00000000100000000000000000000001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1000000000000000000000000000000000000001000000000000000000000000000000000000000000000000000010000001000000000001000000000100000000000000000000000000000000000000000000000000000000000000000000000000000000100000000000000001000000000000000000000000000000000000010000100000000000000000000001000000000000000000010000000000000000100000000000010000001000000000000000000000000000000100000000000000000000000000010000000000000000000000000000000000000000000000000100000000000001000000000000000000000000000000000000000000000000000000000000000000000000000000000000000010000000000010000000000000000010100000000000000000000000000000000000000000000000100000000000000000000000000000000000000000010000000000000000001000000000000000100000000000000000000000000000000000000000010000000000000001001000000000000000100001000000000000000000000000000000000000000000000000000000000000000000100000000000000000000000010000000000000000000000000000001100001000000000000000000000000110000000000000000000000000000000100000000000000000000000000000000000000000000000000000000000000000000000000000000000000000000000000000000100000001000000001000001000000000000000000000000000010000000000000000001000000000000000000000000010000000000000000000000000000000000000000000000001001000000000000000100000000000000011000000110000000000000000000000000000000000000000000000000010000000000000100000000000000000000000000000000000100000000010000100000000000000000000000010000000000000000000000100000000000000000000000001000000000000000000000000000000000000000000000000000000000000000000000001000000000000000000000000000000000000000000000000000000000000000000000000001000000000000000000000000000000000000000000000000000000000000000000000000000000000000000000000</t>
  </si>
  <si>
    <t>0000000010000000000000000000000000001000000000000000000000000000000000001000000000000000000000000000000000000000000000100000000000000100000000000000000000000000000000000000000000000000000100000000000000000000000000100100000000000000000000000000000000001000000000010000001001000000000000000000000000100001000000000000000000000000000000000000000000000000000000000000000000000000000100000000000000000000000000000000000000000000000000001000000000000000000100000000010000000000000000000000000000000000000000000000000000000000000000000000000000000010000000000000000100000000000000000000000000000000000001001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0000100000000000000000100000000000000000000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1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00000000100000000000000000000000000000000000100000000010000100000000000000000000000010000000000000000000000100000000000000000000000000000000000000000000000000000000000000000000000000000000000000000000000001000000000000010000000000000000000000000000000000000000000000000000000000001000000000000000000000000000000000000000000010000000000000000000000000000000000000000000000000</t>
  </si>
  <si>
    <t>00000000100000000000000000000000000010000000000000000000000000000000000000000000000000000000000000000000000000000000001000000000000001000000000000000000000000000000000000000000000000000001000000010000000000000000001000000000000000000000000000000000000010000000000100000010000000000000000000000000000000010000000000000000000000000000000000000000000000000000000000000000000000000001000000010000000000000000000000000000000000000000000010000000000000000001000000000100001000000000000000000000000000000000000000000000000000000000000000000000000000100000000000000001000000000000000000000000000000000000010000100000000000000000000001000000000000000000010000000000000000000000000000010000101000000000000000000000000000000100000000000000000000000000010000000000000000000000000000000000000000000000000000000000100001000000000000000000000000000000000000000000000000000000000000000000000000000000000000000010000000000000000000000000000010100000000000000000000000000000100000000000000000100000000000000000001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1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10000000000000000000010001000000000000010000000000000000000000000000000000010000000001000010010000000000000000000001000000000000000000000010000000000000000000000000000000000000000000000000000000000000000000000000000000000000000000000000100000000000000000000000000000000000000000000000000000000000000000000000000100000000000000000000001000000000000000000001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</si>
  <si>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10000001000000000010000001000000000000000000000000000000001000000000000000000000000000000000000000000000000000000000000000000000000001100000000000000000000000000000000000000000000000000001001000000000000000100000000010000000000000000000000000000000000000000000000000000000000000000010000000000000010000000000000000100000000000000000000000000000000000001000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000011000000000000000010000000000000000000000000000000000000000001000000000000000000100000000000000010000000000000000000000000000000000000000001000000000000000100100000000000000010000100000000000000000000000000000000000000000000000000000000000000000010000000000000000000000001000000000000000010000000000000100000100000000000000000000000011000000000000000000000000000000010000000000000001000000000000000000000000000000000000000000000000000000000000000000000000000000000000000010000000100000000000000100000000000000000000000000001000000000000000000000000000000000000000000001000000000000000000000000000000000000010000000000100100000000000000010000000000000000100000011000000000000000000000000000000000000000000000000001000000000000010000000000000000000000000000000000010000000001000010000000000000000000000001000000000000000000000010000000000000000000000000000000000000000000000000000000000000000000000000000000000001000000000000100000000000000000000000000000000000000000000000000000000000000000000000000100000000000000000000000000000000000000000001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</si>
  <si>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1000000000000000000000010000000000000000000000000000000000000000000000000000000000000000000000000001000000000000000000000000000000000000000000000000000010010000000000000001000000000100000000000000000000000000000000000000000000000000000000000100000000000000000010100000000000000001000000000000000000000000000000000000010000100000000000000000000001000000000000000000010000000000000000000000000000010000101000000000000000000000100000000100000000000000000000000000010000000000000000000000000000000000000000000000000000000000100001000000000000000000000000000000000000000000000000000000000000000000000000000000000000000010000000000000000000000000000010101000000000000000000000000000110000000000000000100000000000000000001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000000000000100000000000000000000000000000000000000000000000000000000000000000000000000000000000000000000000000000000100000001000000000000001000000000000000000000000000010000000000000010000000000000000000000000000010000000000000000000000000000000000000000000000001001000000000000000100000000000000001000000110000000000000000000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1000000100000000000000000000000000000000000000000001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</si>
  <si>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1000000000010000000001000000000000000000000000000000000000000000000000000000000000000000000000100100000000000000000000000000000000000000000000000000001001000000000000000100000000010000000000000000000000000000000000000000000000000000000000000000000000000000000010000000000000000000010000000000000000000000000000000001000010000000010000000000000100000000000000000001000000000000000000000000000001000000100000000000000000000000000000010000000000000000000000000000000000000000000000000000000000000000000000000000000000000000000100000000000000000000000000000000000000000000000000000000000000000000000000000000000000001000000000000000000000000000001010000000000000000000000000000001000000000000000010000000000000000000000000000000000000000001000000000000000000100000000000000010000000000000000000000000000000000000000001000000000000000100100100000000000010000100000000000000000000000000000000000000000000000000000000000000000010000000000000000000000001000000000000000000000000000000100000100000000000000000000000011000000000000000000000000000000010000000000000000000000000000000000000000000000010000000000000000000000000000000000000000000000000000000010000000100000000000000100000000000000000000000000001000000000000000000000000000000000000000000001000000000000000000000100000000000000000000000010100100000000000000010000000000000000100000011000000000000000000000000000000000000000000000000001000000000000010000000000000000000000000000000000010000000001000010000000000000000000000001000000000000100000000010000000000000000000000000000000000000000000000000000000000000000000000000000000000000000000000000100000000000000000000000000000000000000000000000000000000000000000000000000000000000000000000000000000000000000000000000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</si>
  <si>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100000000000000000000000000000000000000000001000000000000000000100000000110000000000000000000000000000000000000000000000000000000000000000000000000000000010000000000000000000000000000000000000000000000000010001000010000000000000000000000100000000000000000001000000000000000000000000000001000000100000000000000000000000000000010000000000000000000000000000000000000000000000000000000000000000000000000000000000000000000100000000000000000000000000000000000000000000000000000000000000000000000000000000000000001000000000000000000000000000001010000000000000000000000000000000000000000001000010000000000000000000000000000000000000000001000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00000000000000001000000000000001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1000000000000000000000000000000000000000000001000000000000010000000000000000000000000000000000010000000001000010000100000000000000000001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</si>
  <si>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000100000000000000000000000000000000000000000000000001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100000000000000000000000000000000000000000001000000000000000000100000000010000000000000000000000000000000000000000000000000000000000000000001000000000000010000000000000000100000000000000000000000000000000000001000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100001000001000000000000000000000001010000000000000000000000000000010000000000000000010000000000000000000000000000000000000000001001000000000000000100000000000000010000000000000000000000000000000000000010001000000000000000110100000000000000010000100000000000000000000000010000000000000000000000000000000000000000010000000000000000000000001000000000000000000000000000000100000100000000000000000000000011000000000000000100000000000000010000000000010000000000000000000000000000000000000000000000000000000000000000010000000000000000000000000010000000100000000000000100000000000000000000000000001000000000000000000000000000000010000000000001000000000000000000000000000000000000000000000000100100000000000000010000000000000000100000011000000000000000000000000000000000000000000000000001000000000000010000000000000000000000000000000000010100000001100010000000000000000000000001000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0000</t>
  </si>
  <si>
    <t>00000000100000000000000000000000000000000000000000000000001000000000000000000000000000000000000000000000000000000000001000000000000001000000000000000000000000000000000000000000000000000001000000000010000000000000001000000000000000000000000000000000000010000000000100000010000000000000000000000000000000010000000000000000000000000000000000000000000000000000000000000000000100000001000000000000000000000000000000000000000000000000000010010000000000000001000000000100000000000000000000000000000000000000000000000000000000000000000000000000000000100000000000000001000000000000000000000000000000000000010000100000000000000000000001000000000000000000010000000000000000000000000000010000101000000000000000000000000000000100000000000000000000000000010000000000000000000000000000000000000000000000000000000000000101000000000000000000000000000000000000000000000000000000000000000000000000000000000001000010000010000000000000000000000010100000000000000000000000000000110000000000000000100000000000000000000000000000000000000000010010000000000000001000000000000000100000000000000000000000000000000000000000010000000000000001001000000000000000100001000000000000000000000000000000000000000000000000000000000000000000100000000000000000000000010000000000000000000000000000001000001000000000000000000000000110000000000000001000000000000000100000000000000000000000000000000000000000000000000000000000000000000000000000100000000000000000000000100100000001000000000000001000000000000000000000000000010000000000000000000000000000000000000000000010000000000000000000000000000000000000000000000001001000000000000000100000000000000001010000110000000000000000000000000000000000000000000000000010000000000000100000000000000000000000000000000000100000000010000100000000000000000000000010000000000000000000000110000000000010010000000000000000000000000000000000000000000000000000000000000000000000000000000001000000000000000000000000000000000000000000000000000000000000000000000000001000000000000000000000000000000000000000000010000000000000000000000000000000000000000000000000</t>
  </si>
  <si>
    <t>01000000100000000000000000000000000010000000000000000000001000000000000000000000000000000000000000000000000000000000001000000000000001000000000000000000000000000000000000000000000000000001000000000000000000000000001000000000000000000000000000100000000010000000000100000010000000000000000000000000000000010000000000000000000000000000000000000000000000000000000000000000000000000001000000000000000000000000000000000000000000000000000010000000000000000001000000000100000000000000000000000000000000000000000000000000000000000000000000000000000000100000000000000001000000000100000000000000000000000000010000100000000000000000000001000000000000000000010000000000000000000000000000010000101000000000000000000000000000000100000000000000000000000000010000000000000000000000000000000000010000000000000000000000000001000000000000000000000000000000000000000000000000000000000000000000000000000000000001000010000010000000000000000000000010100000000000000000000000000000100000000000000000100000000000000000000000000000000000000000010011000000000000001000000000000000100000000000000000000000000000000000000000010000000000000001001000000000000000100001000000000000000000000000000000000000000000000000000000000000000000100000000000000000000000010000000000000000000000000000001001001000000000000000000000000110000000000000001000100000000000100000000000000000000000000000000000000000000000000000000000000000000000000000100000000000000000000000000100000001000000000000001000000000000000000000000000010000000000000000000000000000000000000000000010000000000000000000000001000000000000000000000001001000000000000000100000000000000001000000110100000000000000000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0000</t>
  </si>
  <si>
    <t>00000000100000000000000000000000000010000000000000000000000000000000000000000000000000001000000000000000000000000000001000000000000001000000000000000000000000000000000000000000000000000001000000000000000000000000001000000000000000000000000000100000000010000000000100000010000000001000000000000000000000010000000000000000000000000000000000000000000000000000000000000000000000000001000000000000000000000000000000000000000000000000000010000000000000000001000000000100000000000000000000000000000000000000000000000000000000000000000000000000000000100000000000001001000000000000000000000000000000000000010000100000000000000000000101000000000000000000010000001000000000000001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000010000000000000000010000000000000000000000000000000000000000001000100000000000000100000000001000010000000000000000000000000000000000000000001000000000000000100100000000000000010000100000000000000000000000000000000000000000000000000000000000000000010000000000000000000000001000000000000000000000000000000100100100000000000000000000000011000000000000000100010000000000010000000000000000000000000000000000000000000000000000000000000000000000000000000000000000000000000000000010000000110000000000000100000000000000010000000000001000000000000000000000000000000000000000000001000000000000000000000000000000000000000000000000100100000000000000010000000000000000100000011000000000000000000000000000000000000000000000000001000000000000010000000000000000000000000000000000010000000001010010000000000000000000000001001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0000</t>
  </si>
  <si>
    <t>000000001000000000000000000000000000000000000000000000000000000000000000000000000000000000000000000000000000000000000010000000000000010000000000000000000000000000000000000000000000000000010000000000010000000000000010000000000000000000000000000000000000100000000001000000100000100000000000000000000000000100000000000000000000000010000000000000000000000000000000000000000000000000010000000010000000000000000000000000000000000000000000100000000000000000010000000001000000000000000000000000000000000010000000000000000000000000000000000000000000001000000000000000010000000000000000000000000000000000000100001001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000000000000010100000000000000000000000000000100000000000000000100000000000000000000000000000000100000000010000000000000000001000000000000000100000000000000000000000000000000000000000010000000000000001001000000000000000100001000000000000000000000000100000000000000000000000000000000000000000100000000000000000000000010000000000000000000000000000001000001000000000000000000000000110000000000000001000000000000000100000000000000000000000000000000000000000000000000000000000000000000000000000000000000000000000000000000100000001000000000000001000000000000000000000000000010000000000000000000000000000000100000000000010000000000000000000000000000000000000100000000001001000000000000000100000000000000001000000110000000000000000000000000000000000000000000000000010000000000000100000000000000000000000000000000000100000000011000100000000000000000000000010000000000000000000000100000000000000000000000000000000000000000000000000000000000000000000000000000000000000000000000001000000000000000000000000000000000000000000000000000000000000000000000000001010000000000000000000000000000000000000000010000000000000010000000000000000000000000000000000</t>
  </si>
  <si>
    <t>00000000100000001000000000000000000010000000000000000000000000000000000000000000000000000000000000000000000000000000001000000000000001000000000000000000000000000000000000000000000000000001000000000000000000000000001000000001000000000000000000100000000010000000000100000010000000000000000000000000000000010000000000000000000000000000000000001000000000000000000000000000000000000001000000001000000010000000000000000000000000000000000010000000000000000001000000000100000000000000000000000000000000000000000000000000000000000000000000000000000000100000000000000001000000000000000000000000000000000000010100100000000000000000000001000000000000000000010000000000000000000000000000010000101000000000000000000000000000000100000000000000000000000000010000000000000000000000000000000000000000000000000000000000000001000000000000000000000000000000000000000000000000000000000000000000000000000000000000000010000000000000000100000000000010100000000000000000000000000000100000000000000000100000000000000000000000000000000000000000010001000000000000001000000000000000100000000000000000000000000000000000000000010000000000000001001000000000000000100001000000000000000000000000000000000000000000000000000000000000000000100000000000000000000000010000000000000000010000000000001101001000000000000000000000000110000000000000001000100000000000100000100000000000000000000000000000000000000000000000000000000000000000000100000000000000000000000000000100000001000000000000001000000000000000000000000000010000000000000000000000001000000000000000000010000000000000000000000000000000000000000000000001001000000000000000100000000000000001000000110000000000000000000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0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</si>
  <si>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0000000000000000000000000000001000000001000000000000000000000000000000000000000010010000000000000000001000000000100000000000000000000000000000000000000000000000000000000000000000000000000000000100000000000000001000000000000000000001000000000000000010000100000000000000000000101000000000000000000010000000000000000000001000000010000101000000000000000000000000000000100000000000100000000000000010000000000000000000000000000000000000000000000000000000000000001000000000000000000000000000000000000000000000000000000000000000000000000000000000000000010000000000000000000000000000010100000000000000000000000000000100000000000000000100000000000000000000000000000000000000000010000000000000000001000000000010000100000000000000000000000000000000000000000011000000000000001001000001000000000100001000000000000000000000000000001000000000000000000000000000000010000100000000000000000000000010000000000000000000000000000001000001000000000000000000000000110000000000000000000000000000000100000000000000000000000000000000000000000000000000000000000000000000000000000000000010000000000000000000100000001000000000000001000000000000000000000000000010000000000000000000000000000000000000000000011000000000000000000000000000000000000000000000001011000000000000000110000000000000001000000110000000000000000000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00000001000000000000000000000000000000000000000000010000000000000000000000000000000000000000000001000</t>
  </si>
  <si>
    <t>00000000100000000000000000000000000000000000000000000000000000000000000000000000000000000000000000000000000000000000001000000000000001000000000000000000000000000000000000000000000000000001000000000000000000000000001000000000000000000000000000000000000010000000000100000010000000000000000000000000000000010000000000000000000000000000000000000000000001000000000000000000000000000001000000000000000000000000000000000000000000000000000010010000000000000001000000000100000000000000000000000000000000000000000000000000000000000000000000000000000000100000000000000001000000000000000000001000000000000000010000100000000000000000000101000000010000000000010000000000000000000001000000010000101000000000000000000000000000000100000000000000000000000000010000000000000000000000000000000000000000000000000000000000000001000000000100000000000000000000000000000000000000000000000000000000000000000000000000000010000000000000000000000000000010100000000000000000000000000000110000000000000100100000000000000000000000000000000000000000010000000000000000001000000000010000100000000000000000000000000000000000000000010000000000000001001000000000000000100001000000000000000000000000100000000000000000000000000000000000000000100000000000000000000000010000000000000000000000000000001000001000000000000000000000000110000000000000000000000000000000100000000000000000000000100000000000000000000000000000000000000000000000000000000000000000000000000000000100000001000000000000001000000000000000000000000000010000000000000000000000000000000000000000000010000000000000000000000000000000000000000000000001011000000000000000110000100000000001000000110000000000000000000000000000000000000000000000000010000000000000100000000000000000000000000000000000100000000010000100000000000000000000000010000000000000000000000100000000000000000000000000000000000000000000000010000000000000000000000000000000000000000000000001000000000000000000000000000000000000000000000000000000000000000000000000001000000000000000000000000000000000000000000010000000000000000000000000000000000000000000001000</t>
  </si>
  <si>
    <t>00000000100000000000000000000000000010000000000000000000000000000000000000000000000000000000000000000000000000000000001000000000000001000000000000000000000000000000000000000000000000000001000000000000000010000000001000000000000000000000000000000000000010000000000100000010000000000000000000000000000000010000000000000000000000000000000000000000000000000000000000000000000000000001000000000000000000000000000000000000000000000000000010000000000000000001000000000100000000000000000000000000000000000010000000000000000000000000000000000000000000100000000000000001000000000000000000001000000000000000010000100000000000000000000101000000000000000000110000000000000000000001000000010000101000000000000000000000000000000100000000000000000000000000010000000000000000000000000000000000000000000000000000000000000001000000000000000000000000000000000000000000000000000000000000000000000000000000000000000010000000000000000000010000000010100000000000000000000000000000100000000000000000100000000000000000000000000000000000000000010000000000000000001000000000010000100000000000000000000001000000000000000000010000000000000001001000100000000000100001000000000000000000000000000000000000000000000000000000000000000000100000000000000000000000010000000000000000000000000000001000001000000000000000000000000110000000000000000000100000000000100000000000000000001000000000000000000000000000000000000000000000000000000000000000000000000000000000000100000001000000000000001000000000000000000000000000010000000000000000000000000000000000000000000010000000000000000000000000000000000000000000000001011000000000000000110000000000000001000000110000000000000000001000000000000000000000000000000010000000000000100000000000000000000000000000000000100000000010000100000000000000000000000010000000000000000000000100000000000000000000000000000000000000000000000000000000000000000000000000000000000000000000000001000000000000000000000000000000000000000000000000000000000000000000000000001000000000000000000000000000000000000000000010010000000000000000000000000000000000000000001000</t>
  </si>
  <si>
    <t>00000000100000000000000000000000000000000000000000000000000000000000000100000000000000000000000000000000000000000000001000000000000001000000000000000000000010000000000000000000000000000001000000000000000000000000001000000000000000000001100000000000000010000000000100000010000000000000000000000000000000010000000000000000000000000000000000000000000000000000000000000000000000000001000000000000000100000000000000000000000000000000000010000000000000100001000000000100000000000000000000000000000000000000000001000000000000000000000000000000000000100000000000000001000000000000000000000000000000000000010000100000000000000000000001000000000000000000010000000000000000000100000000010000001000000000000000000000000000000100000000000000000000000000010000000000000000000000000000000000000000000000000010000000000001000000000000000000000001000000000000000000000000000000000000000000000000000000000000000010000000000000000000000000000010100000000000000000010000000000000000000000000000100000000000000001000000000000000000000000010000000000000000001000000000000000100000000000100000000000000000000000000000010000000000000001001000000000000000100001000010000000000000000000000000000000000100000000000000000000000000100000000000000000000000010000000000000000000000000000001000001000000000000000000000000110000000000000000000000000000000100000000000000000000000000000000000000000000000000000010000000000010000000000000000000000000000000000000100000001000000000000001000000000000000000000000000010000000000000000000000000000000000000000000010000000000000000000000000000000000000000000000001001000000000000000100000000000010001000000110000000000000000000000000000000000000000000000000010000000000000100000000000000000000000000000000000100000000010000100000000000000000000000010000000000000100000000100000010000000000000000000010000000000000000000000000000000000000000000000000000000000000000000001000000000000000000000000000000000000000000000000000000000000000000001000001000000000000000000000000000000000000000000000000000000000000000000000000000000000000000000001</t>
  </si>
  <si>
    <t>00000000100000000000000000000000000000000000000000000000000000000000000000000000000000000000000000000000000000000000001000000100000001100000000000000000000000000000000100000000000000000001000000000000000000000000001000000000000000000001000000000000000010000000000100000010000000000000000000000000000000010000000000000000000000000000000000000000000000000000000000000000000000000001000000001000000000000000000000000000000000000000000010000000000000100001000000000100000000000000000000000000000000000000000000000000000000000000000000000000000000100000000000000001000000000000000000000000000000000000010000100000000000000000000001000000000000000000010000000000000000000000000000010000001100000000000000000000000000000100000000000000000000000000010000000000000000000000000000000000000000000000000000000000000001000000000000000000000000000000000000100000000000000000000000000000000000000000000100000010000000000010000000000000000010100000000000000000010000000000000000000000000000100000000000000000000000000000000000000000011000000000000000001000000000000000100000000000000000000000000000000000000000010000000000000001001000000000000000100001000000000000000000000000000000000000100000000000000000000000000000100000000000000000000000010000000000000000000000000000001000001000001000000000000000000110000000000000000000000000000000100000000000000000000000000000000000000000000000000000000000000000000000000000000000000000000000000000000100000001000000000000001000000000000000000000000000010000000000000000000000000000000000000000000010000000000000000000000000000000000000000000000001001000000000000000100000000000000001000000110000000000000000000000000000000000000000000000000010000010000000100000000000000000000000000000000000100000000010000100000000000000000000000010000000000000000000000100000000000000000000000000000000001000000000000000000000000000000000000000000000000000000000000001000000000000000000000000000000000000000000000000000010000000000000000000001000000000000000000000000000000000100000000000000000000000000000000000000000000000000000000001</t>
  </si>
  <si>
    <t>000000001000000000000000000000000000000000000000000000000000000000000000000000000000000000000000000000000000000000000010000000000000010000000000000000000000000000000000000000000000000000010000000000000000000000000010000000000000000000010000000000000000100000000001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1000000000001000000000000000000000000010000100000000000000000000001000000000000000000010000000000000000000000000000010000001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00000000000000000011000000000000000001000000000000000100000000000000000000000000000000000000000010000000000000001001000000000010000100001000000000000000000000000000000000000000000000000000000000000000000100000000000000000000000010000100000000000000000000000001000001000001000000000000000000110000000000000000000000000000000100000000000000000000000000000000001000000000000000000000000000000000000000000000000000000000000000000000100000001000000000000001000000000000000000000000000010000000000000000000000000000000000000000000010000000000000000000000000000000000000000000000001101000000000000000100000000000001001000000110000000000000000000000000000000000000000000000000010000000000000100000000000000000000000000000000000100000000010000100000000000000000000000010000000000000000000000100000000000000000000000000000000001000000000000000000000000000000000000000000000000000000000000001000000000000000000000000000000000000000000000000000000000000000000000000001000000000000000000000000000000000100000000000000100000000000000000000000000000000000000000001</t>
  </si>
  <si>
    <t>00000000000000000000000000000000000010000000000000000000000000000000000000000000000000000000000000000000000000000000001000000000000001000000000000000000000000000000000000000000000000000001000000010000000000000000000000000000000000000000000000000000000000000000000000000010000000000000000000000000000000010000000000000000000000000000000000000000000000000000000000000000000000000001001000010000000000000000000000000000000000000000000010000000000000000001000000000100001000000000000000000000010000000000000000000000000000000000000000000000000000100000000001000001000000001000000000000000000000000000010000100000100000000000000001000000000000000000010000000000000000000000000000010000100000000000000000000000000000000100000000000000000000000000010000000000000000001000000000000000000000000000000000000000100001000000000000000000000001000000000000000000000000000000000000000000000000000000000000000010000000000000000000000000000010100000000000000000000001000000100000000000000000100000000000000000001000000000000000000000010000000000000000001000000000000000100000000000000000000000000000000000000000010000000000000000000000001000000000100001000000000000000000000000000000000000000000000000000000000000000000100000000000000000000000010000000000000000000000000000001000001000000000000000000000000110000000000000000000100000000000100000000000000010000000000000000000000000000000000000000000000000000000000000000000000000000000000000000100000001000000000000001000000000000000000000000000000000000000000000000000000000000000000000000010000000000010000000000000000000000000000000000001001000000000000000100000000000000001000000110000000000000000000000000100000000000000000000100010000000010000100000000000000000000000000000000000100000000010000100100000000000000000000010000000000000000000000000000000000000000000000000000000000000000000000000000000000000000000000000000000000000000000000001000000000000000000000000000000000000000000000000000000000000000000000000001000000000000000000000010000000000000000000010001000000000000000000000000000000000000000000000</t>
  </si>
  <si>
    <t>0000000000000000000000000000000000000000000000000000000000000000000000000000000000000000000000000000000000000000000000100000000000000100000000000000000000000000000000000000000000000000000100000000000000000000000000000000000000000000000100000000000000000000000000000000001000000000000000000000000000000001000000000000000000000000000000000000000000000000000000000000000000000000000100100000000000000000000000000000000000000000000000001001000000000010000100000000010000000000000000000000000001000100000000000000000000000000000000000000000000000010000000000100000100000000100100000000000000000000000001000010000010000000000000000100000000000000000001000000000000000000000000000001000000000000000000000000000000000000010000000000000000000000000001000000000000000000100000000000000000000000000000000000000000000100000000000000000000000100000000000000000000000000000000000000000000000000000000010000001000000000000000000000000000001010000000000000000001000100000000000000000000000010000000000000000000000000000000000000000001100000000000000000100000000000000010000000000000000000000000000000000000000001000000000000000000000000100001000010000100000000000000000000000000000000000000000000000000000000000000000010000000000000000000000001000010000000000000000000000000100000100000100000000000000000011000000000000000000000000000000010000000000000001000000000000000000100000000000000000000000000000000000000000000000000000000000000000000010000000100000000000000100000000000000000000000000000000000000000000000000000000000000000000000001000000000001000000000000000000000000000000000000110100000000000000010000000000000100100000011000000000000000000000000000000000000000000000000001000000001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000000000000000100000000000001100000000000000000000000000000000000000000001</t>
  </si>
  <si>
    <t>00000000000000000000000000000000000010000000000000000000000000000000000000000000000000000000000000000000000000000001001000000000000000000000000000000000000000000000000000000000000000000001000000010000000000000000000000000000000000000000000000000000000000000000000000000010000000000000000000000000000000010000000000000000000000000000000000000000000000000000000000000000000000000001000000010000000000000000000000000000000000000000000010000000000000000001000000000100001000000000000000000000000000000000000000000000000000000000000000000000000000100000000000000001000000000000000000000000000000000000010000100000000000000000000001000000000000000000010000000000000000000000000000010000100000000000000000000000000000000000000000000000000000000000010000000000000000000000000000000000000000000000000000000000100001000000000000000000000000000000000000000000000000000000000000000000000000000000000000000010000000000000000000000000000000100000000000000000000000000000100000000000000000100000000000000000001000000000000000000000010000000000000000001000000000000000100000000000000000000000000000000000000000010000000000000000000000000000000000100001000000000000000000000000000000000000000000000000000000000000000000100000000000000000000000010000000000000000000000000000001000001000000000000000000000000110000000000000000000100000000000100000000000000000000000000000000000000000010000000000000000000000000000000000100000000000100000000000000100000001000000000000001000000000000000000000000000000000000000100000000000000000000000000000000010000000000000000000000000000000000000000000000001001000000000000000100000000000000001000000110000000000000000000000000100000000000000000000100010000000000000100000000000000000000000000000000000100000000010000100100000000000000000000010000000000000000000000000000000000000000000000000000000010000000000000000000000000000000000000000000000000000000000000001000000000000000000000000000000000000000000000000000000000000000000000000001000000000000000000000010000000000000000000010000000000000000000000000000000000000000000000000</t>
  </si>
  <si>
    <t>000000000000000000000000000000000000000000000000000000000000000000000000000000000000000000000000000000000000000000010010000000000000000000000000000000000000000000000000000000000000000000010000000000000000000000000000000000000000000000010000000000000000000000000000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100000000000100000000000000000000000001000010000000000000000000000100000000000000000001000000000000000000000000000001000000000000000000000000000000000000000000000000000000000000000001000000000000000000000000000000000000000000000000000000000000000100000000000000000000000000000000000000000000000000000000000000000000000000000000010000001000000000000000000000000000000010000000000000000001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1000000000000000000110000000000000000000000000000000100000000000000000000000000000000001000000010000000000000000000000000000000000100000000000100000000000000100000001000000000000001000000000000000000000000000000000000000100000000000000000000000000000000010000000000000000000000000000000000000000000000001101000000000000000100000000000001001000000110000000000000000000000000000000000000000000000000010000000000000100000000000000000000000000000000000100000000010000100000000000000000000000010000000000000000000000000000000000000000000000000000000011000000000000000000000000000000000000000000000000000000000000001000000000000000000000000000000000000000000000000000000000000000000000000001000000000000000000000000000000000100000000000000100000000000000000000000000000000000000000001</t>
  </si>
  <si>
    <t>000000000000000000000000000000000000000000000000000000000000000000000000000000000000000000000000000000000000000000000010000000000000000000000000000000000000000000000000000000000000000000010000000000000000000000000000000000000000000000010000000000000000000000000000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100001000000100000000000000000000000001000010000000000000000000000100000000000000000001000000000000000000000000000001000000000000000000000000000000000000000000000000000000000000000001000000000000000000000000000000000000001000000000000000000000000100000000000000000000000100000000000000100000000000000000000000000000000000000000010000001000000000000000000000000000000110000000000000000001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10000000000000000001100000000000000000000000000000001000000000000000000000000000000000010000000000000000000000000000000000000000000000000000000000000000000001000000010000000000000010000000000000000000000000000000000000000000000000000000000000000000000000100000000000000000000000000000000000000000100000011010000000000000001000000000000010010000001100000000000000000000000000000000000000000000000000100000000000001000001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10000000000000000100000000000000100000000000000000000000000000000001000000001</t>
  </si>
  <si>
    <t>000000001000000000000000000000000000000000100000000000000000000000000000000000000000000000000000000000000000000000000010000000000000010000000000000000000000000000000000000000000000000000010000000000000000000000000010000000000000000000010000000000000000100000000001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1000000000001000000000000000000000000010000100000000000000000000001000000000000000000010000000000000000000000000000010000001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00000000000000000011000000000000000001000000000000000100000000000000000000000000000000000000000010000000000000001001000000000010000100001000000000000000000000000000000000000000000000000000000000000000000100000000000000000000000010000100000000000000000000000001000001000001000000000000000000110000000000000000000000000000000100000000000000000000000000000000001000000000000000000000000000000000000000000000000000000000000000000000100000001000000000000001000000000000000000000000000010000000000000000000000000000000000000000000010000000000000000000000000000000000000000000000001101000000000000000100000000000001001000000110000000000000000000000000000000000000000000000000010000000000000100000000000000000000000000000000000100000000010000100000000000000000000000010000000000000000000000100000000000000000000000000000000001000000000000000000000000000000000000000000000000000000000000001000000000000000000000000000000000000000000000000000000000000000000000000001000000000000000000000000000000000100000000000000100000000000000000000000000000000000000000001</t>
  </si>
  <si>
    <t>00000000000000000000000000000000000000000000000000000000000000000000000000000000000000000000000000000010000000000000001000000000000001000000000000000000000000000000000100100000000000000001000000000000000000000000000010000000000000000001000000000000000000001000000000000010000000000000000000000000000000010000000000000000000000000000000000000000000000000000000000000000000000000001000000000000000000000000000000000000000000000000000010010000000000100001001000000100000000000000000000000000000001000000000000000000001000000000000000000000000000100000000000000001000000000001000000000000000000000000010000100000000000000000000001000000000000000000010100000000000000000000000000010000000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1000000000000000001100000000000000000100000000000000010000000000000000000000000000000000000000001000000000000000000000000000001000010100100000000000000000001000000000000000000000000000000000000000000000010000000000000000000000001000010000000000000000000000000100000100000100000000000000000011000000000000010000000000000000010000000000000000000000000000000000100000000000000000000000000000000000000000010000000000000000000000000010000000100000000100000100000000010000000000000000000000000000000000000000000000000000000000000001000000000000000000000000000000000000000000000000110100000000000000011000000000000100100000011000000000000000000000000000000000000000000000000001000000000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100000000000000100000000000000100000000000000000000000000000000000000000001</t>
  </si>
  <si>
    <t>00000000100000000000000000000000000000000000000000000000000000000000000000000000000000000000000000000000000000000000011000001000000001000000000000000000000000000000000000000000000000000001000000000000000000000000001000000000000000000001000000000000000010000000000100000010000000000000010000000000000000000000000000000000000000000000000000000000000000000000000000000000000000000001000000000000000000000000000000000000000000000000000000010000000000100001000000000100000000000000000000000000000001000000000000000000000000000000000000000000000000000000000000000001000000000001000000000000000000000000010000100000000000000000000001000000000000000000000000000000000000000000000000010000001000000000000000000000000000000100000000000000000000000000010000000000000000000000000000000000000000000000000000000000000000000000000000000000000000000000000000000000000000000000000000000000000000000000000100000010000000000000000000000000000010000000000000000000010000000000000000000000000000100000000000000100000000000000000000000000011000000000000000001000000000000000000000000000000000000000000000000000000000010010000000000001001000000000010000100001000000000000000000000000000000000000001000000000000000000000000000100000000000000000000000010000100000000000000000000100001000001000001000000000000000000010000000000000000000000000000000100000000000000000000000000000000001000000000000000000100000000000000000000000010000000000000000000000000100000000000000000000001000000000000000000000000000010000000000000000000000100000000000000000000010000000000000000000000000000000000000000000000000101000000000000000100000000000001001000000110000000000000000000000000000000000000000000000000010000000000001000000000000000000000000000000000000100000000010000100000000000000000000000000000000000000000000000100000000000000000000000000000000001000000000000000000000000000000000000000000000000000000000000001000000000000000000000000000000000000000000000000000000000000000000000000001000000000000000000000000000000000100000000000100100000000000000000000000000000000000000000001</t>
  </si>
  <si>
    <t>00000000000000000000000000000000000000000000000000000000000000000000000000000000000000000000000000000000000000000001001000000000000000000000000000000000000000000000000000000000000000000001000000000000000000000000000000000000000000000001000000000000000000000000000000000010000000000000000000000000000000110000000000100000000000000000000000000000000000000000000000000000000000000001000000000000000000000000000000000000000000000000000010000000000000100001000000000100000000000000000000000000000000000000000000000000000000000000000000000000000000100000000000000001000000000000000000000000000000000000010000100000000000000000000001000001000000000001010000000000000000000000000000010000000000000000000000000000000000000000000000000000000000000000010000100000000000000000000000000000000000000000000000000000000001000000000000000000000000000000000000000000100000000000000000000000000000000000000100000010000000000000000000000000000000100000000000000000010000000000000000000000000000100000000000000000000000000000000000000000011000000000000000001000000000000000100000000000000000000000000000000000000000010000000000000000000000000000000000100001000000000000000000000000000000000000000000000000000000000000000000100000000000000000000000010000000000000000000000000000001000001000001000000000000000000110000000000000000000100000000000100000000000000000000000000000000000000000010000000000000000000000000000000000100000000000100000000000000100000001010000000000001000000000000000000000000000000000000000100000000000100000000000000000000010000000000000000000000100000000000000000000000001001000000000000000100000000000000001000000110000000000000000000000000000000000000000000000000010000000000000100000000000000000000000000000000010100000000010001100000000000000000000000010000000000000000000000000000000000000000000000000000000011000000000000000000000000000000000000000000000000000000000000001000000000000000000000000000000000000000000000000000000000000000000000000001000000000000000000000000000000000100000000000000000000000000000000000000000000000000000000001</t>
  </si>
  <si>
    <t>00000000000000000000000000000000000000000000000000000000000000000000000000000000000000000000000000000000000000000001001000000000000000000000000000000000000000000000000000000000000000000001000100000000000000000000000000000000000000001001000000000000000000000000000000000010000000000000000000000000000000010000000000100000000000000000000000000000000000000000000000000000000000000001000000000000000000000000000000000000000000000000000010000000000000000001000000000100000000000000000000000000000000001000000000000000000000000000000000000000000000100000000000000000000000000000000000000000000000000010010000100000000000000000000001000000000000000001010000000000000000000000000000010000000000000000000000000000000000000000000000000000000000000000000000000000000000000000000000000000000000000000000000000000000001000000000000000000000000000000000000000000000000000000000000000000000000000000000000000010000000000000000000000000000000100000000000001000000000000000000000000000000000100000000000000000000000000010100000000000010000000000000000001000000000000000100000000000000000000000000000000000000000010000000000000000000000000000000000100011000000000000000000000000000000000000000000000000000000000000000000100000000000000000000000010000000000000000000000000000001000001000000000000000000000000110000000000000000000100010000000100000000000000000000000000000000000000000010000000000000000000000000000000000100000000000100000000000000100000001010000000100001000000000000000000000000000000000000000100000000000000000000000000000000010000000000000000000000000000000000000000000000001001000001000000000100000000000000001000000110000000000000000000000000000000000000000000000000010000000000000100000000100000000000000000000000000100000000010001100000000000000000000000010000000000000000000000000000000010000000000000000000000010000000000000000000000000000000000000000000000000000000000000000000000000000000000000000000000000000000000000000000000000000000000000000000000000000000000000000000000000000100000000000000000000000000000000000000000000000000000000000</t>
  </si>
  <si>
    <t>00000000000000000000000000000000000000000000000000000000000000000000000000000000000000000000000000000000000000000001001000000100000000100000000000000000000000000000000100000000000000000001000000000000000000000000000000000000000000000001000000000000000000000000000000000010000000000000000000000000000000010000000000000000000000000000000000000000000000000000000000000000000000000001000000001000000000000000000000000000000000000000000010000000000000100001000000000100000000000000000000000000000000000000000000000000000000000000000000000000000000100000000000000001000000000000000000000000000000000000010000100000000000000000000001000000000000000000010000000000000000000000000000010000000100000000000000000000000000000000000000000000000000000000010000000000000000000000000000000000000000000000000000000000000001000000000000000000000000000000000000100000000000000000000000000000000000000000000100000010000000000010000000000000000000100000000000000000010000000000000000000000000000100000000000000000000000000000000000000000011000000000000000001000000000000000100000000000000000000000000000000000000000010000000000000000000000000000000000100001000000000000000000000000000000000000100000000000000000000000000000100000000000000000000000010000000000000000000000000000001000001000001000000000000000000110000000000000000000000000000000100000000000000000000000000000000000000000010000000000000000000000000000000000100000000000100000000000000100000001000000000000001000000000000000000000000000000000000000100000000000000000000000000000000010000000000000000000000000000000000000000000000001001000000000000000100000000000000001000000110000000000000000000000000000000000000000000000000010000010000000100000000000000000000000000000000000100000000010000100000000000000000000000010000000000000000000000000000000000000000000000000000000011000000000000000000000000000000000000000000000000000000000000001000000000000000000000000000000000000000000000000000010000000000000000000001000000000000000000000000000000000100000000000000000000000000000000000000000000000000000000001</t>
  </si>
  <si>
    <t>0000000000000000000000000000000000000000000000000000000000000000000000000000000000000000000000000000000000000000000100100000000000000000000000000000000000000000000000000000000000000000000100000000000000000000000000000000000000000000000100000000000000000000000000000000001000000000000000000000000000000001000000000000000000000000000000000000000000000000000000000000000000000000000100000000000000000000000000000000000000000000000000001001000000000010000100000000010000000000000000000000000000000100000000000000000000000000000000000000000000000010000000000000000000000000000100000000000000000000000001000010000000000000000000000100000000000000000001000000000000000000000000000001000000000000000000000000000000001000000000000000000000000000000001000000000000000000000000000000000000000000000000000000000000000100000000000000000000000000000000000000000000000000000000000000000000000000000000010000001000000000000000000000000000000010000000000000000000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0000000000000000000110000000000000000000000000000000100000000000000000000000000000000001000000010000000000000000000000000000000000100000000000100000000000000100000001000000000000001000000000000000000000000000000000000000100000000000000000000000000000000010000000000000000000000000000000000000000000000001101000000000000000100000000000001001000000110000000000000000000000000000000000000000000000000010000000000000100000000000000000001000000000000000100000000010000100000000000000000000000010000000000000000000000000010000000000000000000000000000011000000000000000000000000000000000000000000000000000000000000001000000000000000000000000000000000000000000000000000000000000000000000000000000000000000000000000000000000000100000000000000100000000000000000000000000000000000000000001</t>
  </si>
  <si>
    <t>0000000000000000000000000000000000000000000000000000000000000000000000000000000000000000000000000000000000000000000100100000000000000000000000000000000000000000000000000000000000000000000100000000000000000000000000000000000000000000000100000000000000000000000000000000001000000000000000000000000000000001010000000000000000000000000000000000000000000000000000000000000000000000000100000000000000000000000000000000000000000000000000001001000000000010000100000000000000000000000000000000000000000100000000000000000000000000000000000000001000000010000000000000000000000000000100000000000000000000000001000010000000000000000000000100000000000001000001100000000000000000000000000001000100000000000000000000000000000000000000000000000000000000000001000000000000000000000000000000000000000000000000000000000000000100000000000000000000000000000000000000000000000000000000000000000000000000000000010000001000000000000000000000000000000010000000000000000000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0000000000000000000110000000000000000000000000000000100000000000000000000000000000000000000000010000000000000000000000000000000000100000000000100000000000000100000001000000000000001000000000000000000000000000000000000000100000000000000000000000000000000010000000000000000000000000000000000000000000000001101000000000000000100000000000001001000000110000000000000000000000000000000000000000000000000010000000000000100000000000000000000000000000000000100000000010000100000000000000000000000110000000000000000000000000000000000000000000000000000000011000000000000000000000000000000000000000000000000000000000000001000000000000000000000000000000000000000000000000000000000000000000000000000000000000000000000000000000000000100000000000000100000000000000000000000000000000000000000000</t>
  </si>
  <si>
    <t>00000000000000000000010000000000000000000000000000000000000000000000000000000000000000000000000000000000000000000001001000000000000000000000000100000000000000000000000000000000000000000001000000000000000000000000000000000000000000000000000000000000000000000000000000000010000000000000001000000000000000010000000000000000000000000000000000000000000000000000000000000000000000000001000000000000000000000010000000000000000000000000000010010000000000000001000000000100000000000000000000000000000000000000000000000000000000000000000000000000000000100000000000000001000000000000000000000000000000000000010000100000000000000000000001000000000000000000010000000000000000000000000000010000100000000000000000000000000000000010000000000000000000000000010000000000000000000000000000000000000000000000000000000000000001000000000000000000000000000000000000000000000000000000000000000000000000000000000000000010000000000000000000000000000000100000000000000000000000000010110000000000000000100000000000000000000000000000000000000000010000000000000000001000000000000000100000000000000000000000000000000000000000010000000000000000000000000000000000100001000000000000000000000000000000000000000000000000000000000000000000100000000000000000000000010000000000000000000000000000001000001000000000000000000000000110000000000000000000000000000000100000000000000000000000000000000000000000010000000000000000000000000000000000100000000000100000000000000100000001000000010000001000000000000000000000000000000000000000100000000000000000000000000000000010000000000000000000000000000000000000000000000001001000000000000000100000000000000001000000110000000000000000000000000000000000000000000000000010000000000000100000000000000000000000000000000000100000000010000100000000000000000000100010000000000000000000010000000000100000000000000000000000010000000000000000000000000000000000000000000000000000000000000001000000000000000000000000000000000000000000000000000000000000000000000000001000000000000000000000000000000000000000000010000000000000001000000000000000000000000000000000</t>
  </si>
  <si>
    <t>00000000000000000000000000000000000000000000000000000000000000000000000000000000000000000000000000000000000000000001001000000000000000000000000000000000000000000000000000000000000000000001000000000000000000000000000000000000001000000000000000000000000000000000000000000010000000000000000000000000000000010000000000000000000000000000000000000000000000000000000000000000000000000001000000001000000000000000000000000000000000000000000010000000000000000001000000000100000000000000000000000000000000000000000000000010000000000000000000000000000000100000000000000101000000000000000000000000000000000000010000100000000000000000000001000000000000000000010000000000000000000000000000010000000000000000000000000000000000000000000000000000000000000000010000000000000000000000000000000000000000000000000000000000000001000000000000000000000000000000000000000000000000000000000000000000000000000000000000000010000000000000000000001000000000100000000000000000000000000000000000000000000000100000000000000000000000000000000000000000010000000000000000001000000000000000100000000000000000000000000000000000000000010000000000000000000000000000000000100001000000000000000000000000000000000000000000000000000000000000000000100000000000000000000000010000000000000000000000000000001000001000000000000000000000000110000000000000000000000000000100100000000000000000000000000000000000000000010000000000000010000000000010000000100000000000100000000000000100000001000000000000001000000000000000000000000000000000000000100000000000000000000001000000000010000000000000000000000000000000000000000000000001001000000000000000100000000000000001000000110000000000000000000000000000000000000000000000000010000000100000100000000000000000000000000000000000100000000010000100000000000000000000000010000000000000000000000000000000000000000000000000000000010000000000000000000000000000000000000000000000000000000000000001000000000000000000000000010000000000000001000000000000000000000000000000001000000000000000000000000000000000000000000000000000000000000000000000000000000000000000000000</t>
  </si>
  <si>
    <t>100000000000000000010000000000000000000000000000100000000000000000000000000000000010000000000000000000000000000000000010000000000000010000000000000000010000000000000000000000000000000000010000000000000000000000000000100000000000000000000000000000000001000010000000000000100000000000001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100000001000000000001010000000000001000010000000000000000000000000100000000000000000000000000000000000000000000000000000000000000000000000000000100000000000000000000000000000000000000010000000000000000000000000000001000000000000000000000000000001000000000000000000000000000000000000000000000000000000000000010000000000000000000000100000000010000000000000000000000000000010000000000000000000000000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0000000000000000101100000000000000000100000000000000000010000000000000000010</t>
  </si>
  <si>
    <t>00000000000000000000000000000000000000000000000010000000000000000010000000000000000000000000000000000000000000000000001000000000000001000000000000000000000000000000000000000000001000000001000000000000000000000000000010000000000000000010000000100000000100001000000000000010000000000000000000000000000000000000000100000100000000000000000000000000000000000000000000000000000000000001000000000000000000000000000000000000000000000000000000000000000000000000011000000000000000000001000000000000000100000000000001000000000000000100001000000000000000000000000000000000000000000000000000000000001000000000000000100000000000000000000000000000000000000000000000000010000000000000000000010000000000001001000000000001010000000000000000000100000000000100000000000000000000000000000000000000000000100000000010000010000000001000000001000000000000000000000000100000000000000000000000000000000000000000000000000000010000000000000000000000001000000000000000000000000000000000000000000000000000000000001000000000000000010000001000000000000100001000000000001000000000000000000000000000000000000000000000000000000000000000000000000000000000000000000000000000000010100000000000010000100000100000000000000000000000000000000000000000000000000000000000000000000000000000000000000000000000001000000000000000000000000000000000000000100000000000000010000000000000000000000000000000000000000000010000000000000000100000000000000000000000000000000000000000000100000000000000000000001000000000100100000000000000000000000000000000000000000000000000000000000001000000000000000000000000000001010001000000001000001000000000000000110000000000000000000000000000000000000000000000000000010000000000000000000000000000000000000000000000000000000000000000000000100000000010100100000000000000000000000000000000000000010000000000000000000000000000000000000000000000000000000000000010000000000000000000000100000000000000000000000000000000000000000000000000000000100000100000000000000000100000000000000000000000000000000000000000000000101100000000000000000000000000000000000010000000000000000000</t>
  </si>
  <si>
    <t>000000000000000000000000000000000000000000000000100000000000000000000000000000000000000000000000000000000000000000000010000000000000010000000000000000000000000000000000000000000000000000010000000000000000000000000000100000000000000000000000000000000001000010000000000000100000000000000000000000000000100000000000000001000000000000000000000000000001000000000000000000000000000000010000000010000000000000000000000000000000000000000000000000000000000000000110000000000000000000000000000000000001000000000000010000000000000001000010000000000000000000000000000000000000000000000000000000000000000000000000001000010000000000000000000000000000000000000000000000100000000000000000000100000000000000010000000000010100000000000000000001000000000000000000000000000000000000000000000000000000001000000000100000100000000010000000011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10000000000010100000000000010000100000000000000000000000100000000000000000000000000000000000000000000000000000000000000000000000000000001000000000000000000000000000000000000000100000000000000000000000000000000010000000000000000000000000010000000000000000100000000000000000000000000000000000000000000100000000000000000000001000000000100000000000000000000000000000000000000000000000000000000000000001000000000000000000000000000001010000010000001000001000000000000000110000000000000000000000000000010000000000000000000000010000000000000000010000000000000000000000000000000000000000000000000000100000000010100101000010000000000000000000000000000000000000000000000000000000000000000000000000000000000000000000000010000000001000000000001100000000000000000001000000000000000000000000000000000000000000101000000000000000100000000000000000000000000000000000000000000000101100000000000000000000000000000000000010000000000000000000</t>
  </si>
  <si>
    <t>100000000000000000010000000000000000000000000000100000000000000000000000000000000010000000000000000000000000000000000010000000000000010000000000000000010000000000000000000000000000000000010000000000000000000000000000100000000000000000000000000000000001000010000000000000100000000000001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1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1000000010000000000010100000000000010000100000000000000000000000001000000000000000000000000000000000000000000000000000000000000000000000000000001000000000000000000000000000000000000000100000000000000000000000000000010000000000000000000000000000010000000000000000000000000000000000000000000000000000000000000100000000000000000000001000000000100000000000000000000000000000100000000000000000000000000000000000000000000000000000000000000000000000000000001000001000000000000000110000000000000000000000000000000000000000000000000000010000000000000000000000000000000000000000000000000000000000000000000000100000000010100100000010000000000000000000000000000000000000000000000000000000000000000000000000000000000000000000000010000000000000000000000100000000000000000000000000000000000000000000000000000000000000101000000000000000100000000000000000000000000000001000000000000000101100000000000000000100000000000000000010000000000000000000</t>
  </si>
  <si>
    <t>000000000000000000000000000000000000000000000000100000000000000000000000000000000000000000000000000000000000000000000010000000000000010000000000000000000000000000000000000000000000000010010000000000000000000000000000100000000000000000000000000000000001000010010000000000100000000000000000000000000000000000000000000001000000000000000000001000000000000000000000000000000000000000010000000000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000000000000000000000000000000001000000000000000000000000000001000000000000000000000000000000000000000100000100000000000100000000000000000000000000000000000000000000010000000000000000000000000000000000000000000000000000000000100000001000000000000001000000000100000000000000000000000000000000000000000000000000000000000000000000000000000000000000000000000000000000000001000001000000000000000110000000000000000000000100000000000000000000000000000010000000000000000000000000000000000000000000000000000000000000000000000100000000010100100000000000000000000000000000000000000000000000000000000010000000000000000000000000000000000000000000010000000000000000000000100000000000000000000000000000000000000000000000000000000000000100000000000000000100000000000000000000000000000000000000000000000001100000000000000000000000000000000000010000000000000000000</t>
  </si>
  <si>
    <t>00000000000000000000000000000000000000000000000010000000000000000000000000000000000000000000000000000000000000000000001000000000000001000000000000000000000000000000000000000000000000001001000000000000000000000000000010000000000000000000000000000000000100001001000000000010000000000000000000000000000000000000000000000100000000000000000000100000000000000000000000000000000000000001000000000000000000000000000000000000000000000000000000000000000000000000011000000000000000000000000000000000000100000000000001000000000000000100001000000000000000000000000000000000000000000000000000000000000000000000010000101000000000000000000000000000000000000000000000000010000000000000000000010000000000000001000000000001010000000000000000000000000000000000000000000000000000000000000000000000000001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100000000000000000000000000000000000000000000000000000000000001000000000000000000000000000000000000000100000000000000000100000000000000000000000000000000000000000000000000000000000000000000000000000000000000000000000000000000100000000000000000000001000000000100000000000000000000000000000000000000000000000000000000000000000000000000000000000000000000000000000000100001000001000000000000000110000000000000000000000100000000000000000000000000000010000000000000000000000000000000000000000000000000000000000000000000000100000000010100100000000000000000000000000000000000000000000000000000000000000000000000000000000000000000000000000000010000000000000000000000110000000000000000000000000000000010000000000000000000000000000100000000000000000100000000000000000000000000000000000000000000000001100000000000000000000000000000000000010000000000000000000</t>
  </si>
  <si>
    <t>000000000000000000000000000000000000000000000000100000000000000000000000000000000000000000000000000000000000000000000010000000000000010000000000000000000000000000000000000000000000000010010000000000000000000000000000100000000000000000000000000000000001000010010000000000100000000000000000000000000000000000000000000001000000000000000000000000000000000000000000000000000000001000010000000000000000000000000000000000000000000000000000000000000000000000000110000000000000000000000000000000000001000000000000010000000000000001000010000000000000000000000000000000000000000000000000000000000000000000000100001010000000000000001000000000000000000000010000000000100000000000000000000100000000000000010000000000010100000000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100000000000000000000000000000000000000000000000000000000000001000000000000000000000000000000000000000100000000000000000100000000000000000000000000000000000000000000000000000000000000000000000000000000000000000000000000000000110000000000000000000001000000000100000000000000000000000000000000000000000000000000000000000000000000000000000000000000000000000000000000000001000001000000000000000110000000000000000000000110000000000000000000000000000010000000000000000000000000000000000000000000000000000000000000000000000100000000010100100000000000000000000000000000000000000000000000000000000000000000000000000000000000000000000000000000010000000000000000000000100000000000000000000000000000000000000000000000000000000000000100000000000000000100000000000000000000000000000000000000000000000001100000000000000000000000000000000000010000000000000000000</t>
  </si>
  <si>
    <t>0000000000000000000000000000000000000000000000001000000000000000000000000000000000000000000000000000000000000000000000100000000000000100000000000000000000000000000000000000000000000000100100000000000000000000000000001000000000000000000000000000000000010000100100000000001000000000000000000000000000000000000000000000010000000000000000000000000000000000000000000000000000000010000100000000000000000000000000000000000000000000000000000000000000000000000001100000010000000000000000000000000000010000000000000100000000000000010000100000000000000000000000000000000000000000000000000000000000000100000001000010100000000000000000000000000000000000000000000000001000000000000000000001000000000000000100000000000101000000000000000000000000000000000000000000000000000000000000000000000000000010000000001000001000000000100000000000000000000000001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000000000100000000000000000000000000000000000000000000000000000000000001000000000000000000000000000000000000000100000000000000000100000000000000000000000000000000000000000000000000000000000000000000000000000000000000000000000000000000100000000000000000000001000000000100000000000000000000000000000000000000000000000000000000000000000000000000000000000000000000000000000000000001000001000000000000000110000000000000000000000110000000000000000000000000000010000000000000000000000000000000000000000000000000000000000000000000000100000000010100100000000000000000000000000000000000000000000000000000000000000000000000000000000000000000000000000000010000000000000000000000100000000000000000000000000000000000000000000000000000000000000100000000000000000100000000000000000000000000000000000000000000000001100000000000000000000000000000000000010000000000000000000</t>
  </si>
  <si>
    <t>00000000000000000000000000000000000000000000000010000000000000000000000000000000000000000000000000000000000000000000001000000000000001000000000000000000000010000000000000000000000000000001000000000000000000000000000000000000000000000000000000000000000100001000000000000010000000000000000000000000000000000000000000000100000000000000000000000000000000000000000000000000000000000001000000000000000000000000000000000000000000000000000000000000000000000000011000000000000000000000000000000000000100000000000001000000000000000100001000000000000000000000000000000000000000000000000000000000000000000000010000100000000000000000000000000000000000000000000000000010000000000000000000010000000000000001000000000001010000000000000000000000000000000000000000000000000000000000000000000000000001100000000010000010000000001001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00000000000000000000000000010100000000000010000100000000000000000000000000000000100000000000000000000000000000000000000000000000000000000000000000000001000000000000000000000000000000000000000100000000000000000100000000000000000000000000000000000000000000000000000000000000000000000000000000000000000000000000000000100000000000000000000001000000000100000000000000000000000000000000000000000000000000000000000000000000000000000000000000000000000000000000000001000001000000000000000110000000000000000000000100000000000000000000000000000010000000000000000000000000000000000000000000000000000000000000000000000100000000010000100000000000000000000000000000000000000000000000000000000000000000000000000000000000001000000000000000010000000000000000000000110000000000000010000000000000000010000000000000000000000000000100000000000000000100000000000000000000000000000000010000000000000001100000000000000000000000000000000000010000000000000000000</t>
  </si>
  <si>
    <t>00000000000000000000000000000000000000000100000010000000000000000000000000000000000000000000000000000000000000000000001000000000000001000000000000000000000000000000000000000000000000000001000000000000000000000000000000000000000000000000000000000000000100001000000000000010000000000000000000000000000000000000000000000100000000000000000000000000000000000000000000000000000000000001000000000100000000000000000000000000000000000000000000000000000000000000011000000000000000000000000000000000000100000000000001000000000000000100001000000000000000000000000000000000000000000000000000000000000000000000000000100000000000000000000000000000000000000000000000000010000000000000000000010000000000000001000000000001010000000000000000000000000000000000000000000000000000000000000000000000000000100000000010000010000000001000000000000000000000000000000000100000000000000000000000000000000000000000000000000000010000000000000000000000001000000000000000000000000000000000000000000000000000000000001000000000000000010000001000000000000100000000000000001000000000000000000000000000000000000000000000000000000000000000000000000000010000000000000000000000000010100000000000010000100000000000000000000000000000000000000000000000000000000000000000000000000000000000000000000000000000001000000000000000000000000000000000000000100000100000000000100000000000000000000000000000000000000000000010000000000000000000000000000000000000000000000000000000000100000000000000000000001000000000100000000000000000000000000000000000000000000000000000000000000000000000000000000000000000000000000000000000001000001000000000000000110000000000000000000000100000000000000000000000000000010000000000000000000000000000000000000000000000000000000000000000000000100000000010000100000000000000000000000000000000000000000000000000000000010000000000000000000000000001000000000000000010000000000000000000000100000000000000000000000000000000000000000000000000000000000000100000000000000000100000000000000000000000000000000010000000000000001100000000000000000000000000000000000010000000000000000000</t>
  </si>
  <si>
    <t>000000000000000000000000000000000000000000000000000000000000000000000000000000000000000000000000000000000000000000000010000000000000010000000000000000000000000000000000000000000000000000010000000000000000000000000000000000000000000000000000000000000000000000000000000000100000000100000000001000000000000100000000000000000000000000000000000000000000000000000000000000000000000000010000000000000000000000000000000000000000000000000000000000000000000000010000100000000000001000000000000000000000000000000000000000000000000000000000000000000000000000000000000000000000000000000000000000000000000000000000001000000000000000000000010000000000000000000000000000000000100000000000000100000001000000000000000001000000000001000000000000000000000000000000000000000000000010000000000010000000000000000000000000000000010000000000000000000000000000000000000000000000000000000000000000000000000000000000000000100000000000000000000000000000101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1000000000000000000000000000000100000100000000000000000000000011000000000000000000000000000000000000000000000000000000000000000000000000000000000000000000000000000000000000000000000000000000000000000010000000000000000000000100000000000000000000000000000000000000000000000000000000000000000000000000000000000001000000000000000000000000000000000000100100000000000000010010000000000000100000000000000000000000000000000000000000000000000000000000000100000000000000000000000000000000000000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1000001000000000000000000000000000000000000000</t>
  </si>
  <si>
    <t>00000000000000000000000000000000000000000000000000000000000000000000000000000000000000000000000000000000000000000000001000000000000001000000000000000000000000000000000000000000000000000001000000000000000000000000000000000000000000000000000000000000000000001000000000000010000000010000000000100000000000010000000000000000000000000000000000000000000000000000000000000000000000000001000000000000000000000000000000000000000000000000000000000000000000000001001010000000000000100000000000000000000000000000000000000000000000000000001000000000000000000000000000000000000000000000000000000000000000000000000000100000000000000000000001000000000000000000000000000000000010000000000000010000000100000000000000000100000000000100000000000000000000000000000000000000000000001000000000001000000000000000000000000000000001000000000000000000000000000000000000000000000000000000000000000000000000000000000000000010000000000000000000000000000010100000000000000000000000000000000000000000000000000000000000000000000000010000000000000000000000000000000000001000000000000000000000000000000000000000000000000000000000000000000000000000000000000000000000000000000000000000000000010000000000000000000000000000000000000000000000000000000000000000000000010000000000000000000000000000001000001000000000000000000000000110000000000000100000000000000000000000000000000000000000000000000000000000000000000000000000000000000000000000000000000000000000000000000100000000000000000000001000000000100000000000000000000000000000000000000000000000000000000000000000000000000010000000000000000000000000000000000001001000000000000000110100000000000001000000000000000000000000000000000000010000000000000000000000001000000000000000000000000000000000000000000000100000000010000100000000000000000000000010000000000000000000000000000000000000000000000000000000000000000000000000000000000000000000000000000000000000000000000000000000000000000000000000000000000000000000000000000000000000000000000000000000000000000000000000000000000000000000000000001000001000000000000000000000000000000000000000</t>
  </si>
  <si>
    <t>00000000000000000000000000000000000000000000000001000000000000000000000000000000000000000000000000000100000000000000001000000000000001000000000000000000000000000000000000000000000000000001000000000000000000000000000000000000000000000000000000000000000000001000000000000010000000010000000000000000000001010000000000000000000100000000000000000000000000000000000000000000000000000001000000000000000000000000000000000000000000000000000000000000000000000001001010000000000000010000000000000000000000000000000000000000000000000000001000000000000000000000000000000000000000000000000010000000000000000000000000100000000000000000000001000000000000000000000000000000000010000000000000010000000100000001000000000000000000000100000000000000000000000000000000000000000000001000000000001000000000000000000000000000000001000000000000000000000000000000000000000000000000000000000000000000000000000000000000000010000000000000000000000000000010100000000000000000000000000000000000000000000000000000000000000000000000010000000000000000000000000000000000001000000000000000000000000000000000000000000000000000000110000000000000000000000000000000000000000000000000001000000000010000000000000000000000000000000000000000000000000000000000000000000000010000000000000000000000000000001000001000000000000000000000000110000000000000100000000000000000000000000000000000000000000000000000000000000000000000000000000000000000000000000000000000000000000000000100000000000000000000001000000000100000000000000000000000000000000000000000000000000000000000000000000000000010000000000000000000000000000000000001001000000000000000110100000000000001000000000000000000000000000000000000010000000000000000000000001000100000000000000000000000000000000010000000100000000010000100000000000000000000000010000000000000000000000000000000000000000000000000000000000000000000000000000000000000000000000000000000000000000000000000000000000000000000000100000000000000000000000000000000000000000000000000000000000000000000000000000000000000000000000000001000000000000000000000000000000000000000000000</t>
  </si>
  <si>
    <t>00000000000000000000000000000000000000000000000000000000000000000000000000000100000000000000000000000000000000000000001000000000000001000000000000000000000000000000000000000000000000000001000000000000000000000000001000000000000000000000000000000000000000000000000000000010000000000000000000000000000000010000100000000000000000000000000000000000000000000000000000000000000000000001000000000000000000000000000000000000000000000000000000000100000000000001000000000000000000000000000000000000000100000000000000000000000000000000000000000000000000000000000000000000000000000001000000000000000000000000000000100000000000000000000001000000000000000000000000000000000110000000000000010000000100000000001000000000000000000100000000000000000000000000000000000000000000001000000000000000000000000000000000000000000001000000000000000000000000000000000000000000000000000000000000000000000000000000000000000010000000000001000000000000010010100000000000000000000000000000001000000000000000000000100000000000001000000000000000000000000000000000000000001000000000000000001000000000000000000000000000000000000000000000000000000000000000000000010000000000000000000000000000000000000000000000000000000000000000000000000000000000000000000000000010010000000000000000000000000000001000101000000000000000000000000110000000000000000100000000000000000000000000000000000000100000000000000000000000000000000000000000000000000000000000000000000000000000000100000000000000000000001000000000000000000000000010000000000000000000000000000000000000000000000000000000000010000000000000000000000000000000000001001000000000000000100100000000000001000000010000000000000000000000000000000000000000000000000000000000000000000000000000000000000000000000000000100000000010000100000000000010000000000010000000000000000000000000000000000000000000000000000000000000000000000000000000000000000000000000000000010000000000000000000000000000000000000100000000000000000000000000000000000010010000000000000000000000000000000000000000000000000000000000001000001000000000000000000000000000010000000000</t>
  </si>
  <si>
    <t>00000000000000000000000000000000000000000000000000000000000000000000000000000100000000000000000000000000000000000000001000000000000001000000000000000000000000000000000000000000000000000001000000000000000000000000001000000000000000000000000000000000000000001000000000000010000000000000000000000000000000010000100000000000000000000000000000000000000000000000000000000000000000000001000000000000000000000000000000000000000000000000000000000100000000000001001000000000000000000000000000000000000100000000000000000000000000000000001000000000000000000000000000000000000000000001000000000000000000000000000000100000000000000000000001000000000000000000000000000000000110000000000000010000000100000000001000000000000000000100000000000000000000000000000000000000000000001000000000000000000000000000000000000000000001000000000000000000000000000000000000000000000000000000000000000000000000000000000000000010000000000001000000000000010010100000000000000000000000000000001000000000000000000000100000000000001000010000000000000000000000000000000000001000000000000000001000000000000000000000000000000000000000000000000000000000000000000000010000000000000000000000000000010000000000000000000000000000000000000000000000000000000000000000000010010000000000000000000000000000001000101000000000000000000000000110000000000000100100000000000000000000000000000000000000100000000000000000000000000000000000000000000000000000000000000000000000000000000100000000000000000000001000000000100000000000000010000000000000000000000000000000000000000000000000000000000010000000000000000000000000000000000001001000000000000000110100000000000001000000010000000000000000000000000000010000000000000000000000000000000000000000000000000000000000000000000000100000000010000100000000000010000000000010000000000000000000000000000000000000000000000000000000000000000000000000000000000000000000000000000000010000000000000000000000000000000000000100000000000000000000000000000000000010010000000000000000000000000000000000000000000000000000000000001000001000000000000000000000000000010000000000</t>
  </si>
  <si>
    <t>00000000000000000000000000000000000000000000000000000000000000000000000000000100000000000000000000000000000000000000001000000000000001000000000000000000000000000000000000100000000000000001000000000000000000000000001000000000000000000000000000000000000000001000000000000010000000000000000000000000000000010000100000000000000000000000000000000000000000000000000000000000000000000001000000000000000000000000000000000000000000000000000000000100000000000001001000000000000000000000000000000000000100000000000000000000000000000000001000000000000000000000000000000000000000000001000000000000000000000000000000100000000000000000000001000000000000000000000000000000000110000000000000010000000100000000001000000000000000000100000000000000000000000000000000000000000000001000000000000000000000000000000000000000000001000000000000000000000000000000000000000000000000000000000000000000000000000000000000000010000000000001000000000000010010100000000000000000000000000000001000000000000000000000100000000000001000010000000000000000000000000000000000001000000000000000001000000000000000000000000000000000000000000000000000000000000000000000010000000000000000000000000000010000000000000000000000000000000000000000000000000000000000000000000010010000000000000000000000000000001000101000000000000000000000000110000000000000100100000000000000000000000000000000000000100000000000000000000000000000000000000000000000000000000000000000000000000000000100000000000000000000001000000000100000000000000010000000000000000000000000000000000000000000000000000000000010000000000000000000000000000000000001001000000000000000110100000000000001000000010000000000000000000000000000010000000000000000000000000000000000000000000000000000000000000000000000100000000010000100000000000010000000000010000000000000000000000000000000000000000000000000000000000000000000000000000000000000000000000000000000010000000000000000000000000000000000000100000000000000000000000000000000000010010000000000000000000000000000000000000000000000000000000000001000001000000000000000000000000000010000000000</t>
  </si>
  <si>
    <t>00000000001000000000000000000100000000000000000100000000000000000000000000000000000000000000000000000000000000001000001000000000000000000000001000000000000000000000000000000000000000000000000000000000000000000000001000000000000000100000000000000000000000000000000000000000100000000000000000000000000000000010100000000100000000000000000000000000000000000000000000000100000000000000000000000000000000000000000000000000000000000000000000000000000000000000000001000000000100000000000000000000010000000000000000100000000000000000000000000000000000000000000001000000000000000000000000000000000000000000000000000000100000000000000000000000000000000010000000000000000000000000000000010000000000001000000000000100000000000000000000000000000000000000000000000000000100000000000010000000000000000000000000000000000000000000000000000000000001000000000000000000000000001000000000000000000000000000000000000000000000000000000000000001001000000000100000000000000000000000000000000000000000000000000000000000000000000000000000000000000000000000000000000000000000010000001000000000000000000000000000000000000000000000000000000000000000000000000000000001100000000000100000000000000000000000000001000000000000000000000000000000000000000100000000000000000000000000000000000000100000000000000000000000000000000100000100000000001100000000000000000000000000000000000000000001000000000000000001000000000000000000000000000000000000000000000000000010000000000000000000000000000000000000000000010000000000000000000000000000000000000000000000000000000000000000000010000000000000000000000010000000000000001000000000000000100000000000000001000000000000000000000000000000000000000000000000000000000000000000010000000000000000000000000000000000000000000000100000000100000000000000000000000000000000000000000000000000000000000000000000000000000000000000000000000000000000000000000000000000000000010000000000000001000000000000000000000000000000000000000000000000000000000000000000000000001000000000000000000000000000000000000000000000000000000000000100000001000000000000000000000000</t>
  </si>
  <si>
    <t>00000000000000000000000000000100000000000000000000000000000000000000000000000000000000000000000000000000000000001000001000000000000001000000001000000000000000000000000000000000000000000001000000000000000000000000001000000000000000000000000000000000000000001000000000000010000000000000000000000000000000010010100000000000000000000000000000000000000000000000000000000000000000000001000000000000000000000000000000000000000000000000000000000100000000000001001000000000000100000000000000000000010000000000000000000000000000000000001000000000000000000000000000000000000000000000000000000000000000000000000000100000000000000000000001000000000000000000000000000000000010000000000000010000000000001000000000000000000000000100000000000000000000000000000000000000000100001000000000000000000000000000000000000000000001000000000000000000000000000000000000000000000000000000000000000000000000000000000000000010000000000000000000000000010010100000100000000000000000000000000000000000000000000000000000000000000000010000000000000000000000000000000000001000000000010000001000000000000000000000000000000000000000000000000000000000000000000000000000000000000000000000000000010000000000000000000000000000000000000000000000000000000000000000000000010000000000000000000000000000001000001000000000000000000000000110000000000000100100000000000000000000000000000000000000000001000000000000000001000000000000000000000000000000000000000000000000000000000100000000000000000000001000000000100000010000000000000000000000000000000000000000000000000000000000000000000010000000000000000000000000000000000001001000000000000000110000000000000001000000010000000000000000000000000000010000000000000000000000000000000000000000000000000000000000000000000000100000000010000100000000000010000000000010000000000000000000000000000000000000000000000000000000000000000000000000000000000000000000000000000000010000000000000000000000000000000000000000000000000000000000000000000000000000000000000000000000000000000000000000000000000000000000000000001000000000000100000001000000000000010000000000</t>
  </si>
  <si>
    <t>000000000000000000000000000000000000000000000000000000000000000000000000000000000000000000000000000001000000000000000010000000000000010000000000000000000000000000000000100000000000000000010000000000000000000000000000000000000000000010000000000000000000000010000000000000100000000000000000000000000000000000001000000000000000000000000000000000000000000000000000000000000000000000010000000000000000000000000000000000000000000000000000000000000000000000010010000000000000000100000000000000000100000000000001000000000000000000000010000000000000000000000000000000000000000000000000000000000000000000000000001000000000000000000000010000000000000000000000000000000000000000000000000100000000000010000000000000000000000001000000000000000000000000000000000000000001000010000000000000000000000000000000000000000000000000000000000000000000000000000000000000000000000000000000000001000000000000000000000000100000000000000000000000000000100000000000000000000000000000000000000000000000000000000000000000000000000100000000000000000000000000000000000010000000000100000010000000000000000000000000000000000000000000000000000000001000000000000000000000000001000000000000000100000000000000000000000000000000000000000000000000000000000000000000000100000000000000000000000000000010000010000000000000000000000010100000000000001001000000000000000000000000000000000000000000000000000000000000010000000000000000000000000000000000000000000000000000010001000000010000000000000010000000001000000000000000000000000000000000000000000000000000000000000000000000000000100000000000000000000000000000000000000010000000000000001100000000000000010000000000000000000000000000000000000100000000000000000000000000000000000000000000000000000000000000000000001000000000100001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t>
  </si>
  <si>
    <t>0000000010000000000000000001000000000000000000000000000000000000000000000000000000000000000000000000000000000000000000100000000000000100000000000000000000000000000000000000000000000000000100010000000000000000000000100000000000000000000000000000000000001000000000010000001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00000000000000000000000000000000000000001000010000000000000000000000000000000000000000000000000000000000000000000000001000000100000000000000000000001000000000000000000000000000000000000000000000000000000000000000000000000000000000000000000000000000000000000000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0000010000000000000000000000000000001000001000000000000000000000000000000000000000000000100000000000100000000000000000000000000000000000000000000000000000000000000000000001000000000000000000000000000000000100000000000000000000001000000000000000000000000000010000000000000000000000000000000000100000000000000000000000000000000000000000000000000010000000001000000000000000100000000000000000000000110000000000000000000000000000000000000000000000000000000000000000000000000000000000000000000000000000100000000100000100000000000000000001000000000000000000000000000100000000000000000000000000000001000000000000000000000000000000000000000000000000000000000000000000000000000000000000000000000000000000000000000000000000000000000000000000000000000000000000000000000000000000000000000000000000000000000000000000000000000000000000000000</t>
  </si>
  <si>
    <t>0000000000000000000000000001000000000000000000001000000000000000000000000000000000000000000000000000000000000000000000100000000000000100000000000000000000000000000000000000000000000000000100010000000000000000000000100000000000000000000000000000000000000000000000000000001000000000000000000000000000100000000000000000000000000000000000000000000000000000000000000000000000000000000100000000010000000000000000010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1000000000000000000000100000000000000000000000000000000000000000000000000000000000000000000000000000000000000001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1000010000000000000000000000000000001000001000000000000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100100000010000000000000001000000000100000000000001100000000000000000000000000000000010000000000000000000000000000000000000000000010000000000000000000001000000001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</si>
  <si>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0000000000000000000000000000000000000000000000000100000000000000100000000000000000100000000000000000000000000000000100100000000000000000000000000100000000000000000000000000000000000000000000000000000001000000000000010000000000000100000000000000000000000000000000000000000000000000000000000000000000000000010000100000000010000000000000000010000000000000000000000000000000000000000000000000000000000000000000000100000000000000000000000000000000000000000010000000000000000000000000000000000000000000000000000000000000010000000000001000010000000000000000000000000000000000000000000000100000000000000000000000001000000000000010000000000000000000000000000000000000100000000000000000000000000000000000000000000000000000000000000000000001000000000000000001000000000000000000000000000000000000000000000000000010000000000000000000000000000000000000000000000000000001000000000000001000000000000000000000000000000000000000000000000100000000000100000000000000000000000000000000000100000000000000000000000000000000000000000000000000000000000000000000000000000000000000000001000000000000000000000000000000000000000000000000000000000000000000000000010000000000000000001100001000000000000000000000000000000100000100000000000000000000000000000000000000000000000000000000010000000000000000000000000000000000000000001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000000001000000001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</si>
  <si>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100000000000000000000000000000000000000001000000000000000000000000000000000000000000001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0000000000000000000000000000000000000000000000000000000000000000000000100000000000000000000000000000000000000000000000000000000010000000000000000000000100000000000000000000000010000000000001000010000000000000000000000000000000000000000000000100000000000000000000000001000000000000010000000000000000000000000000000000000100000000000001000000000000000000000000000001000000000000000000000000000000000000000000001000000000000000000000000000000000000000000000000000000000000000000000000000000000000000000000000000000000001000000000000000000000000000000000000000000000000000000000000000000000000000100000000000000000000000000000000000100000000000000000000000000000000000000000000000000000000000000000000000000000000000000000000000000000000000000000000001000000000000000000000000000000000000000000000010000000000000000000100001000000000000000000000000000000100000100000000000000000000000000000000000000000000000000000000010000000000000000000000000000000000000000000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00000000100000000110000100000000000000000001000000000000000000000000000100000000000000000000000000000000000000000000000000000000000000000000000000000000000010000000000001000000000000000000000000000000000000000000010000100000000000000000000000001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</si>
  <si>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101000000000000000000000000000100000000000000000000000000000000000000000000000000000000000000000000000000000000100000000000000000000000000000000000000000000000000000000000000000000000000000000000000000000000010100000000000000000000000000000000000000000000000000000000000000000000000000000000000000000000000000000000010000000000001000010000000000000000000000000000000000000000000000100000000000000000000000001000000000000010000000000000000000000000000000000000100000000000010000000000001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100000000000000000100000100001000000100000000000000000000000000000000010000000000010000000000000000000000000000000000000000000000000000000000000000000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10000000000001000000001000000000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</si>
  <si>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0000000000000000000000000000000000000000000000001100000000000000100000000000000000000001000000000000000000000000000000100000000000000000000000000100000000000000000000000000000000000000000000000000000001000000000000010000000000000100000000000000000000000000000000000000000000000000000000000000000000000000000000100000000010000000000000000011000000000000000000000000000000000000000000000000000000000000000000000101000000000000000000000000000000000000000010000000000000000000000000000000000000000000000000000000000000010000000000001000010000000000000000000000000000000000000000000000100000000000000000000000001000000000000010000000000000000000000000000000000000100000000000000000000000000000000000000000000000000000000010000000000001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1000000000000000000000000000000000000000000000000000000000000000000000000000000000000000000001100001010000000000000000000000000000100000100000000000000000000000000000000000000000000000000000000010000000000000000000000000000000000000000001000000000000000000000000000100000000000000000000000000000000010000000000000000000000100000000000000000000000000000000000000000000000000000000000000000000000000000000000000000000000000000000000000000000001000000100000000000000010000000001000000000000011000000000000000000000000000100000100000100000000000000000000000000000000000000100000000000000000000010000000001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10000000000000000000000</t>
  </si>
  <si>
    <t>0000000000000000000000000001000000000000000000001000000000000000000000000000000000000000000000000000000000000000000000100000000000000100000000000000000000000000000000000000000000000000000100010000000000000000000000100000000000000000000000000000000000000000000000000000001000000000000000000000000000100000000000000000000000000000000000000000000000001000000000000000000000000000000000000000010000000000000000010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1000000000000000000000100000000000000000000000000000000000000000000000000000000000000000000000000000000000000001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1000010000000000000000000000000000001000001000000000000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1000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</si>
  <si>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CC(CSCCCCCCCCC)C(OCCSSCCOC(CCN(CCCN(CCCN(CCC(OCCSSCCOC(C(C)CSCCCCCCCCC)=O)=O)CCC(OCCSSCCOC(C(C)CSCCCCCCCCC)=O)=O)C)CCC(OCCSSCCOC(C(CSCCCCCCCCC)C)=O)=O)=O)=O</t>
    <phoneticPr fontId="3" type="noConversion"/>
  </si>
  <si>
    <t>O=C(CCN(CCC(OCCSSCCCCCCCCC)=O)CCN(CCN(CCC(OCCSSCCCCCCCCC)=O)CCC(OCCSSCCCCCCCCC)=O)C)OCCSSCCCCCCCCC</t>
    <phoneticPr fontId="3" type="noConversion"/>
  </si>
  <si>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100000000100100100000000000000000000000000000000000000000000010000000000000000000001000000000001000000000000000000000000000000000000100100000000000000010000000000000000100000010000000001100000000000000000000000000000000000000001100000000000100100000000000000100010000000000100010000000001000010000000000000000000000001000000000000000000000000000010001000000000000000000000000000000000000010000000000000000000000000000000000000010000000000000000000000000000000000000000000000000000000000000000000000000000000000000000010000000000000000000000000000000000000000000000000000001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</si>
  <si>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0000000001001001000000000000000000100100000000000000000000000100000000000000000000010000000000010000000000000000000000000000000000001001000000000000000100000000000000001000000100000000010000000000000000000000100000000000000000011000000000001001000000000000001000100000000001000100000000010000100000000000000000000000010000000000000000000000000000000010000000000000000000000000000000000000100000000000000000000000100000000000000100000000000000000000000000000000000000000000000001000000000000000000000000000000010000000100000000000000000000000000000000000000010000000000000010000000000000000000000000001000000</t>
  </si>
  <si>
    <t>0000000000001000000000000000000000000000000000000000000000000000000000000010000000000000000000000000000000000001000001100000000000000100000000000000001000000000000000000000000000000000000100000000000000010000000000100000000000000000001000001000000000000000000000000110001000000000000001100000000000100001000000000000000000000000000000000000000010000000100000000000100000000000010100000000000000000000000100000001000001000000001000001000000000000000000000000000000000000000000000100000000000000000000010000000000000000000000000000000000000000010000001001000000000000000100000000000000001000000100000000011000000000000000000000000000000000000000011000000000001100000000000000001000000000000000000100000000010000100000000000000000000000010000000000000000000000000000100010000000000000000000000000100000000000100000000000000000000000000000000000000000000000000000010000000000000000000000000000000000000000000000000000000000000001000000000000000000000000000000000000000000000000000100000000000010000000000000000000000000000000000</t>
  </si>
  <si>
    <t>0000000010001000000000000000100000000000000000000000000000000000000000000010000000000000000000000000000000000001000001100000100000000100000000000000001000000000000000000000000000000000000100000000000000010000000000100000000000000000001000001000000000000000000000000110001000000000000001100000000000100001000000000000000000000000000000010000000010000000100000000000000000000000010100000000000000000000000100000001000001000000001000001001000000000000000000000000000000000000000000100000000000000000000010000000000000000000000000000000000000000010000001001000000000000000100000000000000001000000100000000011000000000000000000000000000000000000000011000000000001100000000000000001000000000000000000100000000010000100000000000000000000000010000000000000000000000000000100010010000000000000000000000000000000000100000000000000000000000000000000000000000000000000000000000000000000000000000000000000000000000000000000000000000000000000000000000000000000000000000000000000000000000000100000000001010000000000000000000000000000000000</t>
  </si>
  <si>
    <t>0000000010001000000000000000100000000000000000000000000000000000000000000010000000000000000000000000000000000001000001100000100000000100000000000000001000000000000000000000000000000000000100000000000000010000000000100000000000000100001000001000000000000000000000000110001000000000000001100000000000100001000000000000000000000000000000000000000010000000100000000000000000000000010100000000000000000000000100000001000001000000001000001000000000000000000000010000000000000000000000100000000000000000000010000000000000000000000000000000000000000010000001001000000010000000100000000000000001000000100000000011000000000000000000000000000000000000000011000000000001100000000000000001000000000000000000100000000010000100000000000000000000000010000000000000000000000000000100010000000000000000000000000000000000000100000000000000000000000000000000000010000000000000000000000000000000000000000000000000000000000000000000000000000000000000000000000000000000000000000000000000000000000000100000000000010000000000000000000000000000000000</t>
  </si>
  <si>
    <t>0000000000001000000000000000100000000000000000000000000000000000000000010000000000000000000000000000011000101001000000100000000000010100000000000000000000000000000000010000000000100000000100000000000000010000100000001000000000000000001100001000001000000000100000000110001000000000100000000000000000100001000000000000000000000000000001000000000000000000000000000000000000000000100100000000000000000000000100000001000000001000001000001001100000000010000100100000010000000000000000000000000000000100000010000000000000100000000000000000000000000010000001101000000100000000110100000000001001000000110001000010000000000000000000010100000000000000000011010000000000100000000000000001000000000000000000100000000010000100010000000000000000000010000001000000000000000000000000000000000000000000000000001000000000000100000000000000000000000000000000000000000000000001000000000000000000000000000000010000001000000000000000000000000000001010001000000000000001000100000000000000100000000010000100000000000000000001000000000000000001100001</t>
  </si>
  <si>
    <t>00000000000010000000000000010000000000000000000010000000000000000000000000000000000000000000000000000000000001000000001000000000000001000000000000000010000000000000000000000000001000000001000100000010000100000000001000000000000000000010000010000000000000000000000000000010000000000000001000000000001000000000000000000000000000000000000000000000000000000000000000000000010000000001000000000100000000000001000100000000000000000010000000000000000000000000000000000000000000000000001000000000001000000000000000000000000000000000000000000000000000100100000010000000000000001000000000100000100000001100010000100000000000000000000000010000000000000000000001000000000000000000000010010000000000000100001000000001010001000000000000000001010000000000000000000000000001000000000000000000000000000000000000000000000000000000000010000000000000000000000000100000000000000000000000000000000000000000000000000000000000001000000000000000000010000000000000001000000000000000000000000000000000000000000000000000000000001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</si>
  <si>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1000000000000001000000000000000000000000000000000000000000000000000000000000000000000000000000000000000000000000000000000000000000000000000000000000000000000000000000000000000000000000010000000000000000000000000000000000000000001000000000000001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00000000000010010000000000000001000000000000000010000001000000000010000000000000000000000000000000000000000100000000000010000000000000000000001000000000010001000000000100001000000000000000000000000100000000000000000000000000001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</si>
  <si>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0000000000000001000000000000000000100100000000000000000000000000000000000000000000000000000000000000000000000000000000000000000000000000000000000000000000000000000000000000000000000000010000000000000000000000100000000000000000001000000000000001000000000000001000000000000000000000000000000000000000000000000000000000000000000000000000000000000000000000000000000000000000000000000000000000100000000000000000000000100000000000000000000000000000000000000000000000000000000000000001000000000000000000000000000000010000000000000000000000000000000000000000000000010000000000000010000000000000000000000000001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00000000000010010000000000000001000000000000000010000001000000000000000000000000000000000000000000000000000100000000000010000000000000000000001000000000010001000000000100001000000000000000000000000100000000000000000000000000000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</si>
  <si>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10000000000000000000000000000000000000000000000000000000000000001000000000000000000000000000000000000000000000000000000000001000000000000000000000000000000000000000000100000000000000000000000000000100000000000000000000000000000000000000000000000000000000000000000000000000000000000000000000000000000000000000000000000000000000010000000000000000000000000000000000000000000000000000001000000000000000000000000000000000000000000000000000000000000000000000000000000000000000000000000000000000000000000000000000000001000000000000000000000000000000000000000000000010000000000000000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10000000000001000000000000000000000000010000000100000000000000100000000000000000000000000000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100000000000000000000000000000000000000000000000000000000000000000000000000000000000000000000000000000000000000000000000000000000001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</si>
  <si>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10000000000000000000000000000000000000000000100000000000000000000000000000000000001000000000000001001000000000000000000000000000000000000000000000000000000000000000000000000000000000000000000000000000000000010000000000000000000000000000000000000000000000000000000000010000000000000000000000000000000000000000001000000000000000000000000000001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101000000000000000000000000000000000000000000000010000000000000001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000000000000000010000000100000000000000100000000000000000000000000000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00000000000000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</si>
  <si>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000000000000000000000000000000000000000000000000000000000000000010000000000000000010000000000000000000000000000000000000000010000000000000000000000000000000000000000001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100000000000000000000000000000000000000000000010000000000000000000000000000000000001000000000000000000000000000000000000001000000000000000000000000000000000000000000000000000010000000000000000000000000100001000001000000000000000000000000110000000000000000000100000000000100000000000000000000000000000000000000000000010000000100000000000000000000000010000000000000000000000000100000001000000000000001000000000000000000000000000010000000000000000000000100000000000000000000010000000000000000000000000000000000000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10000000000000000000000000000000000000000000000000000000000000000000000000000000000000000000000000000000000000000000000000000000000000100000000000000000000000000000000000000000000000</t>
  </si>
  <si>
    <t>00000000000000000000000000000000000000000000000000000000000000000000000000000000000000000000000000000010000000000000001000000000000001000000000000000000000000000000000100000000000000000001000000000000000000000000000010000000000000000001000000000000000000001000000000000010000000000000000000000000000000010000000000000000000000000000000000000000000000000000000000000000000000000001000000000000000000000000000000000000000000000000000010010000000000100001001000000100000000000000000000000000000001000000000000000000001000000000000000000000000000100000000000000001000000000001000000000000000000000000010000100000000000000000000001000000000000000000010100000000000000000000000000010000000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1000000000000000001100000000000000000100000000000000010000000000000000000000000000000000000000001000000000000000000000000000001000010100100000000000000000001000000000000000000000000000000000000000000000010000000000000000000000001000010000000000000000000000000100000100000100000000000000000011000000000000010000000000000000010000000000000000000000000000000000100000000000000000000000000000000000000000010000000000000000000000000010000000100000000100000100000000010000000000000000000000000000000000000000000000000000000000000001000000000000000000000000000000000000000000000000110100000000000000011000000000000100100000011000000000000000000000000000001000000000000000000001000000000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100000000000000100000000000000100000000000000000000000000000000000000000001</t>
  </si>
  <si>
    <t>0000000000000000000000000001000000000000000000001000000000000000000000000000000000000000000000000000000000000000000000100000000000000100000000000000000000000000000000000000000000000000000100010000000000000000000000100000000000000000000000000000000000000000000000000000001000000000000000000000000000100000000000000000000000000000000000000000000000000000000000000000000000000000000100000000010000000000000000010000000000000000000000000000000000000000000000000000000000000000000000100000000000000000000000000000000000000000000000000000000000000000000000000000000000000000000000000000000010000000000001000010000000000000000000000000000000000000000000000100000000000000000000000001000000000000010000000000000001000000000000000000000100000000000000000000000000000000000000000000000000000000000000000000000000000000000000001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1000010000000000000000000000000000001000001000000000000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1001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</si>
  <si>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00001000000000000001000000100000000000001000000000000000000000000010000000000000000000000000000000000100000001100000000000000100000000000000001100000000000000000000000000100000000100010000001000010000000000100000000000000000001100101000000000000000000000000000001000000000000000100000000000100000000000000000000000000000000000000000000000000000000000000000100001000000000100000000010000000000000100010000000000000000001001000000000000000000000000000000000000000000000000000000000000100000000000000000000000000000000000000000000000000010010000001000000000100000100000000010000011000000110001000010000000000000000000000000010000000000000000000100000000000000000000001001000000000000010000100000000101000100000000000000000001000000000000100000000000000100000000000010000000010000000000000100000000000000000000001000100000000100000000000010000000000000000000000000000000000000000000000000000000000000100000000000000000101000000000000000100000000001000000000000000000000000000000000000000000000000100000010000000000000000</t>
  </si>
  <si>
    <t>0000000000001000000100000000000000100000000000001000000000000000100000000010000000000000000000000000000010000000000001100000000000000100000000000000000100000000000000000000000000100000100100000000011000010000000000100000000000000000001100101000000000000000000000000000001000000000000010000000000000100000000000000000000000000000000000000000010000000000000000000000100001000010000100000000010000000000000100010000000000000000001001000000000000000000000000000000000000000000000000000000000000000000000000000000000000000000010000000000000000000000010000001000000000100000100000000010000011000000110001000010000000000000000000000000010000000000000000000100000000000000000000001001000000000000010000100000000100000100000000000000000001000000000000100000000000000100000000000010000000010000000000000100001000000000000000001000100000000100000000000010000000000000000000000000010000000000000000000000000000000000100000000000000000101000000000000001000000000001000000000000000000000000000000000000100000000000100000010000000000000000</t>
  </si>
  <si>
    <t>000000000000000000000000000000000000000000000000000000000000000000000000000000000000000010000000000001000000000100000010000000000000000000000000000000000001000000000000000000000010000000010000000000000000000000000100010000000000000001000000100000000000000000000000000000000000000000000010000000000010000000000000000000000000000000000000000000001000000000000000000000000000000010010000000000000000000000010000000100000000000000100000000000000000000000000000000000000000000000000000000000000000000000001000000000000000000000000000000000000000000000010000000000000000000000000000000000000100000010000100001000000000000000000000000000000010000101011000000000000000000000000000000100000000000000000010000000000000010000000000000000000000000000000000000000000000000000000001000000000000000000000000000000000000000000000000000000000000000000000000000000000000000000000000000000000000000000000000000000000000000000000000000000000000000000000000000010001000000000000000000000000000000000000000000000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</si>
  <si>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1000000001001001000000000000000000000000000000000000000000000100000000000000001000010000000000010000000000000000000000001000000000001001000000000000000100000000000000001000000100000000011000000000000000000000000000000000000000011000000000001001000000000000001000100000000001000100000000010000100000000000000000000000010000000000000000000000000000100010000000000000000000000000000000000000100000000000000000000000000000000000000100000000000000000000000000000000000000000000000000000000000000000000000000000000000000000100000000000000000000000000000000000000000000000000000010000000000000000000000000000000000</t>
  </si>
  <si>
    <t>0000000000001000000000000000000000000000000000000000000000000000000000000000000000000000000000000000000000000001000001100000000000000100000000000000001000000000000000000000000000000000000100000000000000010000000000000000000000000000001000001000000000000000000000000110001000000000000001100000000000100001000000000000000000000000000000000000000010000000100000000000000000000000010101000001000000000000000100000001000000000000001001001000000000000000000100100000000000000000000000100000000000000001000010000000000010000000000000000000000001000000000001001000000000000000100000000000000001000000100000000010000000000000000000000100000000000000000011000000000001001000000000000001000100000000001000100000000010000100000000000000000000000010000000000000000000000000000000010000000000000000000000000000000000000100000000000000000000000100000000000000100000000000000000000000000000000000000000000000001000000000000000000000000000000010000000100000000000000000000000000000000000000010000000000000010000000000000000000000000001000000</t>
  </si>
  <si>
    <t>0000000000001000000000000000000000000000000000000000000000000000000000000010000000000000000000000000000000000001000001100000000000000100000000000000001000000000000000000000000000000000000100000000000000010000000000100000000000000000001000001000000000000000000000000110001000000000000001100000000000100001000000000000000000000000000000000000000010000000100000000000100000000000010100000000000000000000000100000001000001000000001000001000000000000000000000000000000000000000000000100000000000000001000010000000000000000000000000000000000001000010000001001000000000000000100000000000000001000000100000000011000000000000000000000000000000000000000011000000000001100000000000000001000000000000000000100000000010000100000000000000000000000010000000000000000000000000000100010000000000000000000000000100000000000100000000000000000000000000000000000000000000000000000010000000000000000000000000000000000000000000000000000000000000001000000000000000000000000000000000000000000000000000100000000000010000000000000000000000000000000000</t>
  </si>
  <si>
    <t>0000000010001000000000000000100000000000000000000000000000000000000000000010000000000000000000000000000000000001000001100000100000000100000000000000001000000000000000000000000000000000000100000000000000010000000000100000000000000000001000001000000000000000000000000110001000000000000001100000000000100001000000000000000000000000000000010000000010000000100000000000000000000000010100000000000000000000000100000001000001000000001000001001000000000000000000000000000000000000000000100000000000000001000010000000000000000000000000000000000001000010000001001000000000000000100000000000000001000000100000000011000000000000000000000000000000000000000011000000000001100000000000000001000000000000000000100000000010000100000000000000000000000010000000000000000000000000000100010010000000000000000000000000000000000100000000000000000000000000000000000000000000000000000000000000000000000000000000000000000000000000000000000000000000000000000000000000000000000000000000000000000000000000100000000001010000000000000000000000000000000000</t>
  </si>
  <si>
    <t>0000000010001000000000000000100000000000000000000000000000000000000000000010000000000000000000000000000000000001000001100000100000000100000000000000001000000000000000000000000000000000000100000000000000010000000000100000000000000100001000001000000000000000000000000110001000000000000001100000000000100001000000000000000000000000000000000000000010000000100000000000000000000000010100000000000000000000000100000001000001000000001000001000000000000000000000010000000000000000000000100000000000000001000010000000000000000000000000000000000001000010000001001000000010000000100000000000000001000000100000000011000000000000000000000000000000000000000011000000000001100000000000000001000000000000000000100000000010000100000000000000000000000010000000000000000000000000000100010000000000000000000000000000000000000100000000000000000000000000000000000010000000000000000000000000000000000000000000000000000000000000000000000000000000000000000000000000000000000000000000000000000000000000100000000000010000000000000000000000000000000000</t>
  </si>
  <si>
    <t>0000000000001000000000000000100000001000000000000000000000000000000000010000000000000000000000001000000000100001000000100000000000000100000000000000000000000000000000000000000000100000000100000001000000010000000000000000000000000000001000001000000000000000000000000110001000000000000000100000000000100001000000000010000000000000000000000000000000000000000000000000000000000000000100100001000000000000000100000001000000000000001000001000000000000000000100000000010000100000000000000000000001000000000010000000000010000000000000000000000000000010000001001100000100000000100000000000000001000000110001000010000010000000000100000100000000000000100011000000010000100000000000000001000010000001000000100000000010000100110000000000000000000010000001000000000000000000100000000000000000000000000000000000000010000100000000000000000000000100000000000000000000000001000000000000000000000000000000000000001000000000000000000000000000001010001000000000000000000100010010000000000000000010001000000000000000100000000000000000000001000000</t>
  </si>
  <si>
    <t>0000000000001000000000000000100000000000000000000000000000000000000000010000000000000000000000001000010000100001000000100000000000000100000000000000000000000000000000000000000000100000000100000000000000010000100000000000000000000000001100001000001000000000000000000110001000000000000000000000000000100001000000000010000000000000000001000000000000000000000000000000000000000000000100100000000000000000000100000001000000000000001000001001000000000010000100000000010000000000000000000000000001000100000010000000000010000000000000000000000000000010000001101100000100000000100100000000001001000000110001000010000010000000000000000100000000000000000011000000010000100000000000000001000000000001000000100000000010000100010000000000000000000010000001000000000000000000100000000000000000000000000000001000000000000100000000000000000000000100000000000000000000000001000000000000000000000000000000010000001000000000000000000000000000001010001000000000000001000100000000000000100000000010001100000000000000000000000000000000000001100001</t>
  </si>
  <si>
    <t>0000000000001000000000000000100000001000000000000000000000000000000000010000000000000000000000000000000000100001000100100000000000000000000000000000000000000000000000000000000000100000000100000001000000010000000000000000000000000000001000001000000000000000000000000110001000000000000000100000000000100001000000000000000000000000000000000000010000000000000000000000000000000000100000000001100000000000000100000001000000000000001000001000000000000000000100000000010000100000000000000000000000000000000000000000000000000000000000000000000000000010000001001000000100000000100000000000000001000000110001000010000000000000000100000100000000000000100011000000000000100000000000000001000010000001000000100000000010000100100000000000000000000010000001000000000000000000000000000000000000000000000000010000000010000100000000000000000000000000000000000000000000000001000000000000000000000000000000000000001000000000000000000000000000000010001000000000000000000000010010000000000000000010000000000000000000100000000000000000000001000000</t>
  </si>
  <si>
    <t>0000000000001000000000000000100000000000000000000000000000000000000000010000000000000000000000000000010000100001000000100000000000000000000000000000000000000000000000000000000000100000000100000000000000010000100000000000000000000000001100001000001000000000000000000110001000000000000000000000000000100001000000000000000000000000000001000000000000000000000000000000000000000000000000000000000000000000000100000001000000000000001000001001000000000010000100000000010000000000000000000000000000000100000000000000000000000000000000000000000000000010000001101000000100001000100100000000001001000000110001000010000000000000000000000100000000000000000011000000000000100000100000000001000000000001000000100000000010000100000000000000000000000010000001000000000000000000000000000000000000001000000000001000000000000100000000000000000000000100000000000000100000000001000000000000000000000000000000010000001000000000000000000000000000000110001000000000000001010000000000000000100000000010000100000000000000000000000000000000001001100001</t>
  </si>
  <si>
    <t>0000000000001000000000000000100000000000000000000000000000000000000000010000000000000000000000000000011000101001000000100000000000010100000000000000000000000000000000010000000000100000000100000000000000010000100000001000000000000000001100001000001000000000100000000110001000000000000000000000000000100001000000000000000000000000000001000001000000000000000000000000000000000000100100000000000000000000000100000001000000001000001000001001100000000010000100100000010000000000000000000000000000000100000010000000000000100000000000000000000000000010000001101000000100000000110100000000001001000000110001000010000000000000000000000100000000000000000011010000000000100000000000000001000000000000000000100000000010000100010000000000000000000010000001000000000000000000000000000000000000000000000000001000000000000100000000000000000000000000000000000000000000000001000000000000000000000000000000010000001000000000000000000000000000001010001000000000000001000100000000000000100000000010000100000000000000000001001000000000000001100001</t>
  </si>
  <si>
    <t>0000000000001000000000000000001000000000000000000000000000000000000000000000010000000000000000000000010000000000000000100000000000010100000000000000000000000000000000000000000000000000000100000000000010010000000000100000000000000000001000101000000000000000100000000110001000000000100100000000000000000001000010000000000000100000000000000001000000000000000000000000000000000000000100000000000000000000000100000000000000000000001000000000110000000000000110100000000000000000000000000000000000010000000000000000000010000000000000100000000000000000000001001000000000000000110100000000000001000000010000000010000000000000000000010100000000000000000000000000000000011000000000000001000000010000000000100000000010000100010000000010000000000010000000000000000000000000100000000000000000000000000000000000000000000100000000000000000000000000000000010000000000000000000000000000000000000100000000000000001000000000000100000010010001001010000000000000000000000000000000100000000000000000001010001000000000100001001000000000010000000000</t>
  </si>
  <si>
    <t>0000000000001000000100000000000000000000000000001000000000000000100000000000000000000000000000000000000010000000000000100000000000000100000000000000000100000000000000000000000000100000100100000000011000010000000000100000000000000000001000001000000000000000000000000000001000000000000010000000000000100000000000000000000000000000000000000000010000000000000000000000000001000010000100000000010000000000000100010000000000000000001000000000000000000000000000000000000000000000000000100000000000000000000000000000000000000000010000000000000000000000010000001000000000000000100000000010000010000000110001000010000000000000000000000001000000000000000000000100000000000000000000001001000000000000010000100000000100000100000000000000000101000000000000000000000000000100000000000000000000000000000000000000001000000000000000001000000000000000000000000010000000000000000000000000010000000000000000000000000000000000100000000000000000001000000000000001000000000000000000000000000000000000000000000000100000000000100000000000000000000000</t>
  </si>
  <si>
    <t>0000000100001000000000000000000000000000000000001000000000000000000000000000000000000000000001000000000000000000000000100000000000010100000000000000000000000000000000000000000000100000000100000000001000010000000000100000000000000000001000001000000000000000000000000000001000000000000000000000000000100000000000000000000000000000000000000000000000000000000000000000000001000000000100000000010000000000000100010000000000000000001000000000000000000000000000000000000000000000000000100000000000000000000000000000000000000000000000000000000010000000010000001000000100000000100000000010000010000000110001000010000000000000000000000001000000000000000000000100000000000000000000001001000000000000010000100000000100000100000000000000000101000000000001000000000000000100000000000001000000000000000000000000000000000000000000001000000000000000000000000010000000000001000000000000000000000000000000000000000000010000100000000000000000001000001000000000000000000000000000000000000000000000000000000000000000000000100000000000000000000000</t>
  </si>
  <si>
    <t>0000000000001000000000000000000000000000000000001000000000000000000000000000000000000000000000000000000000000100000000100000000000000100000000000000000000000000000000000000000000000000000100000000001000010000000000101000000000000000001000001000010000001000000000000000101000000000000000100000000000100000000000000000000000000000000000000000000000000000000000000000000000000000000100000000000000000000000100000000000000000000001000000000000000000000000000000000000000000000000010100000000000100000000000000000000000000000000000000000000000000000010000001000000000000000100000000010000010000000110001000010000000000000000000000001000000000000000000000100000000000000000000001001000000000100010000100000000000000100000000000000000101000000000010000000000001000100000000000000000000000000000000000000000000000000000000001000000000000000000000000010000000000000000000000000000000000000000000000000000000000000100000001000000000001000000000000000000000000000000000000000000000000000000000000000000000000000100000000000000000000000</t>
  </si>
  <si>
    <t>0000000000001000000100000000000000000000000000001000000000000000100000000000000000000000000000000000000010000000000001100000000000000100000000000000000000001000000000000000000000000000000100000000011000010100000000100000000000000000001000001000000000000000000000000000001000000000000010000000000000100000000000000000000000000000000000000000010000000000000000000000000001000000000100000000010000000000000100011000000000000000001000000000000000000000000000000000000000000000000000101000000000000000000000000000000000000000010000000000000000000000010000001000000000000000100000000010000010000000110001000010000000000000000001000001000001000000000000000100000000000000000000001001000000000000010000100000000000000100000000000000000101000000000000000000000000000100000000000000000000000000010000000000001000000000000000001000000000000000000000000010000000000000000000000000000000000000000000000000000000000000100000001000000000001000000000000000000000000000000000000000000000000000000000000000000000000000110000000000000000000000</t>
  </si>
  <si>
    <t>0000000000001000000000000001000000000000000000001000000000000000000000000000000000000000000000000000000000000100000000100000000000000100000000000000001000001000000000000000000000100000000000010000001000010000000000100000000000000000001000000000000000000000000000000000001000000000000000100000000000100000000000000000000000000000000000000000000000000000000000000000000001000000000000000000010000000000000100010000000000000000001000000000000000000000000000000000000000000000000000000000000000100000000000000000000000000000000000000000000001000010000000001000000000000000100000000010000010000000110001000010000000000000000000000001000000000000000000000100000000000000000000001001000000000000010000100000000101000100000000000000000101000000000000000000000000000100000000000000000000000000000000000000000000000000000000001000000000000000000000000010000000000000000000000000000000000000000000000000000000000000100000000000000000001000000000000000100000000000000000000000000000000000000000000000000000000000100000000000000000000000</t>
  </si>
  <si>
    <t>0000000000000000000000000001000000000000000000001000000000000000000000000000000000000000000000000000000000000000000001100000000000000100000000000000000000000000000000000000000000000000000100010000000000000000000000100000000000000000000100000000000000000000000000000000001000000000000000000000000000000000000000000000000000000000000000000000000000000000000000000000000000000000000100000000010000000000000000010000000000000000000000000000000000000000000000000000000000000000000000000000000000000000000000000000000000000000000000000000000000000000000000000000000000100000000000000000000010000000000001000010000000000000000000000000000000000000000000000100000000000000000000000001000000000000010000000000000001000000000000000000000000000000000000100000000000000000000000000000000000000000000000000100000000000000000000001000100000000100000000000000000000000000000000000000000000000000000000000000000000000000000000000000000000101000000000000000100000000001000000000000000000000000000000000000000000000000100000010000000000000000000000000000100000000000000000000010000000000000000000000000000000000000001000000000000000000000000000000000010000000000000000000000000000000000000000110000000000000000000000000010000000000000000000100001000000000000000000000000000000100010100000000000000000000000000000000000000000000010000000000010000000000000000000000000000000000000000000000000000000000000000010000100000000000000000000000000000000010000000000000000000000100100000000000000000000000000000000000000000000000000000000000010000000000000000000000000000000000000000000000000001001000000100000000000000010000000001000000100000011000000000000000000000000000000000001000000000000000000000000000000000000000000100000000000000000000010000000010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</si>
  <si>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00000000000000000000000000000000000000000000000011000000000000001000000000000000001000000000000000000000000000000001001000000000000000000000000001000000000000000000001000000000000000000000000000000000010000000000000100000000000000000000000000000000000000000000000000000000000000000000000000000000000000000100001000000000100000000000000000100000000000000000000000000000000000000000000000000000000000000000000000000000000000000000000000000000000000000000100000000000000000000000000000000000000001000000000000000000000100000000000010000100000000000000000000000000000000000000000000001000000000000000000000000010000000000000100000000000000000000000000000000000000000000000000001000000000000000000000000000000000000000000000000001000010000000000000000010001000000001000000000000000000000000000000000000000100000000000000000000000000000000000000000000000000001010000000000000010000000000010000000000000000000000000000000000001000000000001000000100000000000000000000000000001000000000000000000000100000000000000000000000000000000000000010000000000000000000000000000010000000000000000000000000000000000000000000000100000000000000000000000000100000000000000000011000010000000000000000000000000000001000101000000000000000000000000000000000000000000000000000000000100000000000000000000000000000000000000000010000000000000000000000100001000000000000000000000000000000000100000000000000000000001001000000000000000000000000000000000000000000000000000000000000000000000000000000000000000000000000000000000000000000010000001000000000000000100000000010000001000000110000000000000000000000000000000000010000000000000000000000000000000000000000001000000000000000000000100000000100000100000000000000000001000000000000000000000000000100000000000010000000010000000000000000000000000000000000000000000000000000000000000010000000000000000000000000000000000000000000000000000000000000100000000000000000000000000000000000000000000000000000000000000000000000000000000000000000000000000000000000000000000000</t>
  </si>
  <si>
    <t>00000000000000000000000000000000000000000000000000000000000000000000000000000000000000000000000000000100000000000000001000000000000000000000000000000000000100000000000000000000000000000001000000000000000000000000000001000000000000000000000010000000000000000000000000000000000000000000000000000000000000000000000000000000000000000000000000000000000000000000000000000000000000001001000000000000000000000000000000000000000000000000000000000000000000000000000000000000000000000000000000000000000000000000000000000000000000000000000000000000000000000001000000000000000000000000000000000000000000000000010000100000000000000000000000000000000000010001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000000000000000000000000001000000000000000000000010000000000000000000000000000000000000000000000000000000000000000001000000000000000000000000000000000010000000000000000000100000010000000000000000000000000000000000000000000001000000000001000000000000000000000000000000000000000000000100000000000000000000000000000000000000000000000000000000001000000010000000000000010000000000000000000000000000000000000000000000000000000000000000000000000100000000000000000000000000000000000000000000000000000000000000000000000000000000000010000001000000000000000000000000000000000000000001000000100100000000000000000000000000000000000000000000000001000000000000001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</si>
  <si>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1000000000000001000000000000000000000000000000000000000000000000000000000000001000000000000000000000000000000000000000000000000000000000000000000000000000000000000000000000000000000000010000000000000000000000000000000000000000001000000000000001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10000000000010010000000000000001000000000000000010000001000000000010000000000000000000000000000000000000000100000000000010000000000000000000001000000000010001000000000100001000000000000000000000000100000000000000000000000000001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</si>
  <si>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000000000000000000000000000000000000000000000000000000001000000000000001000000000000100001000000000000000000000000000000000000000000000000000000000000000000000000000101000000000000000000000000000000000000000000000000001000000000000000000100100000000000000000000000000000000000000001000000000000000000000000000000000000000000000000000000000000000000000000000000000000000000000000000000000010000000000000000000000100000000000000000001000000000000001000000000000001000000000000000000000000000000000000000000000000000000000000000000000000000000000000000000000000000000000000000000000000000000000100000000000000000000000100000000000000000000000000000000000000000000000000000000000000001000000000000000000000000000000010000000000000000000000000000000000000000000000010000000000000010000000000000000000000000001000000000000000000100000000000000000000000000000000000000000000000000000000000000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1000000000000000100000001000000000000001001000000000000000000000000000000000000000000000000100000000000000000000010000000000010000000000000000000000001000000000001001000000000000000100000000000000001000000100000000000000000000000000000000000000000000000000010000000000001000000000000000000000100000000001000100000000010000100000000000000000000000010000000000000000000000000000000010000000000000000000000000000000000000000000000000000000000000000000000000000100000000000000000000000000000000000000000000000000000000000000000000000000000000000000000100000000000000000000000000000000000000000000000000000000000000000000000000000000000000000</t>
  </si>
  <si>
    <t>00000000000000000000000000000000000000000000000000000000000000000000000000000000000000000000000000000000000000000000011000000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10000000000000000100000000000000000000000000000000000000000000001000000000000000000000000000000000000000000000000000000000001000000000000000000000000000000000000000000100000000000000000000000000000100000000000000000000000000000000000000000000000000000000000000000000000000000000000000000000000000000000000000000000000000000000010000000000000000000000000000000000000000000000000000001000000000000000000000000000000000000000000000000000000000000000000000000000000000000000000000000000000000000000000000000000000001000000000000000000000000000000000000000000000010000000000000000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100000000000010000000000000000000000000100000001000000000000001000000000000000000000000000000000000000000000000000100000000000000000000010000000000000000000000000000000000001000000000001001000000000000000100000000000000001000000100000000001000000000000000000000000000000000000000010000000000001100000000000000000000000000000000000100000000010000100000000000000000000000010000000000000000000000000000100010000000000000000000000000100000000000000000000000000000000000000000000000000000000000000000000000000000000000000000000000000000000000000000000000000000000001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</si>
  <si>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10000000000000000000000000000000000000000000100000000000000000000000000000000000001000000000000001001000000000000000000000000000000000000000000000000000000000001000000000000000000000000000000000000000000000010000000000000000000000000000000000000000000000000000000000010000000000000000000000000000000000000000001000000000000000000000000000001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10100000000000000000000000000000000000000000000001000000000000000100000000000000000000000000000000000000000000010000000000000000000000000000000000001000000000000000000000000000000000000001000000000000000000000000000000000000000000000000000010000000000000000000000000000001000001000000000000000000000000110000000000000000000100000000000100000000000000000000000000000000000000000000010000000100000000000000000000000010000000000000000000000000100000001000000000000001000000000000000000000000000000000000000000000000000100000000000000000000010000000000000000000000000000000000001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00000000000000000000000000000000000000000000000000000000000000000000000000000000000000000000000000000000000000000000000000000000000000100000000000000000000000000000000000000000000000</t>
  </si>
  <si>
    <t>0000000010000000000000000000000000000000000000000000000000000000000000000000000000000000000000000000000000000000000001100000100000000100000000000000000000000000000000000000000000000000000100000000000000000000000000100000000000000000000000000000000000000000000000000000001000000000000001000000000000000001000000000000000000000000000000000000000000000000000000000000000000000000000100000000000000000000000000000000000001000000000000001000000000000000000000000000000000000000000000000000000000000001000000000000000000000000000000000000000000000010000000000000000010000000000000000000000000000000000000000010000000000000000000000000000000000000000001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1000000000000000100000000000000000000000000000000000000000000010000000000000000000000000000000000001000000000000000000000000000000000000001000000000000000000000000000000000000000000000000000010000000000000000000000000100001000001000000000000000000000000110000000000000000000100000000000100000000000000000000000000000000000000000000010000000100000000000000000000000010000000000000000000000000100000001000000000000001000000000000000000000000000010000000000000000000000100000000000000000000010000000000000000000000000000000000001000000000001001000000000000000100000000000000001000000100000000001000000000000000000000000000000000000000010000000000001100000000000000000000000000000000000100000000010000100000000000000000000000010000000000000000000000000000100010000000000000000000000000000000000000000000000000000000000000000000000000010000000000000000000000000000000000000000000000000000000000000000000000000000000000000000000000000000000000000000000000000000000000000100000000000000000000000000000000000000000000000</t>
  </si>
  <si>
    <t>00000000000000000000000000000000000010000000000000000000000000000000000000000000000000000000000000000000000000000000001000000000000001000000000000000000000000000000000000000000000000000001000000010000000000000000000000000000000000000000000000000000000000000000000000000010000000000000000000000000000000010000000000000000000000000000000000000000000000000000000000000000000000000001001000010000000000000000000000000000000000000000000010000000000000000001000000000100001000000000000000000000010000000000000000000000000000000000000000000000000000100000000001000001000000001000000000000000000000000000010000100000100000000000000001000000000000000000010000000000000000000000000000010000100000010000000000000000000000000100000000000000000000000000010000000000000000001000000000000000000000000000000000000000100001000000000000000000000001000000000000000000000000000000000000000000000000000000000000000010000000000000000000000000000010100000000000000000000001000000100000000000000000100000000000000000001000000000000000000000010000000000000000001000000000000000100000000000000000000000000000000000000000010000000000000000000000001000000000100001000000000000000000000000000000000000000000000000000000000000000000100000000000000000000000010000000000000000000000000000001000001000000000000000000000000110000000000000000000100000000000100000000000000010000000000000000000000000000000000000000000000000000000000000000000000000000000000000000100000001000000000000001000000000000000000000000000000000000000000000000000000000000000000000000010000000000010000000000000000000000000000000000001001000000000000000100000000000000001000000110000000000000000000000000100000000000000000000100010000000010000100000000000000000000000000000000000100000000010000100100000000000000000000010000000000000000000000000000000000000000000000000000000000000000000000000000000000000000000000000000000000000000000000001000000000000000000000000000000000000000000000000000000000000000000000000001000000000000000000000010000000000000000000010001000000000000000000000000000000000000000000000</t>
  </si>
  <si>
    <t>0000000000000000000000000000000000000000000000000000000000000000000000000000000000000000000000000000000000000000000000100000000000000100000000000000000000000000000000000000000000000000000100000000000000000000000000000000000000000000000100000000000000000000000000000000001000000000000000000000000000000001000000000000000000000000000000000000000000000000000000000000000000000000000100100000000000000000000000000000000000000000000000001001000000000010000100000000010000000000000000000000000001000100000000000000000000000000000000000000000000000010000000000100000100000000100100000000000000000000000001000010000010000000000000000100000000000000000001000000000000000000000000000001000000000001000000000000000000000000010000000000000000000000000001000000000000000000100000000000000000000000000000000000000000000100000000000000000000000100000000000000000000000000000000000000000000000000000000010000001000000000000000000000000000001010000000000000000001000100000000000000000000000010000000000000000000000000000000000000000001100000000000000000100000000000000010000000000000000000000000000000000000000001000000000000000000000000100001000010000100000000000000000000000000000000000000000000000000000000000000000010000000000000000000000001000010000000000000000000000000100000100000100000000000000000011000000000000000000000000000000010000000000000001000000000000000000100000000000000000000000000000000000000000000000000000000000000000000010000000100000000000000100000000000000000000000000000000000000000000000000000000000000000000000001000000000001000000000000000000000000000000000000110100000000000000010000000000000100100000011000000000000000000000000000000000000000000000000001000000001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000000000000000100000000000001100000000000000000000000000000000000000000001</t>
  </si>
  <si>
    <t>00000000000000000000000000000000000010000000000000000000000000000000000000000000000000000000000000000000000000000001001000000000000000000000000000000000000000000000000000000000000000000001000000010000000000000000000000000000000000000000000000000000000000000000000000000010000000000000000000000000000000010000000000000000000000000000000000000000000000000000000000000000000000000000000000010000000000000000000000000000000000000000000010000000000000000001000000000100001000000000000000000000000000000000000000000000000000000000000000000000000000100000000000000001000000000000000000000000000000000000010000100000000000000000000001000000000000000000010000000000000000000000000000010000100000010000000000000000000000000000000000000000000000000000010000000000000000000000000000000000000000000000000000000000100001000000000000000000000000000000000000000000000000000000000000000000000000000000000000000010000000000000000000000000000000100000000000000000000000000000100000000000000000100000000000000000001000000000000000000000010000000000000000001000000000000000100000000000000000000000000000000000000000010000000000000000000000000000000000100001000000000000000000000000000000000000000000000000000000000000000000100000000000000000000000010000000000000000000000000000001000001000000000000000000000000110000000000000000000100000000000100000000000000000000000000000000000000000010000000000000000000000000000000000100000000000100000000000000100000001000000000000001000000000000000000000000000000000000000100000000000000000000000000000000000000000000000000000000000000000000000000000000001001000000000000000100000000000000001000000110000000000000000000000000100000000000000000000100010000000000000100000000000000000000000000000000000100000000010000100100000000000000000000010000000000000000000000000000000000000000000000000000000010000000000000000000000000000000000000000000000000000000000000001000000000000000000000000000000000000000000000000000000000000000000000000001000000000000000000000010000000000000000000010000000000000000000000000000000000000000000000000</t>
  </si>
  <si>
    <t>000000000000000000000000000000000000000000000000000000000000000000000000000000000000000000000000000000000000000000000010000000000000000000000000000000000000000000000000000000000000000000010000000000000000000000000000000000000000000000010000000000000000000000000000000000100000000000000000000000000000000100000000000000000000000000000000000000000000000000000000000000000000000000000000000000000000000000000000000000000000000000000000100100000000001000010000000001000000000000000000000000000000010000000000000000000000000000000000000000000000001000000000000000010000100000010000000000000000000000000100001000000000000000000000010000000000000000000100000000000000000000000000000100000000000100000000000000000000000000000000000000000000000000000100000000000000000000000000000000000000100000000000000000000000010000000000000000000000010000000000000010000000000000000000000000000000000000000001000000100000000000000000000000000000011000000000000000000100000000000000000000000000001000000000000000000000000000000000000000000110000000000000000010000000000000001000000000000000000000000000000000000000000100000000000000000000000000000100001000010000000000000000000000000000000000000000000000000000000000000000001000000000000000000000000100001000000000000000000000000010000010000010000000000000000001100000000000000000000000000000001000000000000000000000000000000000010000000000000000000000000000000000000000000000000000000000000000000001000000010000000000000010000000000000000000000000000000000000000000000000000000000000000000000000000000000000000000000000000000000000000000100000011010000000000000001000000000000010010000001100000000000000000000000000000000000000000000000000100000000000001000001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10000000000000000100000000000000100000000000000000000000000000000001000000001</t>
  </si>
  <si>
    <t>00000000000000000000000000000000000000000000000000000000000000000000000000000000000000000000000000000010000000000000001000000000000001000000000000000000000000000000000100000000000000000001000000000000000000000000000010000000000000000001000000000000000000001000000000000010000000000000000000000000000000010000000000000000000000000000000000000000000000000000000000000000000000000001000000000000000000000000000000000000000000000000000010010000000000100001001000000100000000000000000000000000000001000000000000000000001000000000000000000000000000100000000000000001000000000001000000000000000000000000010000100000000000000000000001000000000000000000010100000000000000000000000000010000000000000000000000000000000000000100000000000000000000000000010000000000000000000000000000000000000000000000000000000000000001000000000000000000000000000000000000000000000000000000000000000000000000000000000100000010000000000000000000000000000010100000000000000000010000000000000000000000000000100000000000000000000000010000000000000000011000000000000000001000000000000000100000000000000000000000000000000000000000010000000000000000000000000000010000101001000000000000000000010000000000000000000000000000000000000000000000100000000000000000000000010000100000000000000000000000001000001000001000000000000000000110000000000000000000000000000000100000000000000000000000000000000001000001000000000000000000000000000000000000100000000000000000000000000100000001000000001000001000000000100000000000000000000000000000000000000000000000000000000000000010000000000000000000000000000000000000000000000001101000000000000000110000000000001001000000110000000000000000000000000000000000000000000000000010000000000000100000000000000000000000000000000000100000000010000100000000000000000000000010000000000000000000000000000000000000000000000000000000001000000000000000000000000000000000000000000000000000000000000001000000000000000000000000000000000000000000000000000000000000000000000000001000000000000000000100000000000000100000000000000100000000000000000000001000000000000000000001</t>
  </si>
  <si>
    <t>00000000000000000000000000000000000000000000000000000000000000000000000000000100000000000000000000000000000000000000001000000000000001000000000000000000000000000000000000000000000000000001000000000000000000000000001000000000000000000000000000000000000000001000000000000010000000000000000000000000000000010000100000000000000000000000000000000000000000000000000000000000000000000001000000000000000000000000000000000000000000000000000000000100000000000001001000000000000000000000000000000000000100000000000000000000000000000000001000000000000000000000000000000000000000000001000000000000000000000000000000100000000000000000000001000000000000000000000000000000000110000000000000010000000100000000001000000000000000000100000000000000000000000000000000000000000000001000000000000000000000000000000000000000000001000000000000000000000000000000000000000000000000000000000000000000000000000000000000000010000000000001000000000000010010100000000000000000000000000000001000000000000000000000100000000000001000010000000000000000000000000000000000001000000000000000001000000000000000000000000000000000000000000000000000000000000000000000010000000000000000000000000000010000000000000000000000000000000000000000000000000000000000000000000010010000000000000000000000000000001000101000000000000000000000000110000000000000100100000000000000000000000000000000000000100000000000000001000000000000000000000000000000000000000000000000000000000000000100000000000000000000001000000000100000000000000010000000000000000000000000000000000000000000000000000000000010000000000000000000000000000000000001001000000000000000110100000000000001000000010000000000000000000000000000010000000000000000000000000000000000000000000000000000000000000000000000100000000010000100000000000010000000000010000000000000000000000000000000000000000000000000000000000000000000000000000000000000000000000000000000010000000000000000000000000000000000000100000000000000000000000000000000000010010000000000000000000000000000000000000000000000000000000000001000001000000000000000001000000000010000000000</t>
  </si>
  <si>
    <t>0000000000000000000100000000000000000000000000001000000000000000100000000000000000000000000000000000000000000000000000100000000000000100000000000000000100000000000000000000000000000000100100000000000000000000000000100000000000000000000000000000000000000000000000000000001000000000000010000000000000100000000000000000000000000000000000000000000000000000000000000000000000000010000100000000010000000000000000010000000000000000000000000000000000000000000000000000000000000000000000100000000000000000000000000000000000000000010000000000000000000000000000000000000000000000000000000000000010000000000001000010000000000000000000000000000000000000000000000100000000000000000000000001000000000000010000000000000000000000000000000000000100000000000000000000000000000000000000000000000000000000000000000000001000000000000000001000000000000000000000000000000000000000000000000000010000000000000000000000000000000000000000000000000000001000000000000001000000000000000000000000000000000000000000000000100000000000100000000000000000000000000000000000100000000000000000000000000000000000000000000000000000000000000000000000000000000000000000001000000000000000000000000000000000000000000000000000000000000000000000000010000000000000000001100001000000000000000000000000000000100000100000000000000000000000000000000000000000000000000000000010000000000000000000000000000000000000000001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</si>
  <si>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100000000000000000000000000000000000000001000000000000000000000000000000000000000000001000000000000000000000000100000000000000100000000000000000000000000000000000000000000000000000100000000000000000000000000100000000000000000000000000000000000000000000000000000001000000000000000000000000000100000000000000000000000000000000000000000000000000000000000000000000000000000000100000000010000000000000000010000000000000000000000000000000000000000000000000000000000000000000000100000000000000000000000000000000000000000000000000000000010000000000000000000000100000000000000000000000010000000000001000010000000000000000000000000000000000000000000000100000000000000000000000001000000000000010000000000000000000000000000000000000100000000000001000000000000000000000000000001000000000000000000000000000000000000000000001000000000000000000000000000000000000000000000000000000000000000000000000000000000000000000000000000000000001000000000000000000000000000000000000000000000000000000000000000000000000000100000000000000000000000000000000000100000000000000000000000000000000000000000000000000000000000000000000000000000000000000000000000000000000000000000000001000000000000000000000000000000000000000000000010000000000000000000100001000000000000000000000000000000100000100000000000000000000000000000000000000000000000000000000010000000000000000000000000000000000000000000000000000000000000000000000100000000000000000000000000000000010000000000000000000000100000000000000000000000000000000000000000000000000000000000000000000000000000000000000000000000000000000000000000000001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1000000000000000000000000000000000000000000010000100000000000000000000000001000000000000000000000000000000000000000000000000000000000000000000000000000000000000000000000</t>
  </si>
  <si>
    <t>0000000000000000000000000000000000000000000000001000000000000000000000000000000000000000000000000000000000000000000000100000000000000100000000000000000000000000000000000000000000000000000100000000000000000000000000100000000000000000000000000000000000000000000000000000101000000000000000000000000000100000000000000000000000000000000000000000000000000000000000000000000000000000000100000000000000000000000000000000000000000000000000000000000000000000000000000000000000000000000010100000000000000000000000000000000000000000000000000000000000000000000000000000000000000000000000000000000010000000000001000010000000000000000000000000000000000000000000000100000000000000000000000001000000000000010000000000000000000000000000000000000100000000000010000000000001000000000000000000000000000000000000000000000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000001000000000000000000000000000000000000000000000000000000000000000000000000000000000000000010000100000000000010000000000000000010000010000100000010000000000000000000000000000000001000000000001000000000000000000000000000000000000000000000000000000000000000000000000000000000000000000000000000000001000000000000000000000010000000000000000000000000000000000000000000000000000000000000001000000000000000000000000000000000000000000000000000000100000010000000000000001000000000100000000000001100000000000000000000000000000000010000000000000000000000000000000000000000000010000000000001000000001000000000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</si>
  <si>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000000000000000000010000000000000000000000000000100000000000000010000000000000000000000000000000000000000000000000000110000000000000010000000000000000000000100000000000000000000000000000010000000000000000000000000010000000000000000000000000000000000000000000000000000000100000000000001000000000000010000000000000000000000000000000000000000000000000000000000000000000000000000000010000000001000000000000000001100000000000000000000000000000000000000000000000000000000000000000000010100000000000000000000000000000000000000001000000000000000000000000000000000000000000000000000000000000001000000000000100001000000000000000000000000000000000000000000000010000000000000000000000000100000000000001000000000000000000000000000000000000010000000000000000000000000000000000000000000000000000000001000000000000100000000000000000100000000000000000000000000000000000000000000000000000000000000000000000000000000000000000000000100000000000100000000000000000000000000000000000000000000000000000000000000000000000000010000000000000000000000000000000000010000000000000000000000000000000000000000000000000000000000000000000000000000000000000000000100000000000000000000000000000000000000000000000000000000000000000000000000000000000000000000110000101000000000000000000000000000010000010000000000000000000000000000000000000000000000000000000001000000000000000000000000000000000000000000100000000000000000000000000010000000000000000000000000000000001000000000000000000000010000000000000000000000000000000000000000000000000000000000000000000000000000000000000000000000000000000000000000000000100000010000000000000001000000000100000000000001100000000000000000000000000010000010000010000000000000000000000000000000000000010000000000000000000001000000000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10000000000000000000000</t>
  </si>
  <si>
    <t>00000000000000000000000000010000000000000000000010000000000000000000000000000000000000000000000000000000000000000000001000000000000001000000000000000000000010000000000000000000000000000000000100000000000000000000001000000000000000000000000000000000000000000000000000000010000000000000000000000000001000000000000000000000000000000000000000000000000000000000000000000000000000000000000000000100000000000000000100000000000000000000000000000000000000000000000000000000000000000000000000000000000000000000000000000000000000000000000000000000010000000000000000000000000000000000000000000000100000000000010000100000000000000000000000000000000000000000000001000000000000000000000000010000000000000100000000000000010000000000000000000001000000000000000000000000000000000000000000000000000000000000000000000000000000000000000010000000000000000000000000000000000000000000000000000000000000000000000000000000000000000000000000000000000010000000000000001000000000000000000000000000000000000000000000000000000000001000000000000000000000000000000000001000000000000000000000000000000000000000000000000000000000000000000000000000000000000000000000000100000000000000000000000000000000000000001000000000000000000000000000100000000000000000001000010000000000000000000000000000001000000000000000000000000000000000000000000000000000100000000000100000000000000000000000000000000000000000000000000000000000000000000001000000000000000000000000000000000100000000000000000000001000000000000000000000000000000000000000000000000000000000000000100000000000000000000000000000000000000000000000000010000000001000000000000000100000000010000000000000110000000000000000000000000000000001000000000000000000000000000000000000000000001000000000000000000000100000000100000100000000000000000001000000000000000000000000000100000000000000000000000000000000000000000000000000000000000000000000000000000000000010000000000000000000000000000000000000000000000000000000000000100000000000000000000000000000000000000000000000000000000000000000000000000000000000000000000000000000000000000000000000</t>
  </si>
  <si>
    <t>注射方式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</si>
</sst>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33">
    <font>
      <sz val="11"/>
      <color theme="1"/>
      <name val="等线"/>
      <family val="2"/>
      <scheme val="minor"/>
    </font>
    <font>
      <sz val="11"/>
      <color theme="1"/>
      <name val="等线"/>
      <family val="2"/>
      <charset val="134"/>
      <scheme val="minor"/>
    </font>
    <font>
      <b/>
      <sz val="36"/>
      <color theme="1"/>
      <name val="微软雅黑"/>
      <family val="2"/>
      <charset val="134"/>
    </font>
    <font>
      <sz val="9"/>
      <name val="等线"/>
      <family val="3"/>
      <charset val="134"/>
      <scheme val="minor"/>
    </font>
    <font>
      <b/>
      <sz val="48"/>
      <color theme="1"/>
      <name val="微软雅黑"/>
      <family val="2"/>
      <charset val="134"/>
    </font>
    <font>
      <b/>
      <sz val="28"/>
      <color theme="1"/>
      <name val="微软雅黑"/>
      <family val="2"/>
      <charset val="134"/>
    </font>
    <font>
      <b/>
      <sz val="16"/>
      <color theme="1"/>
      <name val="微软雅黑"/>
      <family val="2"/>
      <charset val="134"/>
    </font>
    <font>
      <sz val="18"/>
      <color theme="1"/>
      <name val="等线"/>
      <family val="2"/>
      <scheme val="minor"/>
    </font>
    <font>
      <sz val="36"/>
      <color theme="1"/>
      <name val="等线"/>
      <family val="2"/>
      <scheme val="minor"/>
    </font>
    <font>
      <sz val="22"/>
      <color theme="1"/>
      <name val="等线"/>
      <family val="2"/>
      <charset val="134"/>
      <scheme val="minor"/>
    </font>
    <font>
      <sz val="28"/>
      <color theme="1"/>
      <name val="微软雅黑"/>
      <family val="2"/>
      <charset val="134"/>
    </font>
    <font>
      <sz val="16"/>
      <color theme="1"/>
      <name val="等线"/>
      <family val="2"/>
      <scheme val="minor"/>
    </font>
    <font>
      <sz val="9"/>
      <name val="等线"/>
      <family val="2"/>
      <charset val="134"/>
      <scheme val="minor"/>
    </font>
    <font>
      <i/>
      <sz val="16"/>
      <color rgb="FF000000"/>
      <name val="Roboto"/>
    </font>
    <font>
      <sz val="22"/>
      <color theme="1"/>
      <name val="Noto Sans SC"/>
      <family val="1"/>
    </font>
    <font>
      <sz val="22"/>
      <color theme="1"/>
      <name val="等线"/>
      <family val="2"/>
      <scheme val="minor"/>
    </font>
    <font>
      <b/>
      <sz val="36"/>
      <color theme="1"/>
      <name val="等线"/>
      <family val="2"/>
      <scheme val="minor"/>
    </font>
    <font>
      <b/>
      <sz val="18"/>
      <color theme="1"/>
      <name val="等线"/>
      <family val="3"/>
      <charset val="134"/>
      <scheme val="minor"/>
    </font>
    <font>
      <b/>
      <sz val="11"/>
      <color theme="1"/>
      <name val="微软雅黑"/>
      <family val="2"/>
      <charset val="134"/>
    </font>
    <font>
      <b/>
      <sz val="36"/>
      <color theme="1"/>
      <name val="等线"/>
      <family val="3"/>
      <charset val="134"/>
      <scheme val="minor"/>
    </font>
    <font>
      <sz val="11"/>
      <color theme="1"/>
      <name val="等线"/>
      <family val="3"/>
      <charset val="134"/>
      <scheme val="minor"/>
    </font>
    <font>
      <sz val="10"/>
      <color rgb="FF212121"/>
      <name val="Segoe UI"/>
      <family val="2"/>
    </font>
    <font>
      <sz val="11"/>
      <color rgb="FF000000"/>
      <name val="等线"/>
      <family val="2"/>
    </font>
    <font>
      <i/>
      <sz val="10"/>
      <color rgb="FF212121"/>
      <name val="Segoe UI"/>
      <family val="2"/>
    </font>
    <font>
      <sz val="36"/>
      <color rgb="FFFF0000"/>
      <name val="等线"/>
      <family val="2"/>
      <scheme val="minor"/>
    </font>
    <font>
      <sz val="28"/>
      <color theme="1"/>
      <name val="等线"/>
      <family val="2"/>
      <scheme val="minor"/>
    </font>
    <font>
      <sz val="36"/>
      <color theme="1"/>
      <name val="等线"/>
      <family val="2"/>
      <charset val="134"/>
      <scheme val="minor"/>
    </font>
    <font>
      <sz val="18"/>
      <color theme="1"/>
      <name val="等线"/>
      <family val="3"/>
      <charset val="134"/>
      <scheme val="minor"/>
    </font>
    <font>
      <sz val="18"/>
      <color theme="1"/>
      <name val="Times New Roman"/>
      <family val="1"/>
    </font>
    <font>
      <sz val="18"/>
      <color theme="1"/>
      <name val="等线"/>
      <family val="3"/>
      <charset val="134"/>
    </font>
    <font>
      <i/>
      <sz val="16"/>
      <color rgb="FF000000"/>
      <name val="Times New Roman"/>
      <family val="1"/>
    </font>
    <font>
      <i/>
      <sz val="18"/>
      <color rgb="FF000000"/>
      <name val="Times New Roman"/>
      <family val="1"/>
    </font>
    <font>
      <b/>
      <sz val="36"/>
      <color rgb="FFFF0000"/>
      <name val="等线"/>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7030A0"/>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lignment vertical="center"/>
    </xf>
  </cellStyleXfs>
  <cellXfs count="61">
    <xf numFmtId="0" fontId="0" fillId="0" borderId="0" xfId="0"/>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1" applyFont="1" applyAlignment="1">
      <alignment vertical="center" wrapText="1"/>
    </xf>
    <xf numFmtId="0" fontId="0" fillId="0" borderId="0" xfId="0" applyAlignment="1">
      <alignment vertical="center" wrapText="1"/>
    </xf>
    <xf numFmtId="0" fontId="10" fillId="0" borderId="0" xfId="0" applyFont="1" applyAlignment="1">
      <alignment horizontal="center" vertical="center"/>
    </xf>
    <xf numFmtId="0" fontId="11" fillId="0" borderId="0" xfId="0" applyFont="1" applyAlignment="1">
      <alignment horizontal="left" vertical="center" wrapText="1"/>
    </xf>
    <xf numFmtId="0" fontId="13" fillId="0" borderId="0" xfId="0" applyFont="1" applyAlignment="1">
      <alignment horizontal="left" vertical="center" wrapText="1"/>
    </xf>
    <xf numFmtId="0" fontId="14" fillId="0" borderId="0" xfId="1" applyFont="1" applyAlignment="1">
      <alignment vertical="center" wrapText="1"/>
    </xf>
    <xf numFmtId="176" fontId="10" fillId="0" borderId="0" xfId="1" applyNumberFormat="1" applyFont="1" applyAlignment="1">
      <alignment horizontal="center" vertical="center"/>
    </xf>
    <xf numFmtId="0" fontId="10" fillId="0" borderId="0" xfId="1" applyFont="1" applyAlignment="1">
      <alignment horizontal="center" vertical="center"/>
    </xf>
    <xf numFmtId="177" fontId="10" fillId="0" borderId="0" xfId="1" applyNumberFormat="1" applyFont="1" applyAlignment="1">
      <alignment horizontal="center" vertical="center"/>
    </xf>
    <xf numFmtId="0" fontId="4" fillId="0" borderId="0" xfId="1" applyFont="1" applyAlignment="1">
      <alignment horizontal="center" vertical="center"/>
    </xf>
    <xf numFmtId="0" fontId="15" fillId="0" borderId="0" xfId="0" applyFont="1"/>
    <xf numFmtId="0" fontId="4" fillId="0" borderId="0" xfId="0" applyFont="1" applyAlignment="1">
      <alignment horizontal="center" vertical="center" wrapText="1"/>
    </xf>
    <xf numFmtId="0" fontId="16" fillId="0" borderId="0" xfId="0" applyFont="1" applyAlignment="1">
      <alignment horizontal="center" vertical="center"/>
    </xf>
    <xf numFmtId="0" fontId="17" fillId="0" borderId="0" xfId="1" applyFont="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vertical="center" wrapText="1"/>
    </xf>
    <xf numFmtId="0" fontId="20" fillId="0" borderId="0" xfId="0" applyFont="1" applyAlignment="1">
      <alignment vertical="center" wrapText="1"/>
    </xf>
    <xf numFmtId="0" fontId="17" fillId="0" borderId="0" xfId="0" applyFont="1" applyAlignment="1">
      <alignment horizontal="center" vertical="center"/>
    </xf>
    <xf numFmtId="0" fontId="0" fillId="0" borderId="0" xfId="0" applyAlignment="1">
      <alignment wrapText="1"/>
    </xf>
    <xf numFmtId="0" fontId="22" fillId="0" borderId="0" xfId="0" applyFont="1" applyAlignment="1">
      <alignment vertical="center" wrapText="1"/>
    </xf>
    <xf numFmtId="0" fontId="8" fillId="3" borderId="0" xfId="0" applyFont="1" applyFill="1" applyAlignment="1">
      <alignment horizontal="center" vertical="center"/>
    </xf>
    <xf numFmtId="0" fontId="16" fillId="3" borderId="0" xfId="0" applyFont="1" applyFill="1" applyAlignment="1">
      <alignment horizontal="center" vertical="center"/>
    </xf>
    <xf numFmtId="0" fontId="17" fillId="3" borderId="0" xfId="1" applyFont="1" applyFill="1" applyAlignment="1">
      <alignment horizontal="left" vertical="center" wrapText="1"/>
    </xf>
    <xf numFmtId="0" fontId="0" fillId="3" borderId="0" xfId="0" applyFill="1" applyAlignment="1">
      <alignment vertical="center" wrapText="1"/>
    </xf>
    <xf numFmtId="0" fontId="0" fillId="3" borderId="0" xfId="0" applyFill="1"/>
    <xf numFmtId="0" fontId="4" fillId="3" borderId="0" xfId="0" applyFont="1" applyFill="1" applyAlignment="1">
      <alignment horizontal="center" vertical="center" wrapText="1"/>
    </xf>
    <xf numFmtId="0" fontId="20" fillId="3" borderId="0" xfId="0" applyFont="1" applyFill="1" applyAlignment="1">
      <alignment vertical="center" wrapText="1"/>
    </xf>
    <xf numFmtId="0" fontId="4" fillId="3" borderId="0" xfId="0" applyFont="1" applyFill="1" applyAlignment="1">
      <alignment horizontal="center" vertical="center"/>
    </xf>
    <xf numFmtId="0" fontId="24" fillId="3" borderId="0" xfId="0" applyFont="1" applyFill="1" applyAlignment="1">
      <alignment horizontal="center" vertical="center"/>
    </xf>
    <xf numFmtId="0" fontId="8" fillId="2" borderId="0" xfId="0" applyFont="1" applyFill="1" applyAlignment="1">
      <alignment horizontal="center" vertical="center"/>
    </xf>
    <xf numFmtId="0" fontId="25" fillId="0" borderId="0" xfId="0" applyFont="1" applyAlignment="1">
      <alignment vertical="center" wrapText="1"/>
    </xf>
    <xf numFmtId="0" fontId="26" fillId="0" borderId="0" xfId="1" applyFont="1" applyAlignment="1">
      <alignment horizontal="center" vertical="center"/>
    </xf>
    <xf numFmtId="0" fontId="10" fillId="4" borderId="0" xfId="0" applyFont="1" applyFill="1" applyAlignment="1">
      <alignment horizontal="center" vertical="center"/>
    </xf>
    <xf numFmtId="0" fontId="15" fillId="0" borderId="0" xfId="0" applyFont="1" applyAlignment="1">
      <alignment vertical="center" wrapText="1"/>
    </xf>
    <xf numFmtId="0" fontId="8" fillId="5" borderId="0" xfId="0" applyFont="1" applyFill="1" applyAlignment="1">
      <alignment horizontal="center" vertical="center"/>
    </xf>
    <xf numFmtId="0" fontId="17" fillId="0" borderId="0" xfId="0" applyFont="1" applyAlignment="1">
      <alignment horizontal="center" vertical="center" wrapText="1"/>
    </xf>
    <xf numFmtId="0" fontId="27" fillId="0" borderId="0" xfId="1" applyFont="1" applyAlignment="1">
      <alignment horizontal="left" vertical="center" wrapText="1"/>
    </xf>
    <xf numFmtId="0" fontId="27" fillId="2" borderId="0" xfId="1" applyFont="1" applyFill="1" applyAlignment="1">
      <alignment horizontal="left" vertical="center" wrapText="1"/>
    </xf>
    <xf numFmtId="0" fontId="27" fillId="3" borderId="0" xfId="1" applyFont="1" applyFill="1" applyAlignment="1">
      <alignment horizontal="left" vertical="center" wrapText="1"/>
    </xf>
    <xf numFmtId="0" fontId="27" fillId="0" borderId="0" xfId="0" applyFont="1" applyAlignment="1">
      <alignment horizontal="left" vertical="center" wrapText="1"/>
    </xf>
    <xf numFmtId="0" fontId="19" fillId="0" borderId="0" xfId="0" applyFont="1" applyAlignment="1">
      <alignment horizontal="center" vertical="center"/>
    </xf>
    <xf numFmtId="0" fontId="19" fillId="3" borderId="0" xfId="0" applyFont="1" applyFill="1" applyAlignment="1">
      <alignment horizontal="center" vertical="center"/>
    </xf>
    <xf numFmtId="0" fontId="16" fillId="2" borderId="0" xfId="0" applyFont="1" applyFill="1" applyAlignment="1">
      <alignment horizontal="center" vertical="center"/>
    </xf>
    <xf numFmtId="0" fontId="7" fillId="0" borderId="0" xfId="0" applyFont="1" applyAlignment="1">
      <alignment vertical="center" wrapText="1"/>
    </xf>
    <xf numFmtId="0" fontId="28" fillId="0" borderId="0" xfId="0" applyFont="1" applyAlignment="1">
      <alignment vertical="center" wrapText="1"/>
    </xf>
    <xf numFmtId="0" fontId="28" fillId="0" borderId="0" xfId="0" applyFont="1" applyAlignment="1">
      <alignment horizontal="center" vertical="center" wrapText="1"/>
    </xf>
    <xf numFmtId="0" fontId="28" fillId="3" borderId="0" xfId="0" applyFont="1" applyFill="1" applyAlignment="1">
      <alignment vertical="center" wrapText="1"/>
    </xf>
    <xf numFmtId="0" fontId="30" fillId="0" borderId="0" xfId="0" applyFont="1" applyAlignment="1">
      <alignment horizontal="left" vertical="center" wrapText="1"/>
    </xf>
    <xf numFmtId="0" fontId="31" fillId="0" borderId="0" xfId="0" applyFont="1" applyAlignment="1">
      <alignment horizontal="left" vertical="center" wrapText="1"/>
    </xf>
    <xf numFmtId="0" fontId="16" fillId="5" borderId="0" xfId="0" applyFont="1" applyFill="1" applyAlignment="1">
      <alignment horizontal="center" vertical="center"/>
    </xf>
    <xf numFmtId="0" fontId="32" fillId="3" borderId="0" xfId="0" applyFont="1" applyFill="1" applyAlignment="1">
      <alignment horizontal="center" vertical="center"/>
    </xf>
    <xf numFmtId="0" fontId="19" fillId="5" borderId="0" xfId="0" applyFont="1" applyFill="1" applyAlignment="1">
      <alignment horizontal="center" vertical="center"/>
    </xf>
    <xf numFmtId="0" fontId="19" fillId="2" borderId="0" xfId="0" applyFont="1" applyFill="1" applyAlignment="1">
      <alignment horizontal="center" vertical="center"/>
    </xf>
  </cellXfs>
  <cellStyles count="2">
    <cellStyle name="常规" xfId="0" builtinId="0"/>
    <cellStyle name="常规 2" xfId="1" xr:uid="{1003E225-01FD-406F-BA90-61D543CE1B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iang\Desktop\24\&#25968;&#25454;\&#36733;&#20307;&#20998;&#32423;+&#20108;&#20998;&#27861;.xlsx" TargetMode="External"/><Relationship Id="rId1" Type="http://schemas.openxmlformats.org/officeDocument/2006/relationships/externalLinkPath" Target="&#36733;&#20307;&#20998;&#32423;+&#20108;&#20998;&#2786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4"/>
      <sheetName val="Sheet5"/>
    </sheetNames>
    <sheetDataSet>
      <sheetData sheetId="0" refreshError="1"/>
      <sheetData sheetId="1">
        <row r="2">
          <cell r="E2" t="str">
            <v>B</v>
          </cell>
        </row>
        <row r="14">
          <cell r="E14" t="str">
            <v>B</v>
          </cell>
          <cell r="F14" t="str">
            <v>B</v>
          </cell>
          <cell r="G14" t="str">
            <v>A</v>
          </cell>
        </row>
        <row r="15">
          <cell r="E15" t="str">
            <v>C</v>
          </cell>
          <cell r="F15" t="str">
            <v>D</v>
          </cell>
          <cell r="G15" t="str">
            <v>C</v>
          </cell>
        </row>
        <row r="16">
          <cell r="E16" t="str">
            <v>C</v>
          </cell>
          <cell r="F16" t="str">
            <v>D</v>
          </cell>
          <cell r="G16" t="str">
            <v>C</v>
          </cell>
        </row>
        <row r="17">
          <cell r="E17" t="str">
            <v>B</v>
          </cell>
          <cell r="F17" t="str">
            <v>C</v>
          </cell>
          <cell r="G17" t="str">
            <v>C</v>
          </cell>
        </row>
        <row r="18">
          <cell r="E18" t="str">
            <v>B</v>
          </cell>
          <cell r="F18" t="str">
            <v>B</v>
          </cell>
          <cell r="G18" t="str">
            <v>C</v>
          </cell>
        </row>
        <row r="19">
          <cell r="E19" t="str">
            <v>B</v>
          </cell>
          <cell r="F19" t="str">
            <v>B</v>
          </cell>
          <cell r="G19" t="str">
            <v>A</v>
          </cell>
        </row>
        <row r="20">
          <cell r="E20" t="str">
            <v>C</v>
          </cell>
          <cell r="F20" t="str">
            <v>C</v>
          </cell>
          <cell r="G20" t="str">
            <v>C</v>
          </cell>
        </row>
        <row r="21">
          <cell r="E21" t="str">
            <v>B</v>
          </cell>
          <cell r="F21" t="str">
            <v>C</v>
          </cell>
          <cell r="G21" t="str">
            <v>C</v>
          </cell>
        </row>
        <row r="22">
          <cell r="E22" t="str">
            <v>B</v>
          </cell>
          <cell r="F22" t="str">
            <v>B</v>
          </cell>
          <cell r="G22" t="str">
            <v>C</v>
          </cell>
        </row>
        <row r="23">
          <cell r="E23" t="str">
            <v>C</v>
          </cell>
          <cell r="F23" t="str">
            <v>D</v>
          </cell>
          <cell r="G23" t="str">
            <v>C</v>
          </cell>
        </row>
        <row r="24">
          <cell r="E24" t="str">
            <v>C</v>
          </cell>
          <cell r="F24" t="str">
            <v>D</v>
          </cell>
          <cell r="G24" t="str">
            <v>C</v>
          </cell>
        </row>
        <row r="25">
          <cell r="E25" t="str">
            <v>C</v>
          </cell>
          <cell r="F25" t="str">
            <v>C</v>
          </cell>
          <cell r="G25" t="str">
            <v>C</v>
          </cell>
        </row>
        <row r="26">
          <cell r="E26" t="str">
            <v>C</v>
          </cell>
          <cell r="F26" t="str">
            <v>D</v>
          </cell>
          <cell r="G26" t="str">
            <v>C</v>
          </cell>
        </row>
        <row r="27">
          <cell r="E27" t="str">
            <v>C</v>
          </cell>
          <cell r="F27" t="str">
            <v>D</v>
          </cell>
          <cell r="G27" t="str">
            <v>C</v>
          </cell>
        </row>
        <row r="28">
          <cell r="E28" t="str">
            <v>B</v>
          </cell>
          <cell r="F28" t="str">
            <v>B</v>
          </cell>
          <cell r="G28" t="str">
            <v>A</v>
          </cell>
        </row>
        <row r="29">
          <cell r="E29" t="str">
            <v>A</v>
          </cell>
          <cell r="F29" t="str">
            <v>A</v>
          </cell>
          <cell r="G29" t="str">
            <v>A</v>
          </cell>
        </row>
        <row r="30">
          <cell r="E30" t="str">
            <v>B</v>
          </cell>
          <cell r="F30" t="str">
            <v>B</v>
          </cell>
          <cell r="G30" t="str">
            <v>A</v>
          </cell>
        </row>
        <row r="31">
          <cell r="E31" t="str">
            <v>B</v>
          </cell>
          <cell r="F31" t="str">
            <v>B</v>
          </cell>
          <cell r="G31" t="str">
            <v>A</v>
          </cell>
        </row>
        <row r="32">
          <cell r="E32" t="str">
            <v>B</v>
          </cell>
          <cell r="F32" t="str">
            <v>B</v>
          </cell>
          <cell r="G32" t="str">
            <v>A</v>
          </cell>
        </row>
        <row r="34">
          <cell r="E34" t="str">
            <v>B</v>
          </cell>
          <cell r="F34" t="str">
            <v>B</v>
          </cell>
          <cell r="G34" t="str">
            <v>A</v>
          </cell>
        </row>
        <row r="35">
          <cell r="E35" t="str">
            <v>C</v>
          </cell>
          <cell r="F35" t="str">
            <v>D</v>
          </cell>
          <cell r="G35" t="str">
            <v>C</v>
          </cell>
        </row>
        <row r="36">
          <cell r="E36" t="str">
            <v>B</v>
          </cell>
          <cell r="F36" t="str">
            <v>B</v>
          </cell>
          <cell r="G36" t="str">
            <v>A</v>
          </cell>
        </row>
        <row r="37">
          <cell r="E37" t="str">
            <v>B</v>
          </cell>
          <cell r="F37" t="str">
            <v>B</v>
          </cell>
          <cell r="G37" t="str">
            <v>A</v>
          </cell>
        </row>
        <row r="38">
          <cell r="E38" t="str">
            <v>C</v>
          </cell>
          <cell r="F38" t="str">
            <v>C</v>
          </cell>
          <cell r="G38" t="str">
            <v>C</v>
          </cell>
        </row>
        <row r="39">
          <cell r="E39" t="str">
            <v>A</v>
          </cell>
          <cell r="F39" t="str">
            <v>A</v>
          </cell>
          <cell r="G39" t="str">
            <v>A</v>
          </cell>
        </row>
        <row r="40">
          <cell r="E40" t="str">
            <v>C</v>
          </cell>
          <cell r="F40" t="str">
            <v>D</v>
          </cell>
          <cell r="G40" t="str">
            <v>C</v>
          </cell>
        </row>
        <row r="41">
          <cell r="E41" t="str">
            <v>C</v>
          </cell>
          <cell r="F41" t="str">
            <v>C</v>
          </cell>
          <cell r="G41" t="str">
            <v>C</v>
          </cell>
        </row>
        <row r="42">
          <cell r="E42" t="str">
            <v>B</v>
          </cell>
          <cell r="F42" t="str">
            <v>B</v>
          </cell>
          <cell r="G42" t="str">
            <v>A</v>
          </cell>
        </row>
        <row r="44">
          <cell r="E44" t="str">
            <v>C</v>
          </cell>
          <cell r="F44" t="str">
            <v>C</v>
          </cell>
          <cell r="G44" t="str">
            <v>C</v>
          </cell>
        </row>
        <row r="45">
          <cell r="E45" t="str">
            <v>A</v>
          </cell>
          <cell r="F45" t="str">
            <v>A</v>
          </cell>
          <cell r="G45" t="str">
            <v>A</v>
          </cell>
        </row>
        <row r="46">
          <cell r="E46" t="str">
            <v>B</v>
          </cell>
          <cell r="F46" t="str">
            <v>B</v>
          </cell>
          <cell r="G46" t="str">
            <v>A</v>
          </cell>
        </row>
        <row r="50">
          <cell r="E50" t="str">
            <v>C</v>
          </cell>
          <cell r="F50" t="str">
            <v>C</v>
          </cell>
          <cell r="G50" t="str">
            <v>C</v>
          </cell>
        </row>
        <row r="51">
          <cell r="E51" t="str">
            <v>C</v>
          </cell>
          <cell r="F51" t="str">
            <v>C</v>
          </cell>
          <cell r="G51" t="str">
            <v>C</v>
          </cell>
        </row>
        <row r="53">
          <cell r="E53" t="str">
            <v>B</v>
          </cell>
          <cell r="F53" t="str">
            <v>B</v>
          </cell>
          <cell r="G53" t="str">
            <v>A</v>
          </cell>
        </row>
        <row r="54">
          <cell r="E54" t="str">
            <v>B</v>
          </cell>
          <cell r="F54" t="str">
            <v>B</v>
          </cell>
          <cell r="G54" t="str">
            <v>A</v>
          </cell>
        </row>
        <row r="55">
          <cell r="E55" t="str">
            <v>B</v>
          </cell>
          <cell r="F55" t="str">
            <v>B</v>
          </cell>
          <cell r="G55" t="str">
            <v>A</v>
          </cell>
        </row>
        <row r="56">
          <cell r="E56" t="str">
            <v>B</v>
          </cell>
          <cell r="F56" t="str">
            <v>C</v>
          </cell>
          <cell r="G56" t="str">
            <v>C</v>
          </cell>
        </row>
        <row r="57">
          <cell r="E57" t="str">
            <v>A</v>
          </cell>
          <cell r="F57" t="str">
            <v>A</v>
          </cell>
          <cell r="G57" t="str">
            <v>A</v>
          </cell>
        </row>
        <row r="60">
          <cell r="E60" t="str">
            <v>A</v>
          </cell>
          <cell r="F60" t="str">
            <v>A</v>
          </cell>
          <cell r="G60" t="str">
            <v>A</v>
          </cell>
        </row>
        <row r="62">
          <cell r="E62" t="str">
            <v>B</v>
          </cell>
          <cell r="F62" t="str">
            <v>B</v>
          </cell>
          <cell r="G62" t="str">
            <v>A</v>
          </cell>
        </row>
        <row r="70">
          <cell r="E70" t="str">
            <v>B</v>
          </cell>
          <cell r="F70" t="str">
            <v>A</v>
          </cell>
          <cell r="G70" t="str">
            <v>A</v>
          </cell>
        </row>
        <row r="74">
          <cell r="E74" t="str">
            <v>B</v>
          </cell>
          <cell r="F74" t="str">
            <v>C</v>
          </cell>
          <cell r="G74" t="str">
            <v>C</v>
          </cell>
        </row>
        <row r="75">
          <cell r="E75" t="str">
            <v>B</v>
          </cell>
          <cell r="F75" t="str">
            <v>C</v>
          </cell>
          <cell r="G75" t="str">
            <v>C</v>
          </cell>
        </row>
        <row r="76">
          <cell r="E76" t="str">
            <v>B</v>
          </cell>
          <cell r="F76" t="str">
            <v>C</v>
          </cell>
          <cell r="G76" t="str">
            <v>C</v>
          </cell>
        </row>
        <row r="77">
          <cell r="E77" t="str">
            <v>C</v>
          </cell>
          <cell r="F77" t="str">
            <v>C</v>
          </cell>
          <cell r="G77" t="str">
            <v>C</v>
          </cell>
        </row>
        <row r="78">
          <cell r="E78" t="str">
            <v>B</v>
          </cell>
          <cell r="F78" t="str">
            <v>B</v>
          </cell>
          <cell r="G78" t="str">
            <v>A</v>
          </cell>
        </row>
        <row r="79">
          <cell r="E79" t="str">
            <v>B</v>
          </cell>
          <cell r="F79" t="str">
            <v>B</v>
          </cell>
          <cell r="G79" t="str">
            <v>A</v>
          </cell>
        </row>
        <row r="80">
          <cell r="E80" t="str">
            <v>C</v>
          </cell>
          <cell r="F80" t="str">
            <v>C</v>
          </cell>
          <cell r="G80" t="str">
            <v>C</v>
          </cell>
        </row>
        <row r="83">
          <cell r="E83" t="str">
            <v>C</v>
          </cell>
          <cell r="F83" t="str">
            <v>C</v>
          </cell>
          <cell r="G83" t="str">
            <v>C</v>
          </cell>
        </row>
        <row r="84">
          <cell r="E84" t="str">
            <v>C</v>
          </cell>
          <cell r="F84" t="str">
            <v>C</v>
          </cell>
          <cell r="G84" t="str">
            <v>C</v>
          </cell>
        </row>
        <row r="85">
          <cell r="E85" t="str">
            <v>C</v>
          </cell>
          <cell r="F85" t="str">
            <v>C</v>
          </cell>
          <cell r="G85" t="str">
            <v>C</v>
          </cell>
        </row>
        <row r="86">
          <cell r="E86" t="str">
            <v>C</v>
          </cell>
          <cell r="F86" t="str">
            <v>C</v>
          </cell>
          <cell r="G86" t="str">
            <v>C</v>
          </cell>
        </row>
        <row r="87">
          <cell r="E87" t="str">
            <v>C</v>
          </cell>
          <cell r="F87" t="str">
            <v>C</v>
          </cell>
          <cell r="G87" t="str">
            <v>C</v>
          </cell>
        </row>
        <row r="88">
          <cell r="E88" t="str">
            <v>C</v>
          </cell>
          <cell r="F88" t="str">
            <v>C</v>
          </cell>
          <cell r="G88" t="str">
            <v>C</v>
          </cell>
        </row>
        <row r="89">
          <cell r="E89" t="str">
            <v>C</v>
          </cell>
          <cell r="F89" t="str">
            <v>C</v>
          </cell>
          <cell r="G89" t="str">
            <v>C</v>
          </cell>
        </row>
        <row r="90">
          <cell r="E90" t="str">
            <v>C</v>
          </cell>
          <cell r="F90" t="str">
            <v>C</v>
          </cell>
          <cell r="G90" t="str">
            <v>C</v>
          </cell>
        </row>
        <row r="91">
          <cell r="E91" t="str">
            <v>C</v>
          </cell>
          <cell r="F91" t="str">
            <v>C</v>
          </cell>
          <cell r="G91" t="str">
            <v>C</v>
          </cell>
        </row>
        <row r="92">
          <cell r="E92" t="str">
            <v>B</v>
          </cell>
          <cell r="F92" t="str">
            <v>B</v>
          </cell>
          <cell r="G92" t="str">
            <v>C</v>
          </cell>
        </row>
        <row r="93">
          <cell r="E93" t="str">
            <v>B</v>
          </cell>
          <cell r="F93" t="str">
            <v>B</v>
          </cell>
          <cell r="G93" t="str">
            <v>A</v>
          </cell>
        </row>
        <row r="94">
          <cell r="E94" t="str">
            <v>A</v>
          </cell>
          <cell r="F94" t="str">
            <v>A</v>
          </cell>
          <cell r="G94" t="str">
            <v>A</v>
          </cell>
        </row>
        <row r="96">
          <cell r="E96" t="str">
            <v>B</v>
          </cell>
          <cell r="F96" t="str">
            <v>B</v>
          </cell>
          <cell r="G96" t="str">
            <v>A</v>
          </cell>
        </row>
        <row r="97">
          <cell r="E97" t="str">
            <v>C</v>
          </cell>
          <cell r="F97" t="str">
            <v>D</v>
          </cell>
          <cell r="G97" t="str">
            <v>C</v>
          </cell>
        </row>
        <row r="98">
          <cell r="E98" t="str">
            <v>C</v>
          </cell>
          <cell r="F98" t="str">
            <v>C</v>
          </cell>
          <cell r="G98" t="str">
            <v>C</v>
          </cell>
        </row>
        <row r="99">
          <cell r="E99" t="str">
            <v>C</v>
          </cell>
          <cell r="F99" t="str">
            <v>D</v>
          </cell>
          <cell r="G99" t="str">
            <v>C</v>
          </cell>
        </row>
        <row r="100">
          <cell r="E100" t="str">
            <v>C</v>
          </cell>
          <cell r="F100" t="str">
            <v>D</v>
          </cell>
          <cell r="G100" t="str">
            <v>C</v>
          </cell>
        </row>
        <row r="101">
          <cell r="E101" t="str">
            <v>C</v>
          </cell>
          <cell r="F101" t="str">
            <v>D</v>
          </cell>
          <cell r="G101" t="str">
            <v>C</v>
          </cell>
        </row>
        <row r="127">
          <cell r="E127" t="str">
            <v>C</v>
          </cell>
          <cell r="F127" t="str">
            <v>C</v>
          </cell>
          <cell r="G127" t="str">
            <v>C</v>
          </cell>
        </row>
        <row r="128">
          <cell r="E128" t="str">
            <v>B</v>
          </cell>
          <cell r="F128" t="str">
            <v>C</v>
          </cell>
          <cell r="G128" t="str">
            <v>C</v>
          </cell>
        </row>
        <row r="130">
          <cell r="E130" t="str">
            <v>C</v>
          </cell>
          <cell r="F130" t="str">
            <v>C</v>
          </cell>
          <cell r="G130" t="str">
            <v>C</v>
          </cell>
        </row>
        <row r="131">
          <cell r="E131" t="str">
            <v>C</v>
          </cell>
          <cell r="F131" t="str">
            <v>C</v>
          </cell>
          <cell r="G131" t="str">
            <v>C</v>
          </cell>
        </row>
        <row r="132">
          <cell r="E132" t="str">
            <v>C</v>
          </cell>
          <cell r="F132" t="str">
            <v>C</v>
          </cell>
          <cell r="G132" t="str">
            <v>C</v>
          </cell>
        </row>
        <row r="133">
          <cell r="E133" t="str">
            <v>B</v>
          </cell>
          <cell r="F133" t="str">
            <v>C</v>
          </cell>
          <cell r="G133" t="str">
            <v>C</v>
          </cell>
        </row>
        <row r="134">
          <cell r="E134" t="str">
            <v>C</v>
          </cell>
          <cell r="F134" t="str">
            <v>C</v>
          </cell>
          <cell r="G134" t="str">
            <v>C</v>
          </cell>
        </row>
        <row r="135">
          <cell r="E135" t="str">
            <v>B</v>
          </cell>
          <cell r="F135" t="str">
            <v>B</v>
          </cell>
          <cell r="G135" t="str">
            <v>A</v>
          </cell>
        </row>
        <row r="136">
          <cell r="E136" t="str">
            <v>B</v>
          </cell>
          <cell r="F136" t="str">
            <v>C</v>
          </cell>
          <cell r="G136" t="str">
            <v>C</v>
          </cell>
        </row>
        <row r="137">
          <cell r="E137" t="str">
            <v>B</v>
          </cell>
          <cell r="F137" t="str">
            <v>B</v>
          </cell>
          <cell r="G137" t="str">
            <v>A</v>
          </cell>
        </row>
        <row r="138">
          <cell r="E138" t="str">
            <v>A</v>
          </cell>
          <cell r="F138" t="str">
            <v>A</v>
          </cell>
          <cell r="G138" t="str">
            <v>A</v>
          </cell>
        </row>
        <row r="139">
          <cell r="E139" t="str">
            <v>B</v>
          </cell>
          <cell r="F139" t="str">
            <v>B</v>
          </cell>
          <cell r="G139" t="str">
            <v>A</v>
          </cell>
        </row>
        <row r="140">
          <cell r="E140" t="str">
            <v>B</v>
          </cell>
          <cell r="F140" t="str">
            <v>B</v>
          </cell>
          <cell r="G140" t="str">
            <v>A</v>
          </cell>
        </row>
        <row r="141">
          <cell r="E141" t="str">
            <v>B</v>
          </cell>
          <cell r="F141" t="str">
            <v>B</v>
          </cell>
          <cell r="G141" t="str">
            <v>A</v>
          </cell>
        </row>
        <row r="142">
          <cell r="E142" t="str">
            <v>B</v>
          </cell>
          <cell r="F142" t="str">
            <v>C</v>
          </cell>
          <cell r="G142" t="str">
            <v>C</v>
          </cell>
        </row>
        <row r="143">
          <cell r="E143" t="str">
            <v>C</v>
          </cell>
          <cell r="F143" t="str">
            <v>C</v>
          </cell>
          <cell r="G143" t="str">
            <v>C</v>
          </cell>
        </row>
        <row r="144">
          <cell r="E144" t="str">
            <v>A</v>
          </cell>
          <cell r="F144" t="str">
            <v>A</v>
          </cell>
          <cell r="G144" t="str">
            <v>A</v>
          </cell>
        </row>
        <row r="145">
          <cell r="E145" t="str">
            <v>B</v>
          </cell>
          <cell r="F145" t="str">
            <v>C</v>
          </cell>
          <cell r="G145" t="str">
            <v>C</v>
          </cell>
        </row>
        <row r="146">
          <cell r="E146" t="str">
            <v>A</v>
          </cell>
          <cell r="F146" t="str">
            <v>A</v>
          </cell>
          <cell r="G146" t="str">
            <v>A</v>
          </cell>
        </row>
        <row r="147">
          <cell r="E147" t="str">
            <v>B</v>
          </cell>
          <cell r="F147" t="str">
            <v>B</v>
          </cell>
          <cell r="G147" t="str">
            <v>A</v>
          </cell>
        </row>
        <row r="148">
          <cell r="E148" t="str">
            <v>A</v>
          </cell>
          <cell r="F148" t="str">
            <v>A</v>
          </cell>
          <cell r="G148" t="str">
            <v>A</v>
          </cell>
        </row>
        <row r="149">
          <cell r="E149" t="str">
            <v>B</v>
          </cell>
          <cell r="F149" t="str">
            <v>B</v>
          </cell>
          <cell r="G149" t="str">
            <v>A</v>
          </cell>
        </row>
        <row r="150">
          <cell r="E150" t="str">
            <v>B</v>
          </cell>
          <cell r="F150" t="str">
            <v>B</v>
          </cell>
          <cell r="G150" t="str">
            <v>A</v>
          </cell>
        </row>
        <row r="151">
          <cell r="E151" t="str">
            <v>C</v>
          </cell>
          <cell r="F151" t="str">
            <v>C</v>
          </cell>
          <cell r="G151" t="str">
            <v>C</v>
          </cell>
        </row>
        <row r="152">
          <cell r="E152" t="str">
            <v>B</v>
          </cell>
          <cell r="F152" t="str">
            <v>B</v>
          </cell>
          <cell r="G152" t="str">
            <v>A</v>
          </cell>
        </row>
        <row r="155">
          <cell r="E155" t="str">
            <v>C</v>
          </cell>
          <cell r="F155" t="str">
            <v>C</v>
          </cell>
          <cell r="G155" t="str">
            <v>C</v>
          </cell>
        </row>
        <row r="156">
          <cell r="E156" t="str">
            <v>A</v>
          </cell>
          <cell r="F156" t="str">
            <v>A</v>
          </cell>
          <cell r="G156" t="str">
            <v>A</v>
          </cell>
        </row>
        <row r="157">
          <cell r="E157" t="str">
            <v>A</v>
          </cell>
          <cell r="F157" t="str">
            <v>A</v>
          </cell>
          <cell r="G157" t="str">
            <v>A</v>
          </cell>
        </row>
        <row r="158">
          <cell r="E158" t="str">
            <v>C</v>
          </cell>
          <cell r="F158" t="str">
            <v>C</v>
          </cell>
          <cell r="G158" t="str">
            <v>C</v>
          </cell>
        </row>
        <row r="159">
          <cell r="E159" t="str">
            <v>B</v>
          </cell>
          <cell r="F159" t="str">
            <v>B</v>
          </cell>
          <cell r="G159" t="str">
            <v>A</v>
          </cell>
        </row>
        <row r="160">
          <cell r="E160" t="str">
            <v>C</v>
          </cell>
          <cell r="F160" t="str">
            <v>C</v>
          </cell>
          <cell r="G160" t="str">
            <v>C</v>
          </cell>
        </row>
        <row r="161">
          <cell r="E161" t="str">
            <v>B</v>
          </cell>
          <cell r="F161" t="str">
            <v>B</v>
          </cell>
          <cell r="G161" t="str">
            <v>A</v>
          </cell>
        </row>
        <row r="162">
          <cell r="E162" t="str">
            <v>A</v>
          </cell>
          <cell r="F162" t="str">
            <v>A</v>
          </cell>
          <cell r="G162" t="str">
            <v>A</v>
          </cell>
        </row>
        <row r="163">
          <cell r="E163" t="str">
            <v>B</v>
          </cell>
          <cell r="F163" t="str">
            <v>B</v>
          </cell>
          <cell r="G163" t="str">
            <v>A</v>
          </cell>
        </row>
        <row r="166">
          <cell r="E166" t="str">
            <v>C</v>
          </cell>
          <cell r="F166" t="str">
            <v>C</v>
          </cell>
          <cell r="G166" t="str">
            <v>C</v>
          </cell>
        </row>
        <row r="167">
          <cell r="E167" t="str">
            <v>A</v>
          </cell>
          <cell r="F167" t="str">
            <v>A</v>
          </cell>
          <cell r="G167" t="str">
            <v>A</v>
          </cell>
        </row>
        <row r="168">
          <cell r="E168" t="str">
            <v>B</v>
          </cell>
          <cell r="F168" t="str">
            <v>C</v>
          </cell>
          <cell r="G168" t="str">
            <v>C</v>
          </cell>
        </row>
        <row r="169">
          <cell r="E169" t="str">
            <v>B</v>
          </cell>
          <cell r="F169" t="str">
            <v>B</v>
          </cell>
          <cell r="G169" t="str">
            <v>A</v>
          </cell>
        </row>
        <row r="170">
          <cell r="E170" t="str">
            <v>B</v>
          </cell>
          <cell r="F170" t="str">
            <v>B</v>
          </cell>
          <cell r="G170" t="str">
            <v>A</v>
          </cell>
        </row>
        <row r="171">
          <cell r="E171" t="str">
            <v>C</v>
          </cell>
          <cell r="F171" t="str">
            <v>C</v>
          </cell>
          <cell r="G171" t="str">
            <v>C</v>
          </cell>
        </row>
        <row r="174">
          <cell r="E174" t="str">
            <v>C</v>
          </cell>
          <cell r="F174" t="str">
            <v>C</v>
          </cell>
          <cell r="G174" t="str">
            <v>C</v>
          </cell>
        </row>
        <row r="175">
          <cell r="E175" t="str">
            <v>B</v>
          </cell>
          <cell r="F175" t="str">
            <v>C</v>
          </cell>
          <cell r="G175" t="str">
            <v>C</v>
          </cell>
        </row>
        <row r="176">
          <cell r="E176" t="str">
            <v>B</v>
          </cell>
          <cell r="F176" t="str">
            <v>C</v>
          </cell>
          <cell r="G176" t="str">
            <v>C</v>
          </cell>
        </row>
        <row r="177">
          <cell r="E177" t="str">
            <v>A</v>
          </cell>
          <cell r="F177" t="str">
            <v>A</v>
          </cell>
          <cell r="G177" t="str">
            <v>A</v>
          </cell>
        </row>
        <row r="178">
          <cell r="E178" t="str">
            <v>B</v>
          </cell>
          <cell r="F178" t="str">
            <v>C</v>
          </cell>
          <cell r="G178" t="str">
            <v>C</v>
          </cell>
        </row>
        <row r="179">
          <cell r="E179" t="str">
            <v>B</v>
          </cell>
          <cell r="F179" t="str">
            <v>B</v>
          </cell>
          <cell r="G179" t="str">
            <v>A</v>
          </cell>
        </row>
        <row r="180">
          <cell r="E180" t="str">
            <v>B</v>
          </cell>
          <cell r="F180" t="str">
            <v>B</v>
          </cell>
          <cell r="G180" t="str">
            <v>A</v>
          </cell>
        </row>
        <row r="181">
          <cell r="E181" t="str">
            <v>A</v>
          </cell>
          <cell r="F181" t="str">
            <v>A</v>
          </cell>
          <cell r="G181" t="str">
            <v>A</v>
          </cell>
        </row>
        <row r="182">
          <cell r="E182" t="str">
            <v>B</v>
          </cell>
          <cell r="F182" t="str">
            <v>B</v>
          </cell>
          <cell r="G182" t="str">
            <v>A</v>
          </cell>
        </row>
        <row r="183">
          <cell r="E183" t="str">
            <v>B</v>
          </cell>
          <cell r="F183" t="str">
            <v>B</v>
          </cell>
          <cell r="G183" t="str">
            <v>A</v>
          </cell>
        </row>
        <row r="186">
          <cell r="E186" t="str">
            <v>B</v>
          </cell>
          <cell r="F186" t="str">
            <v>B</v>
          </cell>
          <cell r="G186" t="str">
            <v>A</v>
          </cell>
        </row>
        <row r="187">
          <cell r="E187" t="str">
            <v>B</v>
          </cell>
          <cell r="F187" t="str">
            <v>B</v>
          </cell>
          <cell r="G187" t="str">
            <v>A</v>
          </cell>
        </row>
        <row r="188">
          <cell r="E188" t="str">
            <v>B</v>
          </cell>
          <cell r="F188" t="str">
            <v>B</v>
          </cell>
          <cell r="G188" t="str">
            <v>A</v>
          </cell>
        </row>
        <row r="189">
          <cell r="E189" t="str">
            <v>A</v>
          </cell>
          <cell r="F189" t="str">
            <v>A</v>
          </cell>
          <cell r="G189" t="str">
            <v>A</v>
          </cell>
        </row>
        <row r="190">
          <cell r="E190" t="str">
            <v>C</v>
          </cell>
          <cell r="F190" t="str">
            <v>C</v>
          </cell>
          <cell r="G190" t="str">
            <v>C</v>
          </cell>
        </row>
        <row r="191">
          <cell r="E191" t="str">
            <v>A</v>
          </cell>
          <cell r="F191" t="str">
            <v>A</v>
          </cell>
          <cell r="G191" t="str">
            <v>A</v>
          </cell>
        </row>
        <row r="194">
          <cell r="E194" t="str">
            <v>B</v>
          </cell>
          <cell r="F194" t="str">
            <v>B</v>
          </cell>
          <cell r="G194" t="str">
            <v>C</v>
          </cell>
        </row>
        <row r="195">
          <cell r="E195" t="str">
            <v>B</v>
          </cell>
          <cell r="F195" t="str">
            <v>B</v>
          </cell>
          <cell r="G195" t="str">
            <v>A</v>
          </cell>
        </row>
        <row r="196">
          <cell r="E196" t="str">
            <v>B</v>
          </cell>
          <cell r="F196" t="str">
            <v>C</v>
          </cell>
          <cell r="G196" t="str">
            <v>C</v>
          </cell>
        </row>
        <row r="197">
          <cell r="E197" t="str">
            <v>B</v>
          </cell>
          <cell r="F197" t="str">
            <v>B</v>
          </cell>
          <cell r="G197" t="str">
            <v>A</v>
          </cell>
        </row>
        <row r="198">
          <cell r="E198" t="str">
            <v>C</v>
          </cell>
          <cell r="F198" t="str">
            <v>C</v>
          </cell>
          <cell r="G198" t="str">
            <v>C</v>
          </cell>
        </row>
        <row r="199">
          <cell r="E199" t="str">
            <v>C</v>
          </cell>
          <cell r="F199" t="str">
            <v>C</v>
          </cell>
          <cell r="G199" t="str">
            <v>C</v>
          </cell>
        </row>
        <row r="200">
          <cell r="E200" t="str">
            <v>B</v>
          </cell>
          <cell r="F200" t="str">
            <v>C</v>
          </cell>
          <cell r="G200" t="str">
            <v>C</v>
          </cell>
        </row>
        <row r="201">
          <cell r="E201" t="str">
            <v>A</v>
          </cell>
          <cell r="F201" t="str">
            <v>A</v>
          </cell>
          <cell r="G201" t="str">
            <v>A</v>
          </cell>
        </row>
        <row r="204">
          <cell r="E204" t="str">
            <v>C</v>
          </cell>
          <cell r="F204" t="str">
            <v>C</v>
          </cell>
          <cell r="G204" t="str">
            <v>C</v>
          </cell>
        </row>
        <row r="205">
          <cell r="E205" t="str">
            <v>B</v>
          </cell>
          <cell r="F205" t="str">
            <v>B</v>
          </cell>
          <cell r="G205" t="str">
            <v>A</v>
          </cell>
        </row>
        <row r="206">
          <cell r="E206" t="str">
            <v>B</v>
          </cell>
          <cell r="F206" t="str">
            <v>B</v>
          </cell>
          <cell r="G206" t="str">
            <v>A</v>
          </cell>
        </row>
        <row r="207">
          <cell r="E207" t="str">
            <v>A</v>
          </cell>
          <cell r="F207" t="str">
            <v>A</v>
          </cell>
          <cell r="G207" t="str">
            <v>A</v>
          </cell>
        </row>
        <row r="208">
          <cell r="E208" t="str">
            <v>A</v>
          </cell>
          <cell r="F208" t="str">
            <v>A</v>
          </cell>
          <cell r="G208" t="str">
            <v>A</v>
          </cell>
        </row>
        <row r="209">
          <cell r="E209" t="str">
            <v>A</v>
          </cell>
          <cell r="F209" t="str">
            <v>A</v>
          </cell>
          <cell r="G209" t="str">
            <v>A</v>
          </cell>
        </row>
        <row r="210">
          <cell r="E210" t="str">
            <v>A</v>
          </cell>
          <cell r="F210" t="str">
            <v>A</v>
          </cell>
          <cell r="G210" t="str">
            <v>A</v>
          </cell>
        </row>
        <row r="211">
          <cell r="E211" t="str">
            <v>A</v>
          </cell>
          <cell r="F211" t="str">
            <v>A</v>
          </cell>
          <cell r="G211" t="str">
            <v>A</v>
          </cell>
        </row>
        <row r="212">
          <cell r="E212" t="str">
            <v>A</v>
          </cell>
          <cell r="F212" t="str">
            <v>A</v>
          </cell>
          <cell r="G212" t="str">
            <v>A</v>
          </cell>
        </row>
        <row r="213">
          <cell r="E213" t="str">
            <v>B</v>
          </cell>
          <cell r="F213" t="str">
            <v>B</v>
          </cell>
          <cell r="G213" t="str">
            <v>A</v>
          </cell>
        </row>
        <row r="214">
          <cell r="E214" t="str">
            <v>B</v>
          </cell>
          <cell r="F214" t="str">
            <v>B</v>
          </cell>
          <cell r="G214" t="str">
            <v>A</v>
          </cell>
        </row>
        <row r="216">
          <cell r="E216" t="str">
            <v>C</v>
          </cell>
          <cell r="F216" t="str">
            <v>D</v>
          </cell>
          <cell r="G216" t="str">
            <v>C</v>
          </cell>
        </row>
        <row r="217">
          <cell r="E217" t="str">
            <v>B</v>
          </cell>
          <cell r="F217" t="str">
            <v>C</v>
          </cell>
          <cell r="G217" t="str">
            <v>C</v>
          </cell>
        </row>
        <row r="218">
          <cell r="E218" t="str">
            <v>B</v>
          </cell>
          <cell r="F218" t="str">
            <v>C</v>
          </cell>
          <cell r="G218" t="str">
            <v>C</v>
          </cell>
        </row>
        <row r="219">
          <cell r="E219" t="str">
            <v>B</v>
          </cell>
          <cell r="F219" t="str">
            <v>B</v>
          </cell>
          <cell r="G219" t="str">
            <v>A</v>
          </cell>
        </row>
        <row r="220">
          <cell r="E220" t="str">
            <v>A</v>
          </cell>
          <cell r="F220" t="str">
            <v>A</v>
          </cell>
          <cell r="G220" t="str">
            <v>A</v>
          </cell>
        </row>
        <row r="221">
          <cell r="E221" t="str">
            <v>B</v>
          </cell>
          <cell r="F221" t="str">
            <v>C</v>
          </cell>
          <cell r="G221" t="str">
            <v>C</v>
          </cell>
        </row>
        <row r="222">
          <cell r="E222" t="str">
            <v>B</v>
          </cell>
          <cell r="F222" t="str">
            <v>B</v>
          </cell>
          <cell r="G222" t="str">
            <v>A</v>
          </cell>
        </row>
        <row r="223">
          <cell r="E223" t="str">
            <v>C</v>
          </cell>
          <cell r="F223" t="str">
            <v>C</v>
          </cell>
          <cell r="G223" t="str">
            <v>C</v>
          </cell>
        </row>
        <row r="224">
          <cell r="E224" t="str">
            <v>A</v>
          </cell>
          <cell r="F224" t="str">
            <v>A</v>
          </cell>
          <cell r="G224" t="str">
            <v>A</v>
          </cell>
        </row>
        <row r="225">
          <cell r="E225" t="str">
            <v>B</v>
          </cell>
          <cell r="F225" t="str">
            <v>B</v>
          </cell>
          <cell r="G225" t="str">
            <v>A</v>
          </cell>
        </row>
        <row r="226">
          <cell r="E226" t="str">
            <v>B</v>
          </cell>
          <cell r="F226" t="str">
            <v>B</v>
          </cell>
          <cell r="G226" t="str">
            <v>A</v>
          </cell>
        </row>
        <row r="227">
          <cell r="E227" t="str">
            <v>B</v>
          </cell>
          <cell r="F227" t="str">
            <v>B</v>
          </cell>
          <cell r="G227" t="str">
            <v>A</v>
          </cell>
        </row>
        <row r="228">
          <cell r="E228" t="str">
            <v>B</v>
          </cell>
          <cell r="F228" t="str">
            <v>B</v>
          </cell>
          <cell r="G228" t="str">
            <v>A</v>
          </cell>
        </row>
        <row r="229">
          <cell r="E229" t="str">
            <v>B</v>
          </cell>
          <cell r="F229" t="str">
            <v>B</v>
          </cell>
          <cell r="G229" t="str">
            <v>A</v>
          </cell>
        </row>
        <row r="230">
          <cell r="E230" t="str">
            <v>B</v>
          </cell>
          <cell r="F230" t="str">
            <v>B</v>
          </cell>
          <cell r="G230" t="str">
            <v>A</v>
          </cell>
        </row>
        <row r="231">
          <cell r="E231" t="str">
            <v>B</v>
          </cell>
          <cell r="F231" t="str">
            <v>B</v>
          </cell>
          <cell r="G231" t="str">
            <v>A</v>
          </cell>
        </row>
        <row r="232">
          <cell r="E232" t="str">
            <v>B</v>
          </cell>
          <cell r="F232" t="str">
            <v>B</v>
          </cell>
          <cell r="G232" t="str">
            <v>A</v>
          </cell>
        </row>
        <row r="233">
          <cell r="E233" t="str">
            <v>A</v>
          </cell>
          <cell r="F233" t="str">
            <v>A</v>
          </cell>
          <cell r="G233" t="str">
            <v>A</v>
          </cell>
        </row>
        <row r="234">
          <cell r="E234" t="str">
            <v>A</v>
          </cell>
          <cell r="F234" t="str">
            <v>A</v>
          </cell>
          <cell r="G234" t="str">
            <v>A</v>
          </cell>
        </row>
        <row r="235">
          <cell r="E235" t="str">
            <v>B</v>
          </cell>
          <cell r="F235" t="str">
            <v>B</v>
          </cell>
          <cell r="G235" t="str">
            <v>A</v>
          </cell>
        </row>
        <row r="236">
          <cell r="E236" t="str">
            <v>A</v>
          </cell>
          <cell r="F236" t="str">
            <v>A</v>
          </cell>
          <cell r="G236" t="str">
            <v>A</v>
          </cell>
        </row>
        <row r="237">
          <cell r="E237" t="str">
            <v>B</v>
          </cell>
          <cell r="F237" t="str">
            <v>B</v>
          </cell>
          <cell r="G237" t="str">
            <v>A</v>
          </cell>
        </row>
        <row r="238">
          <cell r="E238" t="str">
            <v>A</v>
          </cell>
          <cell r="F238" t="str">
            <v>A</v>
          </cell>
          <cell r="G238" t="str">
            <v>A</v>
          </cell>
        </row>
        <row r="239">
          <cell r="E239" t="str">
            <v>B</v>
          </cell>
          <cell r="F239" t="str">
            <v>B</v>
          </cell>
          <cell r="G239" t="str">
            <v>A</v>
          </cell>
        </row>
        <row r="241">
          <cell r="E241" t="str">
            <v>C</v>
          </cell>
          <cell r="F241" t="str">
            <v>C</v>
          </cell>
          <cell r="G241" t="str">
            <v>C</v>
          </cell>
        </row>
        <row r="242">
          <cell r="E242" t="str">
            <v>B</v>
          </cell>
          <cell r="F242" t="str">
            <v>C</v>
          </cell>
          <cell r="G242" t="str">
            <v>C</v>
          </cell>
        </row>
        <row r="243">
          <cell r="E243" t="str">
            <v>C</v>
          </cell>
          <cell r="F243" t="str">
            <v>C</v>
          </cell>
          <cell r="G243" t="str">
            <v>C</v>
          </cell>
        </row>
        <row r="244">
          <cell r="E244" t="str">
            <v>B</v>
          </cell>
          <cell r="F244" t="str">
            <v>B</v>
          </cell>
          <cell r="G244" t="str">
            <v>A</v>
          </cell>
        </row>
        <row r="245">
          <cell r="E245" t="str">
            <v>B</v>
          </cell>
          <cell r="F245" t="str">
            <v>C</v>
          </cell>
          <cell r="G245" t="str">
            <v>C</v>
          </cell>
        </row>
        <row r="246">
          <cell r="E246" t="str">
            <v>B</v>
          </cell>
          <cell r="F246" t="str">
            <v>B</v>
          </cell>
          <cell r="G246" t="str">
            <v>A</v>
          </cell>
        </row>
        <row r="247">
          <cell r="E247" t="str">
            <v>B</v>
          </cell>
          <cell r="F247" t="str">
            <v>B</v>
          </cell>
          <cell r="G247" t="str">
            <v>A</v>
          </cell>
        </row>
        <row r="248">
          <cell r="E248" t="str">
            <v>B</v>
          </cell>
          <cell r="F248" t="str">
            <v>C</v>
          </cell>
          <cell r="G248" t="str">
            <v>C</v>
          </cell>
        </row>
        <row r="249">
          <cell r="E249" t="str">
            <v>B</v>
          </cell>
          <cell r="F249" t="str">
            <v>B</v>
          </cell>
          <cell r="G249" t="str">
            <v>A</v>
          </cell>
        </row>
        <row r="250">
          <cell r="E250" t="str">
            <v>C</v>
          </cell>
          <cell r="F250" t="str">
            <v>C</v>
          </cell>
          <cell r="G250" t="str">
            <v>C</v>
          </cell>
        </row>
        <row r="269">
          <cell r="E269" t="str">
            <v>A</v>
          </cell>
          <cell r="F269" t="str">
            <v>A</v>
          </cell>
          <cell r="G269" t="str">
            <v>A</v>
          </cell>
        </row>
        <row r="270">
          <cell r="E270" t="str">
            <v>B</v>
          </cell>
          <cell r="F270" t="str">
            <v>B</v>
          </cell>
          <cell r="G270" t="str">
            <v>A</v>
          </cell>
        </row>
        <row r="271">
          <cell r="E271" t="str">
            <v>A</v>
          </cell>
          <cell r="F271" t="str">
            <v>A</v>
          </cell>
          <cell r="G271" t="str">
            <v>A</v>
          </cell>
        </row>
      </sheetData>
      <sheetData sheetId="2">
        <row r="2">
          <cell r="E2" t="str">
            <v>B</v>
          </cell>
        </row>
        <row r="14">
          <cell r="E14" t="str">
            <v>B</v>
          </cell>
          <cell r="F14" t="str">
            <v>B</v>
          </cell>
          <cell r="G14" t="str">
            <v>A</v>
          </cell>
        </row>
        <row r="15">
          <cell r="E15" t="str">
            <v>C</v>
          </cell>
          <cell r="F15" t="str">
            <v>D</v>
          </cell>
          <cell r="G15" t="str">
            <v>C</v>
          </cell>
        </row>
        <row r="16">
          <cell r="E16" t="str">
            <v>C</v>
          </cell>
          <cell r="F16" t="str">
            <v>D</v>
          </cell>
          <cell r="G16" t="str">
            <v>C</v>
          </cell>
        </row>
        <row r="17">
          <cell r="E17" t="str">
            <v>B</v>
          </cell>
          <cell r="F17" t="str">
            <v>C</v>
          </cell>
          <cell r="G17" t="str">
            <v>C</v>
          </cell>
        </row>
        <row r="18">
          <cell r="E18" t="str">
            <v>B</v>
          </cell>
          <cell r="F18" t="str">
            <v>B</v>
          </cell>
          <cell r="G18" t="str">
            <v>C</v>
          </cell>
        </row>
        <row r="19">
          <cell r="E19" t="str">
            <v>B</v>
          </cell>
          <cell r="F19" t="str">
            <v>B</v>
          </cell>
          <cell r="G19" t="str">
            <v>A</v>
          </cell>
        </row>
        <row r="20">
          <cell r="E20" t="str">
            <v>C</v>
          </cell>
          <cell r="F20" t="str">
            <v>C</v>
          </cell>
          <cell r="G20" t="str">
            <v>C</v>
          </cell>
        </row>
        <row r="21">
          <cell r="E21" t="str">
            <v>B</v>
          </cell>
          <cell r="F21" t="str">
            <v>C</v>
          </cell>
          <cell r="G21" t="str">
            <v>C</v>
          </cell>
        </row>
        <row r="22">
          <cell r="E22" t="str">
            <v>B</v>
          </cell>
          <cell r="F22" t="str">
            <v>B</v>
          </cell>
          <cell r="G22" t="str">
            <v>C</v>
          </cell>
        </row>
        <row r="23">
          <cell r="E23" t="str">
            <v>C</v>
          </cell>
          <cell r="F23" t="str">
            <v>D</v>
          </cell>
          <cell r="G23" t="str">
            <v>C</v>
          </cell>
        </row>
        <row r="24">
          <cell r="E24" t="str">
            <v>C</v>
          </cell>
          <cell r="F24" t="str">
            <v>D</v>
          </cell>
          <cell r="G24" t="str">
            <v>C</v>
          </cell>
        </row>
        <row r="25">
          <cell r="E25" t="str">
            <v>C</v>
          </cell>
          <cell r="F25" t="str">
            <v>C</v>
          </cell>
          <cell r="G25" t="str">
            <v>C</v>
          </cell>
        </row>
        <row r="26">
          <cell r="E26" t="str">
            <v>C</v>
          </cell>
          <cell r="F26" t="str">
            <v>D</v>
          </cell>
          <cell r="G26" t="str">
            <v>C</v>
          </cell>
        </row>
        <row r="27">
          <cell r="E27" t="str">
            <v>C</v>
          </cell>
          <cell r="F27" t="str">
            <v>D</v>
          </cell>
          <cell r="G27" t="str">
            <v>C</v>
          </cell>
        </row>
        <row r="28">
          <cell r="E28" t="str">
            <v>B</v>
          </cell>
          <cell r="F28" t="str">
            <v>B</v>
          </cell>
          <cell r="G28" t="str">
            <v>A</v>
          </cell>
        </row>
        <row r="29">
          <cell r="E29" t="str">
            <v>A</v>
          </cell>
          <cell r="F29" t="str">
            <v>A</v>
          </cell>
          <cell r="G29" t="str">
            <v>A</v>
          </cell>
        </row>
        <row r="30">
          <cell r="E30" t="str">
            <v>B</v>
          </cell>
          <cell r="F30" t="str">
            <v>B</v>
          </cell>
          <cell r="G30" t="str">
            <v>A</v>
          </cell>
        </row>
        <row r="31">
          <cell r="E31" t="str">
            <v>B</v>
          </cell>
          <cell r="F31" t="str">
            <v>B</v>
          </cell>
          <cell r="G31" t="str">
            <v>A</v>
          </cell>
        </row>
        <row r="32">
          <cell r="E32" t="str">
            <v>B</v>
          </cell>
          <cell r="F32" t="str">
            <v>B</v>
          </cell>
          <cell r="G32" t="str">
            <v>A</v>
          </cell>
        </row>
        <row r="34">
          <cell r="E34" t="str">
            <v>B</v>
          </cell>
          <cell r="F34" t="str">
            <v>B</v>
          </cell>
          <cell r="G34" t="str">
            <v>A</v>
          </cell>
        </row>
        <row r="35">
          <cell r="E35" t="str">
            <v>C</v>
          </cell>
          <cell r="F35" t="str">
            <v>D</v>
          </cell>
          <cell r="G35" t="str">
            <v>C</v>
          </cell>
        </row>
        <row r="36">
          <cell r="E36" t="str">
            <v>B</v>
          </cell>
          <cell r="F36" t="str">
            <v>B</v>
          </cell>
          <cell r="G36" t="str">
            <v>A</v>
          </cell>
        </row>
        <row r="37">
          <cell r="E37" t="str">
            <v>B</v>
          </cell>
          <cell r="F37" t="str">
            <v>B</v>
          </cell>
          <cell r="G37" t="str">
            <v>A</v>
          </cell>
        </row>
        <row r="38">
          <cell r="E38" t="str">
            <v>C</v>
          </cell>
          <cell r="F38" t="str">
            <v>C</v>
          </cell>
          <cell r="G38" t="str">
            <v>C</v>
          </cell>
        </row>
        <row r="39">
          <cell r="E39" t="str">
            <v>A</v>
          </cell>
          <cell r="F39" t="str">
            <v>A</v>
          </cell>
          <cell r="G39" t="str">
            <v>A</v>
          </cell>
        </row>
        <row r="40">
          <cell r="E40" t="str">
            <v>C</v>
          </cell>
          <cell r="F40" t="str">
            <v>D</v>
          </cell>
          <cell r="G40" t="str">
            <v>C</v>
          </cell>
        </row>
        <row r="41">
          <cell r="E41" t="str">
            <v>C</v>
          </cell>
          <cell r="F41" t="str">
            <v>C</v>
          </cell>
          <cell r="G41" t="str">
            <v>C</v>
          </cell>
        </row>
        <row r="42">
          <cell r="E42" t="str">
            <v>B</v>
          </cell>
          <cell r="F42" t="str">
            <v>B</v>
          </cell>
          <cell r="G42" t="str">
            <v>A</v>
          </cell>
        </row>
        <row r="44">
          <cell r="E44" t="str">
            <v>C</v>
          </cell>
          <cell r="F44" t="str">
            <v>C</v>
          </cell>
          <cell r="G44" t="str">
            <v>C</v>
          </cell>
        </row>
        <row r="45">
          <cell r="E45" t="str">
            <v>A</v>
          </cell>
          <cell r="F45" t="str">
            <v>A</v>
          </cell>
          <cell r="G45" t="str">
            <v>A</v>
          </cell>
        </row>
        <row r="46">
          <cell r="E46" t="str">
            <v>B</v>
          </cell>
          <cell r="F46" t="str">
            <v>B</v>
          </cell>
          <cell r="G46" t="str">
            <v>A</v>
          </cell>
        </row>
        <row r="50">
          <cell r="E50" t="str">
            <v>C</v>
          </cell>
          <cell r="F50" t="str">
            <v>C</v>
          </cell>
          <cell r="G50" t="str">
            <v>C</v>
          </cell>
        </row>
        <row r="51">
          <cell r="E51" t="str">
            <v>C</v>
          </cell>
          <cell r="F51" t="str">
            <v>C</v>
          </cell>
          <cell r="G51" t="str">
            <v>C</v>
          </cell>
        </row>
        <row r="53">
          <cell r="E53" t="str">
            <v>B</v>
          </cell>
          <cell r="F53" t="str">
            <v>B</v>
          </cell>
          <cell r="G53" t="str">
            <v>A</v>
          </cell>
        </row>
        <row r="54">
          <cell r="E54" t="str">
            <v>B</v>
          </cell>
          <cell r="F54" t="str">
            <v>B</v>
          </cell>
          <cell r="G54" t="str">
            <v>A</v>
          </cell>
        </row>
        <row r="55">
          <cell r="E55" t="str">
            <v>B</v>
          </cell>
          <cell r="F55" t="str">
            <v>B</v>
          </cell>
          <cell r="G55" t="str">
            <v>A</v>
          </cell>
        </row>
        <row r="56">
          <cell r="E56" t="str">
            <v>B</v>
          </cell>
          <cell r="F56" t="str">
            <v>C</v>
          </cell>
          <cell r="G56" t="str">
            <v>C</v>
          </cell>
        </row>
        <row r="57">
          <cell r="E57" t="str">
            <v>A</v>
          </cell>
          <cell r="F57" t="str">
            <v>A</v>
          </cell>
          <cell r="G57" t="str">
            <v>A</v>
          </cell>
        </row>
        <row r="58">
          <cell r="E58" t="str">
            <v>A</v>
          </cell>
          <cell r="F58" t="str">
            <v>A</v>
          </cell>
          <cell r="G58" t="str">
            <v>A</v>
          </cell>
        </row>
        <row r="59">
          <cell r="E59" t="str">
            <v>B</v>
          </cell>
          <cell r="F59" t="str">
            <v>B</v>
          </cell>
          <cell r="G59" t="str">
            <v>A</v>
          </cell>
        </row>
        <row r="64">
          <cell r="E64" t="str">
            <v>B</v>
          </cell>
          <cell r="F64" t="str">
            <v>A</v>
          </cell>
          <cell r="G64" t="str">
            <v>A</v>
          </cell>
        </row>
        <row r="65">
          <cell r="E65" t="str">
            <v>B</v>
          </cell>
          <cell r="F65" t="str">
            <v>C</v>
          </cell>
          <cell r="G65" t="str">
            <v>C</v>
          </cell>
        </row>
        <row r="66">
          <cell r="E66" t="str">
            <v>B</v>
          </cell>
          <cell r="F66" t="str">
            <v>C</v>
          </cell>
          <cell r="G66" t="str">
            <v>C</v>
          </cell>
        </row>
        <row r="67">
          <cell r="E67" t="str">
            <v>B</v>
          </cell>
          <cell r="F67" t="str">
            <v>C</v>
          </cell>
          <cell r="G67" t="str">
            <v>C</v>
          </cell>
        </row>
        <row r="68">
          <cell r="E68" t="str">
            <v>C</v>
          </cell>
          <cell r="F68" t="str">
            <v>C</v>
          </cell>
          <cell r="G68" t="str">
            <v>C</v>
          </cell>
        </row>
        <row r="69">
          <cell r="E69" t="str">
            <v>B</v>
          </cell>
          <cell r="F69" t="str">
            <v>B</v>
          </cell>
          <cell r="G69" t="str">
            <v>A</v>
          </cell>
        </row>
        <row r="70">
          <cell r="E70" t="str">
            <v>B</v>
          </cell>
          <cell r="F70" t="str">
            <v>B</v>
          </cell>
          <cell r="G70" t="str">
            <v>A</v>
          </cell>
        </row>
        <row r="71">
          <cell r="E71" t="str">
            <v>C</v>
          </cell>
          <cell r="F71" t="str">
            <v>C</v>
          </cell>
          <cell r="G71" t="str">
            <v>C</v>
          </cell>
        </row>
        <row r="72">
          <cell r="E72" t="str">
            <v>C</v>
          </cell>
          <cell r="F72" t="str">
            <v>C</v>
          </cell>
          <cell r="G72" t="str">
            <v>C</v>
          </cell>
        </row>
        <row r="73">
          <cell r="E73" t="str">
            <v>C</v>
          </cell>
          <cell r="F73" t="str">
            <v>C</v>
          </cell>
          <cell r="G73" t="str">
            <v>C</v>
          </cell>
        </row>
        <row r="74">
          <cell r="E74" t="str">
            <v>C</v>
          </cell>
          <cell r="F74" t="str">
            <v>C</v>
          </cell>
          <cell r="G74" t="str">
            <v>C</v>
          </cell>
        </row>
        <row r="75">
          <cell r="E75" t="str">
            <v>C</v>
          </cell>
          <cell r="F75" t="str">
            <v>C</v>
          </cell>
          <cell r="G75" t="str">
            <v>C</v>
          </cell>
        </row>
        <row r="76">
          <cell r="E76" t="str">
            <v>C</v>
          </cell>
          <cell r="F76" t="str">
            <v>C</v>
          </cell>
          <cell r="G76" t="str">
            <v>C</v>
          </cell>
        </row>
        <row r="77">
          <cell r="E77" t="str">
            <v>C</v>
          </cell>
          <cell r="F77" t="str">
            <v>C</v>
          </cell>
          <cell r="G77" t="str">
            <v>C</v>
          </cell>
        </row>
        <row r="78">
          <cell r="E78" t="str">
            <v>C</v>
          </cell>
          <cell r="F78" t="str">
            <v>C</v>
          </cell>
          <cell r="G78" t="str">
            <v>C</v>
          </cell>
        </row>
        <row r="79">
          <cell r="E79" t="str">
            <v>C</v>
          </cell>
          <cell r="F79" t="str">
            <v>C</v>
          </cell>
          <cell r="G79" t="str">
            <v>C</v>
          </cell>
        </row>
        <row r="80">
          <cell r="E80" t="str">
            <v>C</v>
          </cell>
          <cell r="F80" t="str">
            <v>C</v>
          </cell>
          <cell r="G80" t="str">
            <v>C</v>
          </cell>
        </row>
        <row r="81">
          <cell r="E81" t="str">
            <v>B</v>
          </cell>
          <cell r="F81" t="str">
            <v>B</v>
          </cell>
          <cell r="G81" t="str">
            <v>C</v>
          </cell>
        </row>
        <row r="82">
          <cell r="E82" t="str">
            <v>B</v>
          </cell>
          <cell r="F82" t="str">
            <v>B</v>
          </cell>
          <cell r="G82" t="str">
            <v>A</v>
          </cell>
        </row>
        <row r="83">
          <cell r="E83" t="str">
            <v>A</v>
          </cell>
          <cell r="F83" t="str">
            <v>A</v>
          </cell>
          <cell r="G83" t="str">
            <v>A</v>
          </cell>
        </row>
        <row r="84">
          <cell r="E84" t="str">
            <v>B</v>
          </cell>
          <cell r="F84" t="str">
            <v>B</v>
          </cell>
          <cell r="G84" t="str">
            <v>A</v>
          </cell>
        </row>
        <row r="85">
          <cell r="E85" t="str">
            <v>C</v>
          </cell>
          <cell r="F85" t="str">
            <v>D</v>
          </cell>
          <cell r="G85" t="str">
            <v>C</v>
          </cell>
        </row>
        <row r="86">
          <cell r="E86" t="str">
            <v>C</v>
          </cell>
          <cell r="F86" t="str">
            <v>C</v>
          </cell>
          <cell r="G86" t="str">
            <v>C</v>
          </cell>
        </row>
        <row r="87">
          <cell r="E87" t="str">
            <v>C</v>
          </cell>
          <cell r="F87" t="str">
            <v>D</v>
          </cell>
          <cell r="G87" t="str">
            <v>C</v>
          </cell>
        </row>
        <row r="88">
          <cell r="E88" t="str">
            <v>C</v>
          </cell>
          <cell r="F88" t="str">
            <v>D</v>
          </cell>
          <cell r="G88" t="str">
            <v>C</v>
          </cell>
        </row>
        <row r="89">
          <cell r="E89" t="str">
            <v>C</v>
          </cell>
          <cell r="F89" t="str">
            <v>D</v>
          </cell>
          <cell r="G89" t="str">
            <v>C</v>
          </cell>
        </row>
        <row r="90">
          <cell r="E90" t="str">
            <v>C</v>
          </cell>
          <cell r="F90" t="str">
            <v>C</v>
          </cell>
          <cell r="G90" t="str">
            <v>C</v>
          </cell>
        </row>
        <row r="91">
          <cell r="E91" t="str">
            <v>B</v>
          </cell>
          <cell r="F91" t="str">
            <v>C</v>
          </cell>
          <cell r="G91" t="str">
            <v>C</v>
          </cell>
        </row>
        <row r="93">
          <cell r="E93" t="str">
            <v>C</v>
          </cell>
          <cell r="F93" t="str">
            <v>C</v>
          </cell>
          <cell r="G93" t="str">
            <v>C</v>
          </cell>
        </row>
        <row r="94">
          <cell r="E94" t="str">
            <v>C</v>
          </cell>
          <cell r="F94" t="str">
            <v>C</v>
          </cell>
          <cell r="G94" t="str">
            <v>C</v>
          </cell>
        </row>
        <row r="95">
          <cell r="E95" t="str">
            <v>C</v>
          </cell>
          <cell r="F95" t="str">
            <v>C</v>
          </cell>
          <cell r="G95" t="str">
            <v>C</v>
          </cell>
        </row>
        <row r="96">
          <cell r="E96" t="str">
            <v>B</v>
          </cell>
          <cell r="F96" t="str">
            <v>C</v>
          </cell>
          <cell r="G96" t="str">
            <v>C</v>
          </cell>
        </row>
        <row r="97">
          <cell r="E97" t="str">
            <v>C</v>
          </cell>
          <cell r="F97" t="str">
            <v>C</v>
          </cell>
          <cell r="G97" t="str">
            <v>C</v>
          </cell>
        </row>
        <row r="98">
          <cell r="E98" t="str">
            <v>B</v>
          </cell>
          <cell r="F98" t="str">
            <v>B</v>
          </cell>
          <cell r="G98" t="str">
            <v>A</v>
          </cell>
        </row>
        <row r="99">
          <cell r="E99" t="str">
            <v>B</v>
          </cell>
          <cell r="F99" t="str">
            <v>C</v>
          </cell>
          <cell r="G99" t="str">
            <v>C</v>
          </cell>
        </row>
        <row r="100">
          <cell r="E100" t="str">
            <v>B</v>
          </cell>
          <cell r="F100" t="str">
            <v>B</v>
          </cell>
          <cell r="G100" t="str">
            <v>A</v>
          </cell>
        </row>
        <row r="101">
          <cell r="E101" t="str">
            <v>A</v>
          </cell>
          <cell r="F101" t="str">
            <v>A</v>
          </cell>
          <cell r="G101" t="str">
            <v>A</v>
          </cell>
        </row>
        <row r="102">
          <cell r="E102" t="str">
            <v>B</v>
          </cell>
          <cell r="F102" t="str">
            <v>B</v>
          </cell>
          <cell r="G102" t="str">
            <v>A</v>
          </cell>
        </row>
        <row r="103">
          <cell r="E103" t="str">
            <v>B</v>
          </cell>
          <cell r="F103" t="str">
            <v>B</v>
          </cell>
          <cell r="G103" t="str">
            <v>A</v>
          </cell>
        </row>
        <row r="104">
          <cell r="E104" t="str">
            <v>B</v>
          </cell>
          <cell r="F104" t="str">
            <v>B</v>
          </cell>
          <cell r="G104" t="str">
            <v>A</v>
          </cell>
        </row>
        <row r="105">
          <cell r="E105" t="str">
            <v>B</v>
          </cell>
          <cell r="F105" t="str">
            <v>C</v>
          </cell>
          <cell r="G105" t="str">
            <v>C</v>
          </cell>
        </row>
        <row r="106">
          <cell r="E106" t="str">
            <v>C</v>
          </cell>
          <cell r="F106" t="str">
            <v>C</v>
          </cell>
          <cell r="G106" t="str">
            <v>C</v>
          </cell>
        </row>
        <row r="107">
          <cell r="E107" t="str">
            <v>A</v>
          </cell>
          <cell r="F107" t="str">
            <v>A</v>
          </cell>
          <cell r="G107" t="str">
            <v>A</v>
          </cell>
        </row>
        <row r="108">
          <cell r="E108" t="str">
            <v>B</v>
          </cell>
          <cell r="F108" t="str">
            <v>C</v>
          </cell>
          <cell r="G108" t="str">
            <v>C</v>
          </cell>
        </row>
        <row r="109">
          <cell r="E109" t="str">
            <v>A</v>
          </cell>
          <cell r="F109" t="str">
            <v>A</v>
          </cell>
          <cell r="G109" t="str">
            <v>A</v>
          </cell>
        </row>
        <row r="110">
          <cell r="E110" t="str">
            <v>B</v>
          </cell>
          <cell r="F110" t="str">
            <v>B</v>
          </cell>
          <cell r="G110" t="str">
            <v>A</v>
          </cell>
        </row>
        <row r="111">
          <cell r="E111" t="str">
            <v>A</v>
          </cell>
          <cell r="F111" t="str">
            <v>A</v>
          </cell>
          <cell r="G111" t="str">
            <v>A</v>
          </cell>
        </row>
        <row r="112">
          <cell r="E112" t="str">
            <v>B</v>
          </cell>
          <cell r="F112" t="str">
            <v>B</v>
          </cell>
          <cell r="G112" t="str">
            <v>A</v>
          </cell>
        </row>
        <row r="113">
          <cell r="E113" t="str">
            <v>B</v>
          </cell>
          <cell r="F113" t="str">
            <v>B</v>
          </cell>
          <cell r="G113" t="str">
            <v>A</v>
          </cell>
        </row>
        <row r="114">
          <cell r="E114" t="str">
            <v>C</v>
          </cell>
          <cell r="F114" t="str">
            <v>C</v>
          </cell>
          <cell r="G114" t="str">
            <v>C</v>
          </cell>
        </row>
        <row r="115">
          <cell r="E115" t="str">
            <v>B</v>
          </cell>
          <cell r="F115" t="str">
            <v>B</v>
          </cell>
          <cell r="G115" t="str">
            <v>A</v>
          </cell>
        </row>
        <row r="118">
          <cell r="E118" t="str">
            <v>C</v>
          </cell>
          <cell r="F118" t="str">
            <v>C</v>
          </cell>
          <cell r="G118" t="str">
            <v>C</v>
          </cell>
        </row>
        <row r="119">
          <cell r="E119" t="str">
            <v>A</v>
          </cell>
          <cell r="F119" t="str">
            <v>A</v>
          </cell>
          <cell r="G119" t="str">
            <v>A</v>
          </cell>
        </row>
        <row r="120">
          <cell r="E120" t="str">
            <v>A</v>
          </cell>
          <cell r="F120" t="str">
            <v>A</v>
          </cell>
          <cell r="G120" t="str">
            <v>A</v>
          </cell>
        </row>
        <row r="121">
          <cell r="E121" t="str">
            <v>C</v>
          </cell>
          <cell r="F121" t="str">
            <v>C</v>
          </cell>
          <cell r="G121" t="str">
            <v>C</v>
          </cell>
        </row>
        <row r="122">
          <cell r="E122" t="str">
            <v>B</v>
          </cell>
          <cell r="F122" t="str">
            <v>B</v>
          </cell>
          <cell r="G122" t="str">
            <v>A</v>
          </cell>
        </row>
        <row r="123">
          <cell r="E123" t="str">
            <v>C</v>
          </cell>
          <cell r="F123" t="str">
            <v>C</v>
          </cell>
          <cell r="G123" t="str">
            <v>C</v>
          </cell>
        </row>
        <row r="124">
          <cell r="E124" t="str">
            <v>B</v>
          </cell>
          <cell r="F124" t="str">
            <v>B</v>
          </cell>
          <cell r="G124" t="str">
            <v>A</v>
          </cell>
        </row>
        <row r="125">
          <cell r="E125" t="str">
            <v>A</v>
          </cell>
          <cell r="F125" t="str">
            <v>A</v>
          </cell>
          <cell r="G125" t="str">
            <v>A</v>
          </cell>
        </row>
        <row r="126">
          <cell r="E126" t="str">
            <v>B</v>
          </cell>
          <cell r="F126" t="str">
            <v>B</v>
          </cell>
          <cell r="G126" t="str">
            <v>A</v>
          </cell>
        </row>
        <row r="129">
          <cell r="E129" t="str">
            <v>C</v>
          </cell>
          <cell r="F129" t="str">
            <v>C</v>
          </cell>
          <cell r="G129" t="str">
            <v>C</v>
          </cell>
        </row>
        <row r="130">
          <cell r="E130" t="str">
            <v>A</v>
          </cell>
          <cell r="F130" t="str">
            <v>A</v>
          </cell>
          <cell r="G130" t="str">
            <v>A</v>
          </cell>
        </row>
        <row r="131">
          <cell r="E131" t="str">
            <v>B</v>
          </cell>
          <cell r="F131" t="str">
            <v>C</v>
          </cell>
          <cell r="G131" t="str">
            <v>C</v>
          </cell>
        </row>
        <row r="132">
          <cell r="E132" t="str">
            <v>B</v>
          </cell>
          <cell r="F132" t="str">
            <v>B</v>
          </cell>
          <cell r="G132" t="str">
            <v>A</v>
          </cell>
        </row>
        <row r="133">
          <cell r="E133" t="str">
            <v>B</v>
          </cell>
          <cell r="F133" t="str">
            <v>B</v>
          </cell>
          <cell r="G133" t="str">
            <v>A</v>
          </cell>
        </row>
        <row r="134">
          <cell r="E134" t="str">
            <v>C</v>
          </cell>
          <cell r="F134" t="str">
            <v>C</v>
          </cell>
          <cell r="G134" t="str">
            <v>C</v>
          </cell>
        </row>
        <row r="137">
          <cell r="E137" t="str">
            <v>C</v>
          </cell>
          <cell r="F137" t="str">
            <v>C</v>
          </cell>
          <cell r="G137" t="str">
            <v>C</v>
          </cell>
        </row>
        <row r="138">
          <cell r="E138" t="str">
            <v>B</v>
          </cell>
          <cell r="F138" t="str">
            <v>C</v>
          </cell>
          <cell r="G138" t="str">
            <v>C</v>
          </cell>
        </row>
        <row r="139">
          <cell r="E139" t="str">
            <v>B</v>
          </cell>
          <cell r="F139" t="str">
            <v>C</v>
          </cell>
          <cell r="G139" t="str">
            <v>C</v>
          </cell>
        </row>
        <row r="140">
          <cell r="E140" t="str">
            <v>A</v>
          </cell>
          <cell r="F140" t="str">
            <v>A</v>
          </cell>
          <cell r="G140" t="str">
            <v>A</v>
          </cell>
        </row>
        <row r="141">
          <cell r="E141" t="str">
            <v>B</v>
          </cell>
          <cell r="F141" t="str">
            <v>C</v>
          </cell>
          <cell r="G141" t="str">
            <v>C</v>
          </cell>
        </row>
        <row r="142">
          <cell r="E142" t="str">
            <v>B</v>
          </cell>
          <cell r="F142" t="str">
            <v>B</v>
          </cell>
          <cell r="G142" t="str">
            <v>A</v>
          </cell>
        </row>
        <row r="143">
          <cell r="E143" t="str">
            <v>B</v>
          </cell>
          <cell r="F143" t="str">
            <v>B</v>
          </cell>
          <cell r="G143" t="str">
            <v>A</v>
          </cell>
        </row>
        <row r="144">
          <cell r="E144" t="str">
            <v>A</v>
          </cell>
          <cell r="F144" t="str">
            <v>A</v>
          </cell>
          <cell r="G144" t="str">
            <v>A</v>
          </cell>
        </row>
        <row r="145">
          <cell r="E145" t="str">
            <v>B</v>
          </cell>
          <cell r="F145" t="str">
            <v>B</v>
          </cell>
          <cell r="G145" t="str">
            <v>A</v>
          </cell>
        </row>
        <row r="146">
          <cell r="E146" t="str">
            <v>B</v>
          </cell>
          <cell r="F146" t="str">
            <v>B</v>
          </cell>
          <cell r="G146" t="str">
            <v>A</v>
          </cell>
        </row>
        <row r="149">
          <cell r="E149" t="str">
            <v>B</v>
          </cell>
          <cell r="F149" t="str">
            <v>B</v>
          </cell>
          <cell r="G149" t="str">
            <v>A</v>
          </cell>
        </row>
        <row r="150">
          <cell r="E150" t="str">
            <v>B</v>
          </cell>
          <cell r="F150" t="str">
            <v>B</v>
          </cell>
          <cell r="G150" t="str">
            <v>A</v>
          </cell>
        </row>
        <row r="151">
          <cell r="E151" t="str">
            <v>B</v>
          </cell>
          <cell r="F151" t="str">
            <v>B</v>
          </cell>
          <cell r="G151" t="str">
            <v>A</v>
          </cell>
        </row>
        <row r="152">
          <cell r="E152" t="str">
            <v>A</v>
          </cell>
          <cell r="F152" t="str">
            <v>A</v>
          </cell>
          <cell r="G152" t="str">
            <v>A</v>
          </cell>
        </row>
        <row r="153">
          <cell r="E153" t="str">
            <v>C</v>
          </cell>
          <cell r="F153" t="str">
            <v>C</v>
          </cell>
          <cell r="G153" t="str">
            <v>C</v>
          </cell>
        </row>
        <row r="154">
          <cell r="E154" t="str">
            <v>A</v>
          </cell>
          <cell r="F154" t="str">
            <v>A</v>
          </cell>
          <cell r="G154" t="str">
            <v>A</v>
          </cell>
        </row>
        <row r="157">
          <cell r="E157" t="str">
            <v>B</v>
          </cell>
          <cell r="F157" t="str">
            <v>B</v>
          </cell>
          <cell r="G157" t="str">
            <v>C</v>
          </cell>
        </row>
        <row r="158">
          <cell r="E158" t="str">
            <v>B</v>
          </cell>
          <cell r="F158" t="str">
            <v>B</v>
          </cell>
          <cell r="G158" t="str">
            <v>A</v>
          </cell>
        </row>
        <row r="159">
          <cell r="E159" t="str">
            <v>B</v>
          </cell>
          <cell r="F159" t="str">
            <v>C</v>
          </cell>
          <cell r="G159" t="str">
            <v>C</v>
          </cell>
        </row>
        <row r="160">
          <cell r="E160" t="str">
            <v>B</v>
          </cell>
          <cell r="F160" t="str">
            <v>B</v>
          </cell>
          <cell r="G160" t="str">
            <v>A</v>
          </cell>
        </row>
        <row r="161">
          <cell r="E161" t="str">
            <v>C</v>
          </cell>
          <cell r="F161" t="str">
            <v>C</v>
          </cell>
          <cell r="G161" t="str">
            <v>C</v>
          </cell>
        </row>
        <row r="162">
          <cell r="E162" t="str">
            <v>C</v>
          </cell>
          <cell r="F162" t="str">
            <v>C</v>
          </cell>
          <cell r="G162" t="str">
            <v>C</v>
          </cell>
        </row>
        <row r="163">
          <cell r="E163" t="str">
            <v>B</v>
          </cell>
          <cell r="F163" t="str">
            <v>C</v>
          </cell>
          <cell r="G163" t="str">
            <v>C</v>
          </cell>
        </row>
        <row r="164">
          <cell r="E164" t="str">
            <v>A</v>
          </cell>
          <cell r="F164" t="str">
            <v>A</v>
          </cell>
          <cell r="G164" t="str">
            <v>A</v>
          </cell>
        </row>
        <row r="167">
          <cell r="E167" t="str">
            <v>C</v>
          </cell>
          <cell r="F167" t="str">
            <v>C</v>
          </cell>
          <cell r="G167" t="str">
            <v>C</v>
          </cell>
        </row>
        <row r="168">
          <cell r="E168" t="str">
            <v>B</v>
          </cell>
          <cell r="F168" t="str">
            <v>B</v>
          </cell>
          <cell r="G168" t="str">
            <v>A</v>
          </cell>
        </row>
        <row r="169">
          <cell r="E169" t="str">
            <v>B</v>
          </cell>
          <cell r="F169" t="str">
            <v>B</v>
          </cell>
          <cell r="G169" t="str">
            <v>A</v>
          </cell>
        </row>
        <row r="170">
          <cell r="E170" t="str">
            <v>A</v>
          </cell>
          <cell r="F170" t="str">
            <v>A</v>
          </cell>
          <cell r="G170" t="str">
            <v>A</v>
          </cell>
        </row>
        <row r="171">
          <cell r="E171" t="str">
            <v>A</v>
          </cell>
          <cell r="F171" t="str">
            <v>A</v>
          </cell>
          <cell r="G171" t="str">
            <v>A</v>
          </cell>
        </row>
        <row r="172">
          <cell r="E172" t="str">
            <v>A</v>
          </cell>
          <cell r="F172" t="str">
            <v>A</v>
          </cell>
          <cell r="G172" t="str">
            <v>A</v>
          </cell>
        </row>
        <row r="173">
          <cell r="E173" t="str">
            <v>A</v>
          </cell>
          <cell r="F173" t="str">
            <v>A</v>
          </cell>
          <cell r="G173" t="str">
            <v>A</v>
          </cell>
        </row>
        <row r="174">
          <cell r="E174" t="str">
            <v>A</v>
          </cell>
          <cell r="F174" t="str">
            <v>A</v>
          </cell>
          <cell r="G174" t="str">
            <v>A</v>
          </cell>
        </row>
        <row r="175">
          <cell r="E175" t="str">
            <v>A</v>
          </cell>
          <cell r="F175" t="str">
            <v>A</v>
          </cell>
          <cell r="G175" t="str">
            <v>A</v>
          </cell>
        </row>
        <row r="176">
          <cell r="E176" t="str">
            <v>B</v>
          </cell>
          <cell r="F176" t="str">
            <v>B</v>
          </cell>
          <cell r="G176" t="str">
            <v>A</v>
          </cell>
        </row>
        <row r="177">
          <cell r="E177" t="str">
            <v>B</v>
          </cell>
          <cell r="F177" t="str">
            <v>B</v>
          </cell>
          <cell r="G177" t="str">
            <v>A</v>
          </cell>
        </row>
        <row r="178">
          <cell r="E178" t="str">
            <v>C</v>
          </cell>
          <cell r="F178" t="str">
            <v>D</v>
          </cell>
          <cell r="G178" t="str">
            <v>C</v>
          </cell>
        </row>
        <row r="179">
          <cell r="E179" t="str">
            <v>B</v>
          </cell>
          <cell r="F179" t="str">
            <v>C</v>
          </cell>
          <cell r="G179" t="str">
            <v>C</v>
          </cell>
        </row>
        <row r="180">
          <cell r="E180" t="str">
            <v>B</v>
          </cell>
          <cell r="F180" t="str">
            <v>C</v>
          </cell>
          <cell r="G180" t="str">
            <v>C</v>
          </cell>
        </row>
        <row r="181">
          <cell r="E181" t="str">
            <v>B</v>
          </cell>
          <cell r="F181" t="str">
            <v>B</v>
          </cell>
          <cell r="G181" t="str">
            <v>A</v>
          </cell>
        </row>
        <row r="182">
          <cell r="E182" t="str">
            <v>A</v>
          </cell>
          <cell r="F182" t="str">
            <v>A</v>
          </cell>
          <cell r="G182" t="str">
            <v>A</v>
          </cell>
        </row>
        <row r="183">
          <cell r="E183" t="str">
            <v>B</v>
          </cell>
          <cell r="F183" t="str">
            <v>C</v>
          </cell>
          <cell r="G183" t="str">
            <v>C</v>
          </cell>
        </row>
        <row r="184">
          <cell r="E184" t="str">
            <v>B</v>
          </cell>
          <cell r="F184" t="str">
            <v>B</v>
          </cell>
          <cell r="G184" t="str">
            <v>A</v>
          </cell>
        </row>
        <row r="185">
          <cell r="E185" t="str">
            <v>C</v>
          </cell>
          <cell r="F185" t="str">
            <v>C</v>
          </cell>
          <cell r="G185" t="str">
            <v>C</v>
          </cell>
        </row>
        <row r="186">
          <cell r="E186" t="str">
            <v>A</v>
          </cell>
          <cell r="F186" t="str">
            <v>A</v>
          </cell>
          <cell r="G186" t="str">
            <v>A</v>
          </cell>
        </row>
        <row r="187">
          <cell r="E187" t="str">
            <v>B</v>
          </cell>
          <cell r="F187" t="str">
            <v>B</v>
          </cell>
          <cell r="G187" t="str">
            <v>A</v>
          </cell>
        </row>
        <row r="188">
          <cell r="E188" t="str">
            <v>B</v>
          </cell>
          <cell r="F188" t="str">
            <v>B</v>
          </cell>
          <cell r="G188" t="str">
            <v>A</v>
          </cell>
        </row>
        <row r="189">
          <cell r="E189" t="str">
            <v>B</v>
          </cell>
          <cell r="F189" t="str">
            <v>B</v>
          </cell>
          <cell r="G189" t="str">
            <v>A</v>
          </cell>
        </row>
        <row r="190">
          <cell r="E190" t="str">
            <v>B</v>
          </cell>
          <cell r="F190" t="str">
            <v>B</v>
          </cell>
          <cell r="G190" t="str">
            <v>A</v>
          </cell>
        </row>
        <row r="191">
          <cell r="E191" t="str">
            <v>B</v>
          </cell>
          <cell r="F191" t="str">
            <v>B</v>
          </cell>
          <cell r="G191" t="str">
            <v>A</v>
          </cell>
        </row>
        <row r="192">
          <cell r="E192" t="str">
            <v>B</v>
          </cell>
          <cell r="F192" t="str">
            <v>B</v>
          </cell>
          <cell r="G192" t="str">
            <v>A</v>
          </cell>
        </row>
        <row r="193">
          <cell r="E193" t="str">
            <v>B</v>
          </cell>
          <cell r="F193" t="str">
            <v>B</v>
          </cell>
          <cell r="G193" t="str">
            <v>A</v>
          </cell>
        </row>
        <row r="194">
          <cell r="E194" t="str">
            <v>B</v>
          </cell>
          <cell r="F194" t="str">
            <v>B</v>
          </cell>
          <cell r="G194" t="str">
            <v>A</v>
          </cell>
        </row>
        <row r="195">
          <cell r="E195" t="str">
            <v>A</v>
          </cell>
          <cell r="F195" t="str">
            <v>A</v>
          </cell>
          <cell r="G195" t="str">
            <v>A</v>
          </cell>
        </row>
        <row r="196">
          <cell r="E196" t="str">
            <v>A</v>
          </cell>
          <cell r="F196" t="str">
            <v>A</v>
          </cell>
          <cell r="G196" t="str">
            <v>A</v>
          </cell>
        </row>
        <row r="197">
          <cell r="E197" t="str">
            <v>B</v>
          </cell>
          <cell r="F197" t="str">
            <v>B</v>
          </cell>
          <cell r="G197" t="str">
            <v>A</v>
          </cell>
        </row>
        <row r="198">
          <cell r="E198" t="str">
            <v>A</v>
          </cell>
          <cell r="F198" t="str">
            <v>A</v>
          </cell>
          <cell r="G198" t="str">
            <v>A</v>
          </cell>
        </row>
        <row r="199">
          <cell r="E199" t="str">
            <v>B</v>
          </cell>
          <cell r="F199" t="str">
            <v>B</v>
          </cell>
          <cell r="G199" t="str">
            <v>A</v>
          </cell>
        </row>
        <row r="200">
          <cell r="E200" t="str">
            <v>A</v>
          </cell>
          <cell r="F200" t="str">
            <v>A</v>
          </cell>
          <cell r="G200" t="str">
            <v>A</v>
          </cell>
        </row>
        <row r="201">
          <cell r="E201" t="str">
            <v>B</v>
          </cell>
          <cell r="F201" t="str">
            <v>B</v>
          </cell>
          <cell r="G201" t="str">
            <v>A</v>
          </cell>
        </row>
        <row r="203">
          <cell r="E203" t="str">
            <v>C</v>
          </cell>
          <cell r="F203" t="str">
            <v>C</v>
          </cell>
          <cell r="G203" t="str">
            <v>C</v>
          </cell>
        </row>
        <row r="204">
          <cell r="E204" t="str">
            <v>B</v>
          </cell>
          <cell r="F204" t="str">
            <v>C</v>
          </cell>
          <cell r="G204" t="str">
            <v>C</v>
          </cell>
        </row>
        <row r="205">
          <cell r="E205" t="str">
            <v>C</v>
          </cell>
          <cell r="F205" t="str">
            <v>C</v>
          </cell>
          <cell r="G205" t="str">
            <v>C</v>
          </cell>
        </row>
        <row r="206">
          <cell r="E206" t="str">
            <v>B</v>
          </cell>
          <cell r="F206" t="str">
            <v>B</v>
          </cell>
          <cell r="G206" t="str">
            <v>A</v>
          </cell>
        </row>
        <row r="207">
          <cell r="E207" t="str">
            <v>B</v>
          </cell>
          <cell r="F207" t="str">
            <v>C</v>
          </cell>
          <cell r="G207" t="str">
            <v>C</v>
          </cell>
        </row>
        <row r="208">
          <cell r="E208" t="str">
            <v>B</v>
          </cell>
          <cell r="F208" t="str">
            <v>B</v>
          </cell>
          <cell r="G208" t="str">
            <v>A</v>
          </cell>
        </row>
        <row r="209">
          <cell r="E209" t="str">
            <v>B</v>
          </cell>
          <cell r="F209" t="str">
            <v>B</v>
          </cell>
          <cell r="G209" t="str">
            <v>A</v>
          </cell>
        </row>
        <row r="210">
          <cell r="E210" t="str">
            <v>B</v>
          </cell>
          <cell r="F210" t="str">
            <v>C</v>
          </cell>
          <cell r="G210" t="str">
            <v>C</v>
          </cell>
        </row>
        <row r="211">
          <cell r="E211" t="str">
            <v>B</v>
          </cell>
          <cell r="F211" t="str">
            <v>B</v>
          </cell>
          <cell r="G211" t="str">
            <v>A</v>
          </cell>
        </row>
        <row r="212">
          <cell r="E212" t="str">
            <v>C</v>
          </cell>
          <cell r="F212" t="str">
            <v>C</v>
          </cell>
          <cell r="G212" t="str">
            <v>C</v>
          </cell>
        </row>
        <row r="213">
          <cell r="E213" t="str">
            <v>B</v>
          </cell>
          <cell r="F213" t="str">
            <v>C</v>
          </cell>
          <cell r="G213" t="str">
            <v>C</v>
          </cell>
        </row>
        <row r="214">
          <cell r="E214" t="str">
            <v>B</v>
          </cell>
          <cell r="F214" t="str">
            <v>C</v>
          </cell>
          <cell r="G214" t="str">
            <v>C</v>
          </cell>
        </row>
        <row r="215">
          <cell r="E215" t="str">
            <v>A</v>
          </cell>
          <cell r="F215" t="str">
            <v>A</v>
          </cell>
          <cell r="G215" t="str">
            <v>A</v>
          </cell>
        </row>
        <row r="216">
          <cell r="E216" t="str">
            <v>B</v>
          </cell>
          <cell r="F216" t="str">
            <v>C</v>
          </cell>
          <cell r="G216" t="str">
            <v>C</v>
          </cell>
        </row>
        <row r="217">
          <cell r="E217" t="str">
            <v xml:space="preserve">C </v>
          </cell>
          <cell r="F217" t="str">
            <v>D</v>
          </cell>
          <cell r="G217" t="str">
            <v>C</v>
          </cell>
        </row>
        <row r="218">
          <cell r="E218" t="str">
            <v xml:space="preserve">B </v>
          </cell>
          <cell r="F218" t="str">
            <v>C</v>
          </cell>
          <cell r="G218" t="str">
            <v>C</v>
          </cell>
        </row>
        <row r="219">
          <cell r="E219" t="str">
            <v xml:space="preserve">B  </v>
          </cell>
          <cell r="F219" t="str">
            <v>B</v>
          </cell>
          <cell r="G219" t="str">
            <v>A</v>
          </cell>
        </row>
        <row r="220">
          <cell r="E220" t="str">
            <v xml:space="preserve">A </v>
          </cell>
          <cell r="F220" t="str">
            <v>A</v>
          </cell>
          <cell r="G220" t="str">
            <v>A</v>
          </cell>
        </row>
        <row r="221">
          <cell r="E221" t="str">
            <v>C</v>
          </cell>
          <cell r="F221" t="str">
            <v>D</v>
          </cell>
          <cell r="G221" t="str">
            <v>C</v>
          </cell>
        </row>
        <row r="222">
          <cell r="E222" t="str">
            <v>A</v>
          </cell>
          <cell r="F222" t="str">
            <v>A</v>
          </cell>
          <cell r="G222" t="str">
            <v>A</v>
          </cell>
        </row>
        <row r="223">
          <cell r="E223" t="str">
            <v>B</v>
          </cell>
          <cell r="F223" t="str">
            <v>B</v>
          </cell>
          <cell r="G223" t="str">
            <v>A</v>
          </cell>
        </row>
        <row r="224">
          <cell r="E224" t="str">
            <v>C</v>
          </cell>
          <cell r="F224" t="str">
            <v>D</v>
          </cell>
          <cell r="G224" t="str">
            <v>C</v>
          </cell>
        </row>
        <row r="225">
          <cell r="E225" t="str">
            <v>A</v>
          </cell>
          <cell r="F225" t="str">
            <v>A</v>
          </cell>
          <cell r="G225" t="str">
            <v>A</v>
          </cell>
        </row>
        <row r="226">
          <cell r="E226" t="str">
            <v>A</v>
          </cell>
          <cell r="F226" t="str">
            <v>A</v>
          </cell>
          <cell r="G226" t="str">
            <v>A</v>
          </cell>
        </row>
        <row r="231">
          <cell r="E231" t="str">
            <v>A</v>
          </cell>
          <cell r="F231" t="str">
            <v>A</v>
          </cell>
          <cell r="G231" t="str">
            <v>A</v>
          </cell>
        </row>
        <row r="232">
          <cell r="E232" t="str">
            <v>B</v>
          </cell>
          <cell r="F232" t="str">
            <v>B</v>
          </cell>
          <cell r="G232" t="str">
            <v>A</v>
          </cell>
        </row>
        <row r="233">
          <cell r="E233" t="str">
            <v>A</v>
          </cell>
          <cell r="F233" t="str">
            <v>A</v>
          </cell>
          <cell r="G233" t="str">
            <v>A</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B9852-FFFD-4BB6-AD18-BDC19B800ADA}">
  <dimension ref="A1:M493"/>
  <sheetViews>
    <sheetView tabSelected="1" zoomScale="37" zoomScaleNormal="24" workbookViewId="0">
      <selection activeCell="B287" sqref="B287"/>
    </sheetView>
  </sheetViews>
  <sheetFormatPr defaultRowHeight="66.599999999999994"/>
  <cols>
    <col min="1" max="1" width="44.88671875" style="20" customWidth="1"/>
    <col min="2" max="2" width="21" style="7" customWidth="1"/>
    <col min="3" max="3" width="137.33203125" style="41" customWidth="1"/>
    <col min="4" max="4" width="137.33203125" style="18" customWidth="1"/>
    <col min="5" max="5" width="125.88671875" style="26" customWidth="1"/>
    <col min="6" max="6" width="39.5546875" style="10" customWidth="1"/>
    <col min="7" max="7" width="47" style="2" customWidth="1"/>
    <col min="8" max="8" width="47.33203125" style="2" customWidth="1"/>
    <col min="9" max="9" width="35.77734375" style="2" customWidth="1"/>
    <col min="10" max="10" width="89.77734375" style="11" customWidth="1"/>
    <col min="12" max="12" width="24.6640625" style="6" customWidth="1"/>
    <col min="13" max="13" width="23.6640625" style="6" customWidth="1"/>
  </cols>
  <sheetData>
    <row r="1" spans="1:13" ht="117">
      <c r="A1" s="1" t="s">
        <v>2370</v>
      </c>
      <c r="B1" s="1" t="s">
        <v>0</v>
      </c>
      <c r="C1" s="19" t="s">
        <v>1</v>
      </c>
      <c r="D1" s="2" t="s">
        <v>1166</v>
      </c>
      <c r="E1" s="19" t="s">
        <v>1165</v>
      </c>
      <c r="F1" s="3" t="s">
        <v>2</v>
      </c>
      <c r="G1" s="4" t="s">
        <v>3</v>
      </c>
      <c r="H1" s="4" t="s">
        <v>4</v>
      </c>
      <c r="I1" s="4" t="s">
        <v>5</v>
      </c>
      <c r="J1" s="5" t="s">
        <v>6</v>
      </c>
    </row>
    <row r="2" spans="1:13" ht="234.6">
      <c r="A2" s="48">
        <v>1</v>
      </c>
      <c r="B2" s="7">
        <v>13</v>
      </c>
      <c r="C2" s="8" t="s">
        <v>12</v>
      </c>
      <c r="D2" s="9" t="s">
        <v>1167</v>
      </c>
      <c r="E2" s="9" t="s">
        <v>13</v>
      </c>
      <c r="F2" s="10">
        <v>30060000</v>
      </c>
      <c r="G2" s="2" t="str">
        <f t="shared" ref="G2:G54" si="0">IF(F2&lt;5000000,"C",IF(F2&gt;50000000,"A","B"))</f>
        <v>B</v>
      </c>
      <c r="H2" s="2" t="str">
        <f t="shared" ref="H2:H33" si="1">LOOKUP(F2,$L$3:$L$6,$M$3:$M$6)</f>
        <v>B</v>
      </c>
      <c r="I2" s="2" t="str">
        <f t="shared" ref="I2:I54" si="2">IF(F2&gt;10000000,"A","C")</f>
        <v>A</v>
      </c>
      <c r="J2" s="12" t="s">
        <v>14</v>
      </c>
      <c r="L2" s="6" t="s">
        <v>7</v>
      </c>
    </row>
    <row r="3" spans="1:13" ht="234.6">
      <c r="A3" s="20">
        <v>1</v>
      </c>
      <c r="B3" s="7">
        <v>14</v>
      </c>
      <c r="C3" s="8" t="s">
        <v>15</v>
      </c>
      <c r="D3" s="9" t="s">
        <v>1168</v>
      </c>
      <c r="E3" s="9" t="s">
        <v>16</v>
      </c>
      <c r="F3" s="10">
        <v>460000</v>
      </c>
      <c r="G3" s="2" t="str">
        <f t="shared" si="0"/>
        <v>C</v>
      </c>
      <c r="H3" s="2" t="str">
        <f t="shared" si="1"/>
        <v>D</v>
      </c>
      <c r="I3" s="2" t="str">
        <f t="shared" si="2"/>
        <v>C</v>
      </c>
      <c r="J3" s="12" t="s">
        <v>17</v>
      </c>
      <c r="L3" s="6">
        <v>0</v>
      </c>
      <c r="M3" s="6" t="s">
        <v>8</v>
      </c>
    </row>
    <row r="4" spans="1:13" ht="234.6">
      <c r="A4" s="48">
        <v>1</v>
      </c>
      <c r="B4" s="7">
        <v>15</v>
      </c>
      <c r="C4" s="8" t="s">
        <v>18</v>
      </c>
      <c r="D4" s="9" t="s">
        <v>1169</v>
      </c>
      <c r="E4" s="9" t="s">
        <v>19</v>
      </c>
      <c r="F4" s="10">
        <v>360000</v>
      </c>
      <c r="G4" s="2" t="str">
        <f t="shared" si="0"/>
        <v>C</v>
      </c>
      <c r="H4" s="2" t="str">
        <f t="shared" si="1"/>
        <v>D</v>
      </c>
      <c r="I4" s="2" t="str">
        <f t="shared" si="2"/>
        <v>C</v>
      </c>
      <c r="J4" s="12" t="s">
        <v>20</v>
      </c>
      <c r="L4" s="6">
        <v>1000000</v>
      </c>
      <c r="M4" s="6" t="s">
        <v>9</v>
      </c>
    </row>
    <row r="5" spans="1:13" ht="234.6">
      <c r="A5" s="20">
        <v>1</v>
      </c>
      <c r="B5" s="7">
        <v>16</v>
      </c>
      <c r="C5" s="8" t="s">
        <v>21</v>
      </c>
      <c r="D5" s="9" t="s">
        <v>1170</v>
      </c>
      <c r="E5" s="9" t="s">
        <v>22</v>
      </c>
      <c r="F5" s="10">
        <v>8000000</v>
      </c>
      <c r="G5" s="2" t="str">
        <f t="shared" si="0"/>
        <v>B</v>
      </c>
      <c r="H5" s="2" t="str">
        <f t="shared" si="1"/>
        <v>C</v>
      </c>
      <c r="I5" s="2" t="str">
        <f t="shared" si="2"/>
        <v>C</v>
      </c>
      <c r="J5" s="12" t="s">
        <v>23</v>
      </c>
      <c r="L5" s="6">
        <v>10000000</v>
      </c>
      <c r="M5" s="6" t="s">
        <v>10</v>
      </c>
    </row>
    <row r="6" spans="1:13" ht="234.6">
      <c r="A6" s="48">
        <v>1</v>
      </c>
      <c r="B6" s="7">
        <v>17</v>
      </c>
      <c r="C6" s="8" t="s">
        <v>24</v>
      </c>
      <c r="D6" s="9" t="s">
        <v>1170</v>
      </c>
      <c r="E6" s="9" t="s">
        <v>22</v>
      </c>
      <c r="F6" s="10">
        <v>10000000</v>
      </c>
      <c r="G6" s="2" t="str">
        <f t="shared" si="0"/>
        <v>B</v>
      </c>
      <c r="H6" s="2" t="str">
        <f t="shared" si="1"/>
        <v>B</v>
      </c>
      <c r="I6" s="2" t="str">
        <f t="shared" si="2"/>
        <v>C</v>
      </c>
      <c r="J6" s="12" t="s">
        <v>25</v>
      </c>
      <c r="L6" s="6">
        <v>50000000</v>
      </c>
      <c r="M6" s="6" t="s">
        <v>11</v>
      </c>
    </row>
    <row r="7" spans="1:13" ht="234.6">
      <c r="A7" s="20">
        <v>1</v>
      </c>
      <c r="B7" s="7">
        <v>18</v>
      </c>
      <c r="C7" s="8" t="s">
        <v>26</v>
      </c>
      <c r="D7" s="9" t="s">
        <v>1170</v>
      </c>
      <c r="E7" s="9" t="s">
        <v>22</v>
      </c>
      <c r="F7" s="10">
        <v>20000000</v>
      </c>
      <c r="G7" s="2" t="str">
        <f t="shared" si="0"/>
        <v>B</v>
      </c>
      <c r="H7" s="2" t="str">
        <f t="shared" si="1"/>
        <v>B</v>
      </c>
      <c r="I7" s="2" t="str">
        <f t="shared" si="2"/>
        <v>A</v>
      </c>
      <c r="J7" s="12" t="s">
        <v>27</v>
      </c>
    </row>
    <row r="8" spans="1:13" ht="234.6">
      <c r="A8" s="48">
        <v>1</v>
      </c>
      <c r="B8" s="7">
        <v>19</v>
      </c>
      <c r="C8" s="8" t="s">
        <v>28</v>
      </c>
      <c r="D8" s="9" t="s">
        <v>1171</v>
      </c>
      <c r="E8" s="9" t="s">
        <v>29</v>
      </c>
      <c r="F8" s="10">
        <v>4000000</v>
      </c>
      <c r="G8" s="2" t="str">
        <f t="shared" si="0"/>
        <v>C</v>
      </c>
      <c r="H8" s="2" t="str">
        <f t="shared" si="1"/>
        <v>C</v>
      </c>
      <c r="I8" s="2" t="str">
        <f t="shared" si="2"/>
        <v>C</v>
      </c>
      <c r="J8" s="12" t="s">
        <v>30</v>
      </c>
    </row>
    <row r="9" spans="1:13" ht="234.6">
      <c r="A9" s="20">
        <v>1</v>
      </c>
      <c r="B9" s="7">
        <v>20</v>
      </c>
      <c r="C9" s="8" t="s">
        <v>31</v>
      </c>
      <c r="D9" s="9" t="s">
        <v>1171</v>
      </c>
      <c r="E9" s="9" t="s">
        <v>29</v>
      </c>
      <c r="F9" s="10">
        <v>6000000</v>
      </c>
      <c r="G9" s="2" t="str">
        <f t="shared" si="0"/>
        <v>B</v>
      </c>
      <c r="H9" s="2" t="str">
        <f t="shared" si="1"/>
        <v>C</v>
      </c>
      <c r="I9" s="2" t="str">
        <f t="shared" si="2"/>
        <v>C</v>
      </c>
      <c r="J9" s="12" t="s">
        <v>32</v>
      </c>
    </row>
    <row r="10" spans="1:13" ht="234.6">
      <c r="A10" s="48">
        <v>1</v>
      </c>
      <c r="B10" s="7">
        <v>21</v>
      </c>
      <c r="C10" s="8" t="s">
        <v>33</v>
      </c>
      <c r="D10" s="9" t="s">
        <v>1171</v>
      </c>
      <c r="E10" s="9" t="s">
        <v>29</v>
      </c>
      <c r="F10" s="10">
        <v>10000000</v>
      </c>
      <c r="G10" s="2" t="str">
        <f t="shared" si="0"/>
        <v>B</v>
      </c>
      <c r="H10" s="2" t="str">
        <f t="shared" si="1"/>
        <v>B</v>
      </c>
      <c r="I10" s="2" t="str">
        <f t="shared" si="2"/>
        <v>C</v>
      </c>
      <c r="J10" s="12" t="s">
        <v>34</v>
      </c>
    </row>
    <row r="11" spans="1:13" ht="234.6">
      <c r="A11" s="20">
        <v>1</v>
      </c>
      <c r="B11" s="7">
        <v>22</v>
      </c>
      <c r="C11" s="8" t="s">
        <v>35</v>
      </c>
      <c r="D11" s="9" t="s">
        <v>1172</v>
      </c>
      <c r="E11" s="9" t="s">
        <v>36</v>
      </c>
      <c r="F11" s="10">
        <v>200000</v>
      </c>
      <c r="G11" s="2" t="str">
        <f t="shared" si="0"/>
        <v>C</v>
      </c>
      <c r="H11" s="2" t="str">
        <f t="shared" si="1"/>
        <v>D</v>
      </c>
      <c r="I11" s="2" t="str">
        <f t="shared" si="2"/>
        <v>C</v>
      </c>
      <c r="J11" s="12" t="s">
        <v>37</v>
      </c>
    </row>
    <row r="12" spans="1:13" ht="234.6">
      <c r="A12" s="48">
        <v>1</v>
      </c>
      <c r="B12" s="7">
        <v>23</v>
      </c>
      <c r="C12" s="8" t="s">
        <v>38</v>
      </c>
      <c r="D12" s="9" t="s">
        <v>1172</v>
      </c>
      <c r="E12" s="9" t="s">
        <v>36</v>
      </c>
      <c r="F12" s="10">
        <v>500000</v>
      </c>
      <c r="G12" s="2" t="str">
        <f t="shared" si="0"/>
        <v>C</v>
      </c>
      <c r="H12" s="2" t="str">
        <f t="shared" si="1"/>
        <v>D</v>
      </c>
      <c r="I12" s="2" t="str">
        <f t="shared" si="2"/>
        <v>C</v>
      </c>
      <c r="J12" s="12" t="s">
        <v>39</v>
      </c>
    </row>
    <row r="13" spans="1:13" ht="234.6">
      <c r="A13" s="20">
        <v>1</v>
      </c>
      <c r="B13" s="7">
        <v>24</v>
      </c>
      <c r="C13" s="8" t="s">
        <v>40</v>
      </c>
      <c r="D13" s="9" t="s">
        <v>1172</v>
      </c>
      <c r="E13" s="9" t="s">
        <v>36</v>
      </c>
      <c r="F13" s="10">
        <v>2000000</v>
      </c>
      <c r="G13" s="2" t="str">
        <f t="shared" si="0"/>
        <v>C</v>
      </c>
      <c r="H13" s="2" t="str">
        <f t="shared" si="1"/>
        <v>C</v>
      </c>
      <c r="I13" s="2" t="str">
        <f t="shared" si="2"/>
        <v>C</v>
      </c>
      <c r="J13" s="12" t="s">
        <v>41</v>
      </c>
    </row>
    <row r="14" spans="1:13" ht="234.6">
      <c r="A14" s="48">
        <v>1</v>
      </c>
      <c r="B14" s="7">
        <v>25</v>
      </c>
      <c r="C14" s="8" t="s">
        <v>42</v>
      </c>
      <c r="D14" s="9" t="s">
        <v>1173</v>
      </c>
      <c r="E14" s="9" t="s">
        <v>43</v>
      </c>
      <c r="F14" s="10">
        <v>9000</v>
      </c>
      <c r="G14" s="2" t="str">
        <f t="shared" si="0"/>
        <v>C</v>
      </c>
      <c r="H14" s="2" t="str">
        <f t="shared" si="1"/>
        <v>D</v>
      </c>
      <c r="I14" s="2" t="str">
        <f t="shared" si="2"/>
        <v>C</v>
      </c>
      <c r="J14" s="12" t="s">
        <v>44</v>
      </c>
    </row>
    <row r="15" spans="1:13" ht="234.6">
      <c r="A15" s="20">
        <v>1</v>
      </c>
      <c r="B15" s="7">
        <v>26</v>
      </c>
      <c r="C15" s="8" t="s">
        <v>45</v>
      </c>
      <c r="D15" s="9" t="s">
        <v>1174</v>
      </c>
      <c r="E15" s="9" t="s">
        <v>46</v>
      </c>
      <c r="F15" s="10">
        <v>9000</v>
      </c>
      <c r="G15" s="2" t="str">
        <f t="shared" si="0"/>
        <v>C</v>
      </c>
      <c r="H15" s="2" t="str">
        <f t="shared" si="1"/>
        <v>D</v>
      </c>
      <c r="I15" s="2" t="str">
        <f t="shared" si="2"/>
        <v>C</v>
      </c>
      <c r="J15" s="12" t="s">
        <v>47</v>
      </c>
    </row>
    <row r="16" spans="1:13" ht="234.6">
      <c r="A16" s="48">
        <v>1</v>
      </c>
      <c r="B16" s="7">
        <v>27</v>
      </c>
      <c r="C16" s="8" t="s">
        <v>1523</v>
      </c>
      <c r="D16" s="9" t="s">
        <v>1175</v>
      </c>
      <c r="E16" s="9" t="s">
        <v>49</v>
      </c>
      <c r="F16" s="39">
        <v>25800000</v>
      </c>
      <c r="G16" s="2" t="str">
        <f t="shared" si="0"/>
        <v>B</v>
      </c>
      <c r="H16" s="2" t="str">
        <f t="shared" si="1"/>
        <v>B</v>
      </c>
      <c r="I16" s="2" t="str">
        <f t="shared" si="2"/>
        <v>A</v>
      </c>
      <c r="J16" s="12" t="s">
        <v>50</v>
      </c>
    </row>
    <row r="17" spans="1:10" ht="234.6">
      <c r="A17" s="20">
        <v>1</v>
      </c>
      <c r="B17" s="7">
        <v>28</v>
      </c>
      <c r="C17" s="8" t="s">
        <v>51</v>
      </c>
      <c r="D17" s="9" t="s">
        <v>1176</v>
      </c>
      <c r="E17" s="9" t="s">
        <v>52</v>
      </c>
      <c r="F17" s="39">
        <v>6620000</v>
      </c>
      <c r="G17" s="2" t="str">
        <f t="shared" si="0"/>
        <v>B</v>
      </c>
      <c r="H17" s="2" t="str">
        <f t="shared" si="1"/>
        <v>C</v>
      </c>
      <c r="I17" s="2" t="str">
        <f t="shared" si="2"/>
        <v>C</v>
      </c>
      <c r="J17" s="12" t="s">
        <v>53</v>
      </c>
    </row>
    <row r="18" spans="1:10" ht="234.6">
      <c r="A18" s="48">
        <v>1</v>
      </c>
      <c r="B18" s="7">
        <v>29</v>
      </c>
      <c r="C18" s="8" t="s">
        <v>54</v>
      </c>
      <c r="D18" s="9" t="s">
        <v>1177</v>
      </c>
      <c r="E18" s="9" t="s">
        <v>55</v>
      </c>
      <c r="F18" s="39">
        <v>37900000</v>
      </c>
      <c r="G18" s="2" t="str">
        <f t="shared" si="0"/>
        <v>B</v>
      </c>
      <c r="H18" s="2" t="str">
        <f t="shared" si="1"/>
        <v>B</v>
      </c>
      <c r="I18" s="2" t="str">
        <f t="shared" si="2"/>
        <v>A</v>
      </c>
      <c r="J18" s="12" t="s">
        <v>56</v>
      </c>
    </row>
    <row r="19" spans="1:10" ht="234.6">
      <c r="A19" s="20">
        <v>1</v>
      </c>
      <c r="B19" s="7">
        <v>30</v>
      </c>
      <c r="C19" s="8" t="s">
        <v>57</v>
      </c>
      <c r="D19" s="9" t="s">
        <v>1175</v>
      </c>
      <c r="E19" s="9" t="s">
        <v>49</v>
      </c>
      <c r="F19" s="39">
        <v>17100000</v>
      </c>
      <c r="G19" s="2" t="str">
        <f t="shared" si="0"/>
        <v>B</v>
      </c>
      <c r="H19" s="2" t="str">
        <f t="shared" si="1"/>
        <v>B</v>
      </c>
      <c r="I19" s="2" t="str">
        <f t="shared" si="2"/>
        <v>A</v>
      </c>
      <c r="J19" s="12" t="s">
        <v>58</v>
      </c>
    </row>
    <row r="20" spans="1:10" ht="234.6">
      <c r="A20" s="48">
        <v>1</v>
      </c>
      <c r="B20" s="7">
        <v>31</v>
      </c>
      <c r="C20" s="8" t="s">
        <v>59</v>
      </c>
      <c r="D20" s="9" t="s">
        <v>1178</v>
      </c>
      <c r="E20" s="9" t="s">
        <v>60</v>
      </c>
      <c r="F20" s="39">
        <v>33700000</v>
      </c>
      <c r="G20" s="2" t="str">
        <f t="shared" si="0"/>
        <v>B</v>
      </c>
      <c r="H20" s="2" t="str">
        <f t="shared" si="1"/>
        <v>B</v>
      </c>
      <c r="I20" s="2" t="str">
        <f t="shared" si="2"/>
        <v>A</v>
      </c>
      <c r="J20" s="12" t="s">
        <v>61</v>
      </c>
    </row>
    <row r="21" spans="1:10" ht="234.6">
      <c r="A21" s="20">
        <v>1</v>
      </c>
      <c r="B21" s="7">
        <v>32</v>
      </c>
      <c r="C21" s="8" t="s">
        <v>62</v>
      </c>
      <c r="D21" s="9" t="s">
        <v>1179</v>
      </c>
      <c r="E21" s="9" t="s">
        <v>63</v>
      </c>
      <c r="F21" s="39">
        <v>78100000</v>
      </c>
      <c r="G21" s="2" t="str">
        <f t="shared" si="0"/>
        <v>A</v>
      </c>
      <c r="H21" s="2" t="str">
        <f t="shared" si="1"/>
        <v>A</v>
      </c>
      <c r="I21" s="2" t="str">
        <f t="shared" si="2"/>
        <v>A</v>
      </c>
      <c r="J21" s="12" t="s">
        <v>64</v>
      </c>
    </row>
    <row r="22" spans="1:10" ht="234.6">
      <c r="A22" s="48">
        <v>1</v>
      </c>
      <c r="B22" s="7">
        <v>33</v>
      </c>
      <c r="C22" s="8" t="s">
        <v>65</v>
      </c>
      <c r="D22" s="9" t="s">
        <v>1178</v>
      </c>
      <c r="E22" s="9" t="s">
        <v>60</v>
      </c>
      <c r="F22" s="39">
        <v>2440000</v>
      </c>
      <c r="G22" s="2" t="str">
        <f t="shared" si="0"/>
        <v>C</v>
      </c>
      <c r="H22" s="2" t="str">
        <f t="shared" si="1"/>
        <v>C</v>
      </c>
      <c r="I22" s="2" t="str">
        <f t="shared" si="2"/>
        <v>C</v>
      </c>
      <c r="J22" s="12" t="s">
        <v>66</v>
      </c>
    </row>
    <row r="23" spans="1:10" ht="234.6">
      <c r="A23" s="20">
        <v>1</v>
      </c>
      <c r="B23" s="7">
        <v>34</v>
      </c>
      <c r="C23" s="8" t="s">
        <v>67</v>
      </c>
      <c r="D23" s="9" t="s">
        <v>1180</v>
      </c>
      <c r="E23" s="9" t="s">
        <v>68</v>
      </c>
      <c r="F23" s="39">
        <v>112000</v>
      </c>
      <c r="G23" s="2" t="str">
        <f t="shared" si="0"/>
        <v>C</v>
      </c>
      <c r="H23" s="2" t="str">
        <f t="shared" si="1"/>
        <v>D</v>
      </c>
      <c r="I23" s="2" t="str">
        <f t="shared" si="2"/>
        <v>C</v>
      </c>
      <c r="J23" s="12" t="s">
        <v>69</v>
      </c>
    </row>
    <row r="24" spans="1:10" ht="234.6">
      <c r="A24" s="48">
        <v>1</v>
      </c>
      <c r="B24" s="7">
        <v>35</v>
      </c>
      <c r="C24" s="8" t="s">
        <v>70</v>
      </c>
      <c r="D24" s="9" t="s">
        <v>1181</v>
      </c>
      <c r="E24" s="9" t="s">
        <v>71</v>
      </c>
      <c r="F24" s="39">
        <v>13400000</v>
      </c>
      <c r="G24" s="2" t="str">
        <f t="shared" si="0"/>
        <v>B</v>
      </c>
      <c r="H24" s="2" t="str">
        <f t="shared" si="1"/>
        <v>B</v>
      </c>
      <c r="I24" s="2" t="str">
        <f t="shared" si="2"/>
        <v>A</v>
      </c>
      <c r="J24" s="12" t="s">
        <v>72</v>
      </c>
    </row>
    <row r="25" spans="1:10" ht="234.6">
      <c r="A25" s="20">
        <v>1</v>
      </c>
      <c r="B25" s="7">
        <v>36</v>
      </c>
      <c r="C25" s="8" t="s">
        <v>73</v>
      </c>
      <c r="D25" s="9" t="s">
        <v>1175</v>
      </c>
      <c r="E25" s="9" t="s">
        <v>49</v>
      </c>
      <c r="F25" s="39">
        <v>23200000</v>
      </c>
      <c r="G25" s="2" t="str">
        <f t="shared" si="0"/>
        <v>B</v>
      </c>
      <c r="H25" s="2" t="str">
        <f t="shared" si="1"/>
        <v>B</v>
      </c>
      <c r="I25" s="2" t="str">
        <f t="shared" si="2"/>
        <v>A</v>
      </c>
      <c r="J25" s="12" t="s">
        <v>74</v>
      </c>
    </row>
    <row r="26" spans="1:10" ht="234.6">
      <c r="A26" s="48">
        <v>1</v>
      </c>
      <c r="B26" s="7">
        <v>37</v>
      </c>
      <c r="C26" s="8" t="s">
        <v>75</v>
      </c>
      <c r="D26" s="9" t="s">
        <v>1182</v>
      </c>
      <c r="E26" s="9" t="s">
        <v>76</v>
      </c>
      <c r="F26" s="39">
        <v>1620000</v>
      </c>
      <c r="G26" s="2" t="str">
        <f t="shared" si="0"/>
        <v>C</v>
      </c>
      <c r="H26" s="2" t="str">
        <f t="shared" si="1"/>
        <v>C</v>
      </c>
      <c r="I26" s="2" t="str">
        <f t="shared" si="2"/>
        <v>C</v>
      </c>
      <c r="J26" s="12" t="s">
        <v>77</v>
      </c>
    </row>
    <row r="27" spans="1:10" ht="234.6">
      <c r="A27" s="20">
        <v>1</v>
      </c>
      <c r="B27" s="7">
        <v>38</v>
      </c>
      <c r="C27" s="8" t="s">
        <v>78</v>
      </c>
      <c r="D27" s="9" t="s">
        <v>1183</v>
      </c>
      <c r="E27" s="9" t="s">
        <v>79</v>
      </c>
      <c r="F27" s="39">
        <v>71100000</v>
      </c>
      <c r="G27" s="2" t="str">
        <f t="shared" si="0"/>
        <v>A</v>
      </c>
      <c r="H27" s="2" t="str">
        <f t="shared" si="1"/>
        <v>A</v>
      </c>
      <c r="I27" s="2" t="str">
        <f t="shared" si="2"/>
        <v>A</v>
      </c>
      <c r="J27" s="12" t="s">
        <v>80</v>
      </c>
    </row>
    <row r="28" spans="1:10" ht="234.6">
      <c r="A28" s="48">
        <v>1</v>
      </c>
      <c r="B28" s="7">
        <v>39</v>
      </c>
      <c r="C28" s="8" t="s">
        <v>81</v>
      </c>
      <c r="D28" s="9" t="s">
        <v>1184</v>
      </c>
      <c r="E28" s="9" t="s">
        <v>82</v>
      </c>
      <c r="F28" s="39">
        <v>689000</v>
      </c>
      <c r="G28" s="2" t="str">
        <f t="shared" si="0"/>
        <v>C</v>
      </c>
      <c r="H28" s="2" t="str">
        <f t="shared" si="1"/>
        <v>D</v>
      </c>
      <c r="I28" s="2" t="str">
        <f t="shared" si="2"/>
        <v>C</v>
      </c>
      <c r="J28" s="12" t="s">
        <v>83</v>
      </c>
    </row>
    <row r="29" spans="1:10" ht="234.6">
      <c r="A29" s="20">
        <v>1</v>
      </c>
      <c r="B29" s="7">
        <v>40</v>
      </c>
      <c r="C29" s="8" t="s">
        <v>84</v>
      </c>
      <c r="D29" s="9" t="s">
        <v>1185</v>
      </c>
      <c r="E29" s="9" t="s">
        <v>85</v>
      </c>
      <c r="F29" s="39">
        <v>2870000</v>
      </c>
      <c r="G29" s="2" t="str">
        <f t="shared" si="0"/>
        <v>C</v>
      </c>
      <c r="H29" s="2" t="str">
        <f t="shared" si="1"/>
        <v>C</v>
      </c>
      <c r="I29" s="2" t="str">
        <f t="shared" si="2"/>
        <v>C</v>
      </c>
      <c r="J29" s="12" t="s">
        <v>86</v>
      </c>
    </row>
    <row r="30" spans="1:10" ht="234.6">
      <c r="A30" s="48">
        <v>1</v>
      </c>
      <c r="B30" s="7">
        <v>41</v>
      </c>
      <c r="C30" s="8" t="s">
        <v>87</v>
      </c>
      <c r="D30" s="9" t="s">
        <v>1175</v>
      </c>
      <c r="E30" s="9" t="s">
        <v>49</v>
      </c>
      <c r="F30" s="39">
        <v>47300000</v>
      </c>
      <c r="G30" s="2" t="str">
        <f t="shared" si="0"/>
        <v>B</v>
      </c>
      <c r="H30" s="2" t="str">
        <f t="shared" si="1"/>
        <v>B</v>
      </c>
      <c r="I30" s="2" t="str">
        <f t="shared" si="2"/>
        <v>A</v>
      </c>
      <c r="J30" s="12" t="s">
        <v>88</v>
      </c>
    </row>
    <row r="31" spans="1:10" ht="234.6">
      <c r="A31" s="20">
        <v>1</v>
      </c>
      <c r="B31" s="7">
        <v>42</v>
      </c>
      <c r="C31" s="8" t="s">
        <v>89</v>
      </c>
      <c r="D31" s="9" t="s">
        <v>1186</v>
      </c>
      <c r="E31" s="9" t="s">
        <v>90</v>
      </c>
      <c r="F31" s="39">
        <v>32400000</v>
      </c>
      <c r="G31" s="2" t="str">
        <f t="shared" si="0"/>
        <v>B</v>
      </c>
      <c r="H31" s="2" t="str">
        <f t="shared" si="1"/>
        <v>B</v>
      </c>
      <c r="I31" s="2" t="str">
        <f t="shared" si="2"/>
        <v>A</v>
      </c>
      <c r="J31" s="12" t="s">
        <v>91</v>
      </c>
    </row>
    <row r="32" spans="1:10" ht="234.6">
      <c r="A32" s="48">
        <v>1</v>
      </c>
      <c r="B32" s="7">
        <v>43</v>
      </c>
      <c r="C32" s="8" t="s">
        <v>92</v>
      </c>
      <c r="D32" s="9" t="s">
        <v>1175</v>
      </c>
      <c r="E32" s="9" t="s">
        <v>49</v>
      </c>
      <c r="F32" s="39">
        <v>2340000</v>
      </c>
      <c r="G32" s="2" t="str">
        <f t="shared" si="0"/>
        <v>C</v>
      </c>
      <c r="H32" s="2" t="str">
        <f t="shared" si="1"/>
        <v>C</v>
      </c>
      <c r="I32" s="2" t="str">
        <f t="shared" si="2"/>
        <v>C</v>
      </c>
      <c r="J32" s="12" t="s">
        <v>93</v>
      </c>
    </row>
    <row r="33" spans="1:10" ht="234.6">
      <c r="A33" s="20">
        <v>1</v>
      </c>
      <c r="B33" s="7">
        <v>44</v>
      </c>
      <c r="C33" s="8" t="s">
        <v>94</v>
      </c>
      <c r="D33" s="9" t="s">
        <v>1187</v>
      </c>
      <c r="E33" s="9" t="s">
        <v>95</v>
      </c>
      <c r="F33" s="39">
        <v>59200000</v>
      </c>
      <c r="G33" s="2" t="str">
        <f t="shared" si="0"/>
        <v>A</v>
      </c>
      <c r="H33" s="2" t="str">
        <f t="shared" si="1"/>
        <v>A</v>
      </c>
      <c r="I33" s="2" t="str">
        <f t="shared" si="2"/>
        <v>A</v>
      </c>
      <c r="J33" s="12" t="s">
        <v>96</v>
      </c>
    </row>
    <row r="34" spans="1:10" ht="234.6">
      <c r="A34" s="48">
        <v>1</v>
      </c>
      <c r="B34" s="7">
        <v>45</v>
      </c>
      <c r="C34" s="8" t="s">
        <v>97</v>
      </c>
      <c r="D34" s="9" t="s">
        <v>1187</v>
      </c>
      <c r="E34" s="9" t="s">
        <v>95</v>
      </c>
      <c r="F34" s="39">
        <v>9940000</v>
      </c>
      <c r="G34" s="2" t="str">
        <f t="shared" si="0"/>
        <v>B</v>
      </c>
      <c r="H34" s="2" t="str">
        <f t="shared" ref="H34:H65" si="3">LOOKUP(F34,$L$3:$L$6,$M$3:$M$6)</f>
        <v>C</v>
      </c>
      <c r="I34" s="2" t="str">
        <f t="shared" si="2"/>
        <v>C</v>
      </c>
      <c r="J34" s="12" t="s">
        <v>98</v>
      </c>
    </row>
    <row r="35" spans="1:10" ht="234.6">
      <c r="A35" s="20">
        <v>1</v>
      </c>
      <c r="B35" s="7">
        <v>46</v>
      </c>
      <c r="C35" s="8" t="s">
        <v>99</v>
      </c>
      <c r="D35" s="9" t="s">
        <v>1188</v>
      </c>
      <c r="E35" s="9" t="s">
        <v>100</v>
      </c>
      <c r="F35" s="39">
        <v>66100000</v>
      </c>
      <c r="G35" s="2" t="str">
        <f t="shared" si="0"/>
        <v>A</v>
      </c>
      <c r="H35" s="2" t="str">
        <f t="shared" si="3"/>
        <v>A</v>
      </c>
      <c r="I35" s="2" t="str">
        <f t="shared" si="2"/>
        <v>A</v>
      </c>
      <c r="J35" s="12" t="s">
        <v>101</v>
      </c>
    </row>
    <row r="36" spans="1:10" ht="234.6">
      <c r="A36" s="48">
        <v>1</v>
      </c>
      <c r="B36" s="7">
        <v>47</v>
      </c>
      <c r="C36" s="8" t="s">
        <v>102</v>
      </c>
      <c r="D36" s="9" t="s">
        <v>1189</v>
      </c>
      <c r="E36" s="9" t="s">
        <v>103</v>
      </c>
      <c r="F36" s="39">
        <v>47900000</v>
      </c>
      <c r="G36" s="2" t="str">
        <f t="shared" si="0"/>
        <v>B</v>
      </c>
      <c r="H36" s="2" t="str">
        <f t="shared" si="3"/>
        <v>B</v>
      </c>
      <c r="I36" s="2" t="str">
        <f t="shared" si="2"/>
        <v>A</v>
      </c>
      <c r="J36" s="12" t="s">
        <v>104</v>
      </c>
    </row>
    <row r="37" spans="1:10" ht="234.6">
      <c r="A37" s="20">
        <v>1</v>
      </c>
      <c r="B37" s="7">
        <v>48</v>
      </c>
      <c r="C37" s="8" t="s">
        <v>105</v>
      </c>
      <c r="D37" s="9" t="s">
        <v>1190</v>
      </c>
      <c r="E37" s="9" t="s">
        <v>106</v>
      </c>
      <c r="F37" s="39">
        <v>58900000</v>
      </c>
      <c r="G37" s="2" t="str">
        <f t="shared" si="0"/>
        <v>A</v>
      </c>
      <c r="H37" s="2" t="str">
        <f t="shared" si="3"/>
        <v>A</v>
      </c>
      <c r="I37" s="2" t="str">
        <f t="shared" si="2"/>
        <v>A</v>
      </c>
      <c r="J37" s="12" t="s">
        <v>107</v>
      </c>
    </row>
    <row r="38" spans="1:10" ht="234.6">
      <c r="A38" s="48">
        <v>1</v>
      </c>
      <c r="B38" s="7">
        <v>49</v>
      </c>
      <c r="C38" s="8" t="s">
        <v>108</v>
      </c>
      <c r="D38" s="9" t="s">
        <v>1175</v>
      </c>
      <c r="E38" s="9" t="s">
        <v>49</v>
      </c>
      <c r="F38" s="39">
        <v>2060000</v>
      </c>
      <c r="G38" s="2" t="str">
        <f t="shared" si="0"/>
        <v>C</v>
      </c>
      <c r="H38" s="2" t="str">
        <f t="shared" si="3"/>
        <v>C</v>
      </c>
      <c r="I38" s="2" t="str">
        <f t="shared" si="2"/>
        <v>C</v>
      </c>
      <c r="J38" s="12" t="s">
        <v>109</v>
      </c>
    </row>
    <row r="39" spans="1:10" ht="234.6">
      <c r="A39" s="20">
        <v>1</v>
      </c>
      <c r="B39" s="7">
        <v>50</v>
      </c>
      <c r="C39" s="8" t="s">
        <v>110</v>
      </c>
      <c r="D39" s="9" t="s">
        <v>1187</v>
      </c>
      <c r="E39" s="9" t="s">
        <v>95</v>
      </c>
      <c r="F39" s="39">
        <v>4490000</v>
      </c>
      <c r="G39" s="2" t="str">
        <f t="shared" si="0"/>
        <v>C</v>
      </c>
      <c r="H39" s="2" t="str">
        <f t="shared" si="3"/>
        <v>C</v>
      </c>
      <c r="I39" s="2" t="str">
        <f t="shared" si="2"/>
        <v>C</v>
      </c>
      <c r="J39" s="12" t="s">
        <v>111</v>
      </c>
    </row>
    <row r="40" spans="1:10" ht="234.6">
      <c r="A40" s="48">
        <v>1</v>
      </c>
      <c r="B40" s="7">
        <v>51</v>
      </c>
      <c r="C40" s="8" t="s">
        <v>112</v>
      </c>
      <c r="D40" s="9" t="s">
        <v>1191</v>
      </c>
      <c r="E40" s="9" t="s">
        <v>113</v>
      </c>
      <c r="F40" s="39">
        <v>1700000</v>
      </c>
      <c r="G40" s="2" t="str">
        <f t="shared" si="0"/>
        <v>C</v>
      </c>
      <c r="H40" s="2" t="str">
        <f t="shared" si="3"/>
        <v>C</v>
      </c>
      <c r="I40" s="2" t="str">
        <f t="shared" si="2"/>
        <v>C</v>
      </c>
      <c r="J40" s="12" t="s">
        <v>114</v>
      </c>
    </row>
    <row r="41" spans="1:10" ht="234.6">
      <c r="A41" s="20">
        <v>1</v>
      </c>
      <c r="B41" s="7">
        <v>52</v>
      </c>
      <c r="C41" s="8" t="s">
        <v>115</v>
      </c>
      <c r="D41" s="9" t="s">
        <v>1178</v>
      </c>
      <c r="E41" s="9" t="s">
        <v>60</v>
      </c>
      <c r="F41" s="39">
        <v>47400000</v>
      </c>
      <c r="G41" s="2" t="str">
        <f t="shared" si="0"/>
        <v>B</v>
      </c>
      <c r="H41" s="2" t="str">
        <f t="shared" si="3"/>
        <v>B</v>
      </c>
      <c r="I41" s="2" t="str">
        <f t="shared" si="2"/>
        <v>A</v>
      </c>
      <c r="J41" s="12" t="s">
        <v>116</v>
      </c>
    </row>
    <row r="42" spans="1:10" ht="234.6">
      <c r="A42" s="48">
        <v>1</v>
      </c>
      <c r="B42" s="7">
        <v>53</v>
      </c>
      <c r="C42" s="8" t="s">
        <v>117</v>
      </c>
      <c r="D42" s="9" t="s">
        <v>1175</v>
      </c>
      <c r="E42" s="9" t="s">
        <v>49</v>
      </c>
      <c r="F42" s="39">
        <v>34800000</v>
      </c>
      <c r="G42" s="2" t="str">
        <f t="shared" si="0"/>
        <v>B</v>
      </c>
      <c r="H42" s="2" t="str">
        <f t="shared" si="3"/>
        <v>B</v>
      </c>
      <c r="I42" s="2" t="str">
        <f t="shared" si="2"/>
        <v>A</v>
      </c>
      <c r="J42" s="12" t="s">
        <v>118</v>
      </c>
    </row>
    <row r="43" spans="1:10" ht="234.6">
      <c r="A43" s="20">
        <v>1</v>
      </c>
      <c r="B43" s="7">
        <v>54</v>
      </c>
      <c r="C43" s="8" t="s">
        <v>119</v>
      </c>
      <c r="D43" s="9" t="s">
        <v>1175</v>
      </c>
      <c r="E43" s="9" t="s">
        <v>49</v>
      </c>
      <c r="F43" s="39">
        <v>21900000</v>
      </c>
      <c r="G43" s="2" t="str">
        <f t="shared" si="0"/>
        <v>B</v>
      </c>
      <c r="H43" s="2" t="str">
        <f t="shared" si="3"/>
        <v>B</v>
      </c>
      <c r="I43" s="2" t="str">
        <f t="shared" si="2"/>
        <v>A</v>
      </c>
      <c r="J43" s="12" t="s">
        <v>120</v>
      </c>
    </row>
    <row r="44" spans="1:10" ht="234.6">
      <c r="A44" s="48">
        <v>1</v>
      </c>
      <c r="B44" s="7">
        <v>55</v>
      </c>
      <c r="C44" s="8" t="s">
        <v>121</v>
      </c>
      <c r="D44" s="9" t="s">
        <v>1192</v>
      </c>
      <c r="E44" s="9" t="s">
        <v>122</v>
      </c>
      <c r="F44" s="39">
        <v>9660000</v>
      </c>
      <c r="G44" s="2" t="str">
        <f t="shared" si="0"/>
        <v>B</v>
      </c>
      <c r="H44" s="2" t="str">
        <f t="shared" si="3"/>
        <v>C</v>
      </c>
      <c r="I44" s="2" t="str">
        <f t="shared" si="2"/>
        <v>C</v>
      </c>
      <c r="J44" s="12" t="s">
        <v>123</v>
      </c>
    </row>
    <row r="45" spans="1:10" ht="234.6" customHeight="1">
      <c r="A45" s="20">
        <v>1</v>
      </c>
      <c r="B45" s="7">
        <v>56</v>
      </c>
      <c r="C45" s="13" t="s">
        <v>124</v>
      </c>
      <c r="D45" s="9" t="s">
        <v>1193</v>
      </c>
      <c r="E45" s="9" t="s">
        <v>125</v>
      </c>
      <c r="F45" s="10">
        <v>1500000000</v>
      </c>
      <c r="G45" s="2" t="str">
        <f>IF(F45&lt;5000000,"C",IF(F45&gt;50000000,"A","B"))</f>
        <v>A</v>
      </c>
      <c r="H45" s="2" t="str">
        <f>LOOKUP(F45,$L$3:$L$6,$M$3:$M$6)</f>
        <v>A</v>
      </c>
      <c r="I45" s="2" t="str">
        <f>IF(F45&gt;10000000,"A","C")</f>
        <v>A</v>
      </c>
      <c r="J45" s="12" t="s">
        <v>1818</v>
      </c>
    </row>
    <row r="46" spans="1:10" ht="234.6">
      <c r="A46" s="48">
        <v>1</v>
      </c>
      <c r="B46" s="7">
        <v>57</v>
      </c>
      <c r="C46" s="13" t="s">
        <v>126</v>
      </c>
      <c r="D46" s="9" t="s">
        <v>1193</v>
      </c>
      <c r="E46" s="9" t="s">
        <v>125</v>
      </c>
      <c r="F46" s="10">
        <v>1500000000</v>
      </c>
      <c r="G46" s="2" t="str">
        <f>IF(F46&lt;5000000,"C",IF(F46&gt;50000000,"A","B"))</f>
        <v>A</v>
      </c>
      <c r="H46" s="2" t="str">
        <f>LOOKUP(F46,$L$3:$L$6,$M$3:$M$6)</f>
        <v>A</v>
      </c>
      <c r="I46" s="2" t="str">
        <f>IF(F46&gt;10000000,"A","C")</f>
        <v>A</v>
      </c>
      <c r="J46" s="12" t="s">
        <v>1818</v>
      </c>
    </row>
    <row r="47" spans="1:10" ht="234.6">
      <c r="A47" s="20">
        <v>1</v>
      </c>
      <c r="B47" s="7">
        <v>58</v>
      </c>
      <c r="C47" s="8" t="s">
        <v>127</v>
      </c>
      <c r="D47" s="9" t="s">
        <v>1193</v>
      </c>
      <c r="E47" s="9" t="s">
        <v>125</v>
      </c>
      <c r="F47" s="10">
        <v>14000000000</v>
      </c>
      <c r="G47" s="2" t="str">
        <f>IF(F47&lt;5000000,"C",IF(F47&gt;50000000,"A","B"))</f>
        <v>A</v>
      </c>
      <c r="H47" s="2" t="str">
        <f>LOOKUP(F47,$L$3:$L$6,$M$3:$M$6)</f>
        <v>A</v>
      </c>
      <c r="I47" s="2" t="str">
        <f>IF(F47&gt;10000000,"A","C")</f>
        <v>A</v>
      </c>
      <c r="J47" s="12" t="s">
        <v>1524</v>
      </c>
    </row>
    <row r="48" spans="1:10" ht="234.6" customHeight="1">
      <c r="A48" s="48">
        <v>1</v>
      </c>
      <c r="B48" s="7">
        <v>59</v>
      </c>
      <c r="C48" s="13" t="s">
        <v>1760</v>
      </c>
      <c r="D48" s="9" t="s">
        <v>1194</v>
      </c>
      <c r="E48" s="9" t="s">
        <v>128</v>
      </c>
      <c r="F48" s="10">
        <v>116000000000</v>
      </c>
      <c r="G48" s="2" t="str">
        <f t="shared" si="0"/>
        <v>A</v>
      </c>
      <c r="H48" s="2" t="s">
        <v>11</v>
      </c>
      <c r="I48" s="2" t="s">
        <v>11</v>
      </c>
      <c r="J48" s="12" t="s">
        <v>2076</v>
      </c>
    </row>
    <row r="49" spans="1:10" ht="234.6" customHeight="1">
      <c r="A49" s="20">
        <v>1</v>
      </c>
      <c r="B49" s="7">
        <v>60</v>
      </c>
      <c r="C49" s="13" t="s">
        <v>1761</v>
      </c>
      <c r="D49" s="9" t="s">
        <v>1781</v>
      </c>
      <c r="E49" s="9" t="s">
        <v>1782</v>
      </c>
      <c r="F49" s="10">
        <v>120000000000</v>
      </c>
      <c r="G49" s="2" t="str">
        <f t="shared" si="0"/>
        <v>A</v>
      </c>
      <c r="H49" s="2" t="s">
        <v>11</v>
      </c>
      <c r="I49" s="2" t="s">
        <v>11</v>
      </c>
      <c r="J49" s="12" t="s">
        <v>1780</v>
      </c>
    </row>
    <row r="50" spans="1:10" ht="234.6">
      <c r="A50" s="48">
        <v>1</v>
      </c>
      <c r="B50" s="7">
        <v>61</v>
      </c>
      <c r="C50" s="8" t="s">
        <v>129</v>
      </c>
      <c r="D50" s="9" t="s">
        <v>1195</v>
      </c>
      <c r="E50" s="9" t="s">
        <v>130</v>
      </c>
      <c r="F50" s="10">
        <v>22000000</v>
      </c>
      <c r="G50" s="2" t="str">
        <f t="shared" si="0"/>
        <v>B</v>
      </c>
      <c r="H50" s="2" t="str">
        <f t="shared" si="3"/>
        <v>B</v>
      </c>
      <c r="I50" s="2" t="str">
        <f t="shared" si="2"/>
        <v>A</v>
      </c>
      <c r="J50" s="12" t="s">
        <v>131</v>
      </c>
    </row>
    <row r="51" spans="1:10" ht="234.6">
      <c r="A51" s="20">
        <v>1</v>
      </c>
      <c r="B51" s="7">
        <v>62</v>
      </c>
      <c r="C51" s="8" t="s">
        <v>132</v>
      </c>
      <c r="D51" s="9" t="s">
        <v>1196</v>
      </c>
      <c r="E51" s="9" t="s">
        <v>133</v>
      </c>
      <c r="F51" s="10">
        <v>22000000</v>
      </c>
      <c r="G51" s="2" t="str">
        <f t="shared" si="0"/>
        <v>B</v>
      </c>
      <c r="H51" s="2" t="str">
        <f t="shared" si="3"/>
        <v>B</v>
      </c>
      <c r="I51" s="2" t="str">
        <f t="shared" si="2"/>
        <v>A</v>
      </c>
      <c r="J51" s="12" t="s">
        <v>131</v>
      </c>
    </row>
    <row r="52" spans="1:10" ht="234.6">
      <c r="A52" s="48">
        <v>1</v>
      </c>
      <c r="B52" s="7">
        <v>63</v>
      </c>
      <c r="C52" s="8" t="s">
        <v>134</v>
      </c>
      <c r="D52" s="9" t="s">
        <v>1196</v>
      </c>
      <c r="E52" s="9" t="s">
        <v>133</v>
      </c>
      <c r="F52" s="10">
        <v>42000000</v>
      </c>
      <c r="G52" s="2" t="str">
        <f t="shared" si="0"/>
        <v>B</v>
      </c>
      <c r="H52" s="2" t="str">
        <f t="shared" si="3"/>
        <v>B</v>
      </c>
      <c r="I52" s="2" t="str">
        <f t="shared" si="2"/>
        <v>A</v>
      </c>
      <c r="J52" s="12" t="s">
        <v>131</v>
      </c>
    </row>
    <row r="53" spans="1:10" ht="234.6">
      <c r="A53" s="20">
        <v>1</v>
      </c>
      <c r="B53" s="7">
        <v>64</v>
      </c>
      <c r="C53" s="8" t="s">
        <v>135</v>
      </c>
      <c r="D53" s="9" t="s">
        <v>1197</v>
      </c>
      <c r="E53" s="9" t="s">
        <v>136</v>
      </c>
      <c r="F53" s="10">
        <v>27000000</v>
      </c>
      <c r="G53" s="2" t="str">
        <f t="shared" si="0"/>
        <v>B</v>
      </c>
      <c r="H53" s="2" t="str">
        <f t="shared" si="3"/>
        <v>B</v>
      </c>
      <c r="I53" s="2" t="str">
        <f t="shared" si="2"/>
        <v>A</v>
      </c>
      <c r="J53" s="12" t="s">
        <v>131</v>
      </c>
    </row>
    <row r="54" spans="1:10" ht="234.6">
      <c r="A54" s="48">
        <v>1</v>
      </c>
      <c r="B54" s="7">
        <v>65</v>
      </c>
      <c r="C54" s="8" t="s">
        <v>137</v>
      </c>
      <c r="D54" s="9" t="s">
        <v>1197</v>
      </c>
      <c r="E54" s="9" t="s">
        <v>136</v>
      </c>
      <c r="F54" s="10">
        <v>27000000</v>
      </c>
      <c r="G54" s="2" t="str">
        <f t="shared" si="0"/>
        <v>B</v>
      </c>
      <c r="H54" s="2" t="str">
        <f t="shared" si="3"/>
        <v>B</v>
      </c>
      <c r="I54" s="2" t="str">
        <f t="shared" si="2"/>
        <v>A</v>
      </c>
      <c r="J54" s="12" t="s">
        <v>131</v>
      </c>
    </row>
    <row r="55" spans="1:10" ht="234.6">
      <c r="A55" s="20">
        <v>1</v>
      </c>
      <c r="B55" s="7">
        <v>66</v>
      </c>
      <c r="C55" s="8" t="s">
        <v>138</v>
      </c>
      <c r="D55" s="9" t="s">
        <v>1198</v>
      </c>
      <c r="E55" s="9" t="s">
        <v>139</v>
      </c>
      <c r="F55" s="10">
        <v>29000000</v>
      </c>
      <c r="G55" s="2" t="str">
        <f t="shared" ref="G55:G99" si="4">IF(F55&lt;5000000,"C",IF(F55&gt;50000000,"A","B"))</f>
        <v>B</v>
      </c>
      <c r="H55" s="2" t="str">
        <f t="shared" si="3"/>
        <v>B</v>
      </c>
      <c r="I55" s="2" t="str">
        <f t="shared" ref="I55:I99" si="5">IF(F55&gt;10000000,"A","C")</f>
        <v>A</v>
      </c>
      <c r="J55" s="12" t="s">
        <v>131</v>
      </c>
    </row>
    <row r="56" spans="1:10" ht="234.6">
      <c r="A56" s="48">
        <v>1</v>
      </c>
      <c r="B56" s="7">
        <v>67</v>
      </c>
      <c r="C56" s="8" t="s">
        <v>140</v>
      </c>
      <c r="D56" s="9" t="s">
        <v>1198</v>
      </c>
      <c r="E56" s="9" t="s">
        <v>139</v>
      </c>
      <c r="F56" s="10">
        <v>50000000</v>
      </c>
      <c r="G56" s="2" t="str">
        <f t="shared" si="4"/>
        <v>B</v>
      </c>
      <c r="H56" s="2" t="str">
        <f t="shared" si="3"/>
        <v>A</v>
      </c>
      <c r="I56" s="2" t="str">
        <f t="shared" si="5"/>
        <v>A</v>
      </c>
      <c r="J56" s="12" t="s">
        <v>131</v>
      </c>
    </row>
    <row r="57" spans="1:10" ht="234.6">
      <c r="A57" s="20">
        <v>1</v>
      </c>
      <c r="B57" s="7">
        <v>68</v>
      </c>
      <c r="C57" s="8" t="s">
        <v>141</v>
      </c>
      <c r="D57" s="9" t="s">
        <v>1199</v>
      </c>
      <c r="E57" s="9" t="s">
        <v>142</v>
      </c>
      <c r="F57" s="10">
        <v>52000000</v>
      </c>
      <c r="G57" s="2" t="str">
        <f t="shared" si="4"/>
        <v>A</v>
      </c>
      <c r="H57" s="2" t="str">
        <f t="shared" si="3"/>
        <v>A</v>
      </c>
      <c r="I57" s="2" t="str">
        <f t="shared" si="5"/>
        <v>A</v>
      </c>
      <c r="J57" s="12" t="s">
        <v>131</v>
      </c>
    </row>
    <row r="58" spans="1:10" ht="234.6">
      <c r="A58" s="48">
        <v>1</v>
      </c>
      <c r="B58" s="7">
        <v>69</v>
      </c>
      <c r="C58" s="8" t="s">
        <v>143</v>
      </c>
      <c r="D58" s="9" t="s">
        <v>1200</v>
      </c>
      <c r="E58" s="9" t="s">
        <v>144</v>
      </c>
      <c r="F58" s="10">
        <v>50000000</v>
      </c>
      <c r="G58" s="2" t="str">
        <f t="shared" si="4"/>
        <v>B</v>
      </c>
      <c r="H58" s="2" t="str">
        <f t="shared" si="3"/>
        <v>A</v>
      </c>
      <c r="I58" s="2" t="str">
        <f t="shared" si="5"/>
        <v>A</v>
      </c>
      <c r="J58" s="12" t="s">
        <v>131</v>
      </c>
    </row>
    <row r="59" spans="1:10" ht="234.6">
      <c r="A59" s="20">
        <v>1</v>
      </c>
      <c r="B59" s="7">
        <v>70</v>
      </c>
      <c r="C59" s="8" t="s">
        <v>145</v>
      </c>
      <c r="D59" s="9" t="s">
        <v>1201</v>
      </c>
      <c r="E59" s="9" t="s">
        <v>146</v>
      </c>
      <c r="F59" s="10">
        <v>52000000</v>
      </c>
      <c r="G59" s="2" t="str">
        <f t="shared" si="4"/>
        <v>A</v>
      </c>
      <c r="H59" s="2" t="str">
        <f t="shared" si="3"/>
        <v>A</v>
      </c>
      <c r="I59" s="2" t="str">
        <f t="shared" si="5"/>
        <v>A</v>
      </c>
      <c r="J59" s="12" t="s">
        <v>131</v>
      </c>
    </row>
    <row r="60" spans="1:10" ht="234.6">
      <c r="A60" s="48">
        <v>1</v>
      </c>
      <c r="B60" s="7">
        <v>71</v>
      </c>
      <c r="C60" s="8" t="s">
        <v>147</v>
      </c>
      <c r="D60" s="9" t="s">
        <v>1202</v>
      </c>
      <c r="E60" s="9" t="s">
        <v>148</v>
      </c>
      <c r="F60" s="10">
        <v>102000000</v>
      </c>
      <c r="G60" s="2" t="str">
        <f t="shared" si="4"/>
        <v>A</v>
      </c>
      <c r="H60" s="2" t="str">
        <f t="shared" si="3"/>
        <v>A</v>
      </c>
      <c r="I60" s="2" t="str">
        <f t="shared" si="5"/>
        <v>A</v>
      </c>
      <c r="J60" s="12" t="s">
        <v>131</v>
      </c>
    </row>
    <row r="61" spans="1:10" ht="234.6">
      <c r="A61" s="20">
        <v>1</v>
      </c>
      <c r="B61" s="7">
        <v>72</v>
      </c>
      <c r="C61" s="8" t="s">
        <v>149</v>
      </c>
      <c r="D61" s="9" t="s">
        <v>1203</v>
      </c>
      <c r="E61" s="9" t="s">
        <v>150</v>
      </c>
      <c r="F61" s="10">
        <v>28000000</v>
      </c>
      <c r="G61" s="2" t="str">
        <f t="shared" si="4"/>
        <v>B</v>
      </c>
      <c r="H61" s="2" t="str">
        <f t="shared" si="3"/>
        <v>B</v>
      </c>
      <c r="I61" s="2" t="str">
        <f t="shared" si="5"/>
        <v>A</v>
      </c>
      <c r="J61" s="12" t="s">
        <v>131</v>
      </c>
    </row>
    <row r="62" spans="1:10" ht="234.6">
      <c r="A62" s="48">
        <v>1</v>
      </c>
      <c r="B62" s="7">
        <v>73</v>
      </c>
      <c r="C62" s="8" t="s">
        <v>151</v>
      </c>
      <c r="D62" s="9" t="s">
        <v>1204</v>
      </c>
      <c r="E62" s="9" t="s">
        <v>152</v>
      </c>
      <c r="F62" s="10">
        <v>9000000</v>
      </c>
      <c r="G62" s="2" t="str">
        <f t="shared" si="4"/>
        <v>B</v>
      </c>
      <c r="H62" s="2" t="str">
        <f t="shared" si="3"/>
        <v>C</v>
      </c>
      <c r="I62" s="2" t="str">
        <f t="shared" si="5"/>
        <v>C</v>
      </c>
      <c r="J62" s="12" t="s">
        <v>153</v>
      </c>
    </row>
    <row r="63" spans="1:10" ht="234.6">
      <c r="A63" s="20">
        <v>1</v>
      </c>
      <c r="B63" s="7">
        <v>74</v>
      </c>
      <c r="C63" s="8" t="s">
        <v>154</v>
      </c>
      <c r="D63" s="9" t="s">
        <v>1205</v>
      </c>
      <c r="E63" s="9" t="s">
        <v>155</v>
      </c>
      <c r="F63" s="38">
        <v>6800000</v>
      </c>
      <c r="G63" s="2" t="str">
        <f>IF(F63&lt;5000000,"C",IF(F63&gt;50000000,"A","B"))</f>
        <v>B</v>
      </c>
      <c r="H63" s="2" t="str">
        <f t="shared" si="3"/>
        <v>C</v>
      </c>
      <c r="I63" s="2" t="str">
        <f>IF(F63&gt;10000000,"A","C")</f>
        <v>C</v>
      </c>
      <c r="J63" s="12" t="s">
        <v>153</v>
      </c>
    </row>
    <row r="64" spans="1:10" ht="234.6">
      <c r="A64" s="48">
        <v>1</v>
      </c>
      <c r="B64" s="7">
        <v>75</v>
      </c>
      <c r="C64" s="8" t="s">
        <v>156</v>
      </c>
      <c r="D64" s="9" t="s">
        <v>1206</v>
      </c>
      <c r="E64" s="9" t="s">
        <v>157</v>
      </c>
      <c r="F64" s="38">
        <v>5800000</v>
      </c>
      <c r="G64" s="2" t="str">
        <f>IF(F64&lt;5000000,"C",IF(F64&gt;50000000,"A","B"))</f>
        <v>B</v>
      </c>
      <c r="H64" s="2" t="str">
        <f t="shared" si="3"/>
        <v>C</v>
      </c>
      <c r="I64" s="2" t="str">
        <f>IF(F64&gt;10000000,"A","C")</f>
        <v>C</v>
      </c>
      <c r="J64" s="12" t="s">
        <v>153</v>
      </c>
    </row>
    <row r="65" spans="1:10" ht="234.6">
      <c r="A65" s="20">
        <v>1</v>
      </c>
      <c r="B65" s="7">
        <v>76</v>
      </c>
      <c r="C65" s="8" t="s">
        <v>158</v>
      </c>
      <c r="D65" s="9" t="s">
        <v>1207</v>
      </c>
      <c r="E65" s="9" t="s">
        <v>159</v>
      </c>
      <c r="F65" s="10">
        <v>1300000</v>
      </c>
      <c r="G65" s="2" t="str">
        <f t="shared" si="4"/>
        <v>C</v>
      </c>
      <c r="H65" s="2" t="str">
        <f t="shared" si="3"/>
        <v>C</v>
      </c>
      <c r="I65" s="2" t="str">
        <f t="shared" si="5"/>
        <v>C</v>
      </c>
      <c r="J65" s="12" t="s">
        <v>153</v>
      </c>
    </row>
    <row r="66" spans="1:10" ht="234.6">
      <c r="A66" s="48">
        <v>1</v>
      </c>
      <c r="B66" s="7">
        <v>77</v>
      </c>
      <c r="C66" s="8" t="s">
        <v>160</v>
      </c>
      <c r="D66" s="9" t="s">
        <v>1208</v>
      </c>
      <c r="E66" s="9" t="s">
        <v>161</v>
      </c>
      <c r="F66" s="10">
        <v>30000000</v>
      </c>
      <c r="G66" s="2" t="str">
        <f t="shared" si="4"/>
        <v>B</v>
      </c>
      <c r="H66" s="2" t="str">
        <f t="shared" ref="H66:H89" si="6">LOOKUP(F66,$L$3:$L$6,$M$3:$M$6)</f>
        <v>B</v>
      </c>
      <c r="I66" s="2" t="str">
        <f t="shared" si="5"/>
        <v>A</v>
      </c>
      <c r="J66" s="12" t="s">
        <v>162</v>
      </c>
    </row>
    <row r="67" spans="1:10" ht="234.6">
      <c r="A67" s="20">
        <v>1</v>
      </c>
      <c r="B67" s="7">
        <v>78</v>
      </c>
      <c r="C67" s="8" t="s">
        <v>163</v>
      </c>
      <c r="D67" s="9" t="s">
        <v>1209</v>
      </c>
      <c r="E67" s="9" t="s">
        <v>164</v>
      </c>
      <c r="F67" s="10">
        <v>15000000</v>
      </c>
      <c r="G67" s="2" t="str">
        <f t="shared" si="4"/>
        <v>B</v>
      </c>
      <c r="H67" s="2" t="str">
        <f t="shared" si="6"/>
        <v>B</v>
      </c>
      <c r="I67" s="2" t="str">
        <f t="shared" si="5"/>
        <v>A</v>
      </c>
      <c r="J67" s="12" t="s">
        <v>162</v>
      </c>
    </row>
    <row r="68" spans="1:10" ht="234.6">
      <c r="A68" s="48">
        <v>2</v>
      </c>
      <c r="B68" s="37">
        <v>79</v>
      </c>
      <c r="C68" s="8" t="s">
        <v>165</v>
      </c>
      <c r="D68" s="9" t="s">
        <v>1210</v>
      </c>
      <c r="E68" s="9" t="s">
        <v>166</v>
      </c>
      <c r="F68" s="10">
        <v>1600000</v>
      </c>
      <c r="G68" s="2" t="str">
        <f t="shared" si="4"/>
        <v>C</v>
      </c>
      <c r="H68" s="2" t="str">
        <f t="shared" si="6"/>
        <v>C</v>
      </c>
      <c r="I68" s="2" t="str">
        <f t="shared" si="5"/>
        <v>C</v>
      </c>
      <c r="J68" s="12" t="s">
        <v>167</v>
      </c>
    </row>
    <row r="69" spans="1:10" ht="234.6">
      <c r="A69" s="20">
        <v>2</v>
      </c>
      <c r="B69" s="37">
        <v>80</v>
      </c>
      <c r="C69" s="8" t="s">
        <v>168</v>
      </c>
      <c r="D69" s="9" t="s">
        <v>1211</v>
      </c>
      <c r="E69" s="9" t="s">
        <v>169</v>
      </c>
      <c r="F69" s="10">
        <v>1800000</v>
      </c>
      <c r="G69" s="2" t="str">
        <f t="shared" si="4"/>
        <v>C</v>
      </c>
      <c r="H69" s="2" t="str">
        <f t="shared" si="6"/>
        <v>C</v>
      </c>
      <c r="I69" s="2" t="str">
        <f t="shared" si="5"/>
        <v>C</v>
      </c>
      <c r="J69" s="12" t="s">
        <v>167</v>
      </c>
    </row>
    <row r="70" spans="1:10" ht="234.6">
      <c r="A70" s="48">
        <v>2</v>
      </c>
      <c r="B70" s="37">
        <v>81</v>
      </c>
      <c r="C70" s="8" t="s">
        <v>170</v>
      </c>
      <c r="D70" s="9" t="s">
        <v>1212</v>
      </c>
      <c r="E70" s="9" t="s">
        <v>171</v>
      </c>
      <c r="F70" s="10">
        <v>6000000</v>
      </c>
      <c r="G70" s="2" t="str">
        <f t="shared" si="4"/>
        <v>B</v>
      </c>
      <c r="H70" s="2" t="str">
        <f t="shared" si="6"/>
        <v>C</v>
      </c>
      <c r="I70" s="2" t="str">
        <f t="shared" si="5"/>
        <v>C</v>
      </c>
      <c r="J70" s="12" t="s">
        <v>167</v>
      </c>
    </row>
    <row r="71" spans="1:10" ht="234.6">
      <c r="A71" s="20">
        <v>1</v>
      </c>
      <c r="B71" s="7">
        <v>82</v>
      </c>
      <c r="C71" s="8" t="s">
        <v>172</v>
      </c>
      <c r="D71" s="9" t="s">
        <v>1213</v>
      </c>
      <c r="E71" s="9" t="s">
        <v>173</v>
      </c>
      <c r="F71" s="10">
        <v>2000000</v>
      </c>
      <c r="G71" s="2" t="str">
        <f t="shared" si="4"/>
        <v>C</v>
      </c>
      <c r="H71" s="2" t="str">
        <f t="shared" si="6"/>
        <v>C</v>
      </c>
      <c r="I71" s="2" t="str">
        <f t="shared" si="5"/>
        <v>C</v>
      </c>
      <c r="J71" s="12" t="s">
        <v>174</v>
      </c>
    </row>
    <row r="72" spans="1:10" ht="234.6">
      <c r="A72" s="48">
        <v>1</v>
      </c>
      <c r="B72" s="7">
        <v>83</v>
      </c>
      <c r="C72" s="8" t="s">
        <v>175</v>
      </c>
      <c r="D72" s="9" t="s">
        <v>1214</v>
      </c>
      <c r="E72" s="9" t="s">
        <v>176</v>
      </c>
      <c r="F72" s="10">
        <v>2000000</v>
      </c>
      <c r="G72" s="2" t="str">
        <f t="shared" si="4"/>
        <v>C</v>
      </c>
      <c r="H72" s="2" t="str">
        <f t="shared" si="6"/>
        <v>C</v>
      </c>
      <c r="I72" s="2" t="str">
        <f t="shared" si="5"/>
        <v>C</v>
      </c>
      <c r="J72" s="12" t="s">
        <v>177</v>
      </c>
    </row>
    <row r="73" spans="1:10" ht="234.6">
      <c r="A73" s="20">
        <v>1</v>
      </c>
      <c r="B73" s="7">
        <v>84</v>
      </c>
      <c r="C73" s="8" t="s">
        <v>178</v>
      </c>
      <c r="D73" s="9" t="s">
        <v>1215</v>
      </c>
      <c r="E73" s="9" t="s">
        <v>179</v>
      </c>
      <c r="F73" s="10">
        <v>2000000</v>
      </c>
      <c r="G73" s="2" t="str">
        <f t="shared" si="4"/>
        <v>C</v>
      </c>
      <c r="H73" s="2" t="str">
        <f t="shared" si="6"/>
        <v>C</v>
      </c>
      <c r="I73" s="2" t="str">
        <f t="shared" si="5"/>
        <v>C</v>
      </c>
      <c r="J73" s="12" t="s">
        <v>177</v>
      </c>
    </row>
    <row r="74" spans="1:10" ht="234.6">
      <c r="A74" s="48">
        <v>1</v>
      </c>
      <c r="B74" s="7">
        <v>85</v>
      </c>
      <c r="C74" s="8" t="s">
        <v>180</v>
      </c>
      <c r="D74" s="9" t="s">
        <v>1216</v>
      </c>
      <c r="E74" s="9" t="s">
        <v>181</v>
      </c>
      <c r="F74" s="10">
        <v>2000000</v>
      </c>
      <c r="G74" s="2" t="str">
        <f t="shared" si="4"/>
        <v>C</v>
      </c>
      <c r="H74" s="2" t="str">
        <f t="shared" si="6"/>
        <v>C</v>
      </c>
      <c r="I74" s="2" t="str">
        <f t="shared" si="5"/>
        <v>C</v>
      </c>
      <c r="J74" s="12" t="s">
        <v>177</v>
      </c>
    </row>
    <row r="75" spans="1:10" ht="234.6">
      <c r="A75" s="20">
        <v>1</v>
      </c>
      <c r="B75" s="7">
        <v>86</v>
      </c>
      <c r="C75" s="8" t="s">
        <v>182</v>
      </c>
      <c r="D75" s="9" t="s">
        <v>1217</v>
      </c>
      <c r="E75" s="9" t="s">
        <v>183</v>
      </c>
      <c r="F75" s="10">
        <v>2000000</v>
      </c>
      <c r="G75" s="2" t="str">
        <f t="shared" si="4"/>
        <v>C</v>
      </c>
      <c r="H75" s="2" t="str">
        <f t="shared" si="6"/>
        <v>C</v>
      </c>
      <c r="I75" s="2" t="str">
        <f t="shared" si="5"/>
        <v>C</v>
      </c>
      <c r="J75" s="12" t="s">
        <v>177</v>
      </c>
    </row>
    <row r="76" spans="1:10" ht="234.6">
      <c r="A76" s="20">
        <v>2</v>
      </c>
      <c r="B76" s="37">
        <v>87</v>
      </c>
      <c r="C76" s="8" t="s">
        <v>184</v>
      </c>
      <c r="D76" s="9" t="s">
        <v>1218</v>
      </c>
      <c r="E76" s="9" t="s">
        <v>185</v>
      </c>
      <c r="F76" s="10">
        <v>2000000</v>
      </c>
      <c r="G76" s="2" t="str">
        <f t="shared" si="4"/>
        <v>C</v>
      </c>
      <c r="H76" s="2" t="str">
        <f t="shared" si="6"/>
        <v>C</v>
      </c>
      <c r="I76" s="2" t="str">
        <f t="shared" si="5"/>
        <v>C</v>
      </c>
      <c r="J76" s="12" t="s">
        <v>186</v>
      </c>
    </row>
    <row r="77" spans="1:10" ht="234.6">
      <c r="A77" s="20">
        <v>2</v>
      </c>
      <c r="B77" s="37">
        <v>88</v>
      </c>
      <c r="C77" s="8" t="s">
        <v>187</v>
      </c>
      <c r="D77" s="9" t="s">
        <v>1219</v>
      </c>
      <c r="E77" s="9" t="s">
        <v>188</v>
      </c>
      <c r="F77" s="10">
        <v>2000000</v>
      </c>
      <c r="G77" s="2" t="str">
        <f t="shared" si="4"/>
        <v>C</v>
      </c>
      <c r="H77" s="2" t="str">
        <f t="shared" si="6"/>
        <v>C</v>
      </c>
      <c r="I77" s="2" t="str">
        <f t="shared" si="5"/>
        <v>C</v>
      </c>
      <c r="J77" s="12" t="s">
        <v>186</v>
      </c>
    </row>
    <row r="78" spans="1:10" ht="234.6">
      <c r="A78" s="20">
        <v>2</v>
      </c>
      <c r="B78" s="37">
        <v>89</v>
      </c>
      <c r="C78" s="8" t="s">
        <v>189</v>
      </c>
      <c r="D78" s="9" t="s">
        <v>1220</v>
      </c>
      <c r="E78" s="9" t="s">
        <v>190</v>
      </c>
      <c r="F78" s="10">
        <v>2000000</v>
      </c>
      <c r="G78" s="2" t="str">
        <f t="shared" si="4"/>
        <v>C</v>
      </c>
      <c r="H78" s="2" t="str">
        <f t="shared" si="6"/>
        <v>C</v>
      </c>
      <c r="I78" s="2" t="str">
        <f t="shared" si="5"/>
        <v>C</v>
      </c>
      <c r="J78" s="12" t="s">
        <v>186</v>
      </c>
    </row>
    <row r="79" spans="1:10" ht="234.6">
      <c r="A79" s="20">
        <v>2</v>
      </c>
      <c r="B79" s="37">
        <v>90</v>
      </c>
      <c r="C79" s="8" t="s">
        <v>191</v>
      </c>
      <c r="D79" s="9" t="s">
        <v>1221</v>
      </c>
      <c r="E79" s="9" t="s">
        <v>192</v>
      </c>
      <c r="F79" s="10">
        <v>2000000</v>
      </c>
      <c r="G79" s="2" t="str">
        <f t="shared" si="4"/>
        <v>C</v>
      </c>
      <c r="H79" s="2" t="str">
        <f t="shared" si="6"/>
        <v>C</v>
      </c>
      <c r="I79" s="2" t="str">
        <f t="shared" si="5"/>
        <v>C</v>
      </c>
      <c r="J79" s="12" t="s">
        <v>186</v>
      </c>
    </row>
    <row r="80" spans="1:10" ht="234.6">
      <c r="A80" s="20">
        <v>1</v>
      </c>
      <c r="B80" s="7">
        <v>91</v>
      </c>
      <c r="C80" s="8" t="s">
        <v>193</v>
      </c>
      <c r="D80" s="9" t="s">
        <v>1222</v>
      </c>
      <c r="E80" s="9" t="s">
        <v>194</v>
      </c>
      <c r="F80" s="10">
        <v>10000000</v>
      </c>
      <c r="G80" s="2" t="str">
        <f t="shared" si="4"/>
        <v>B</v>
      </c>
      <c r="H80" s="2" t="str">
        <f t="shared" si="6"/>
        <v>B</v>
      </c>
      <c r="I80" s="2" t="str">
        <f t="shared" si="5"/>
        <v>C</v>
      </c>
      <c r="J80" s="12" t="s">
        <v>195</v>
      </c>
    </row>
    <row r="81" spans="1:10" ht="234.6">
      <c r="A81" s="20">
        <v>1</v>
      </c>
      <c r="B81" s="7">
        <v>92</v>
      </c>
      <c r="C81" s="8" t="s">
        <v>196</v>
      </c>
      <c r="D81" s="9" t="s">
        <v>1223</v>
      </c>
      <c r="E81" s="9" t="s">
        <v>197</v>
      </c>
      <c r="F81" s="10">
        <v>40000000</v>
      </c>
      <c r="G81" s="2" t="str">
        <f t="shared" si="4"/>
        <v>B</v>
      </c>
      <c r="H81" s="2" t="str">
        <f t="shared" si="6"/>
        <v>B</v>
      </c>
      <c r="I81" s="2" t="str">
        <f t="shared" si="5"/>
        <v>A</v>
      </c>
      <c r="J81" s="12" t="s">
        <v>198</v>
      </c>
    </row>
    <row r="82" spans="1:10" ht="234.6">
      <c r="A82" s="20">
        <v>1</v>
      </c>
      <c r="B82" s="7">
        <v>93</v>
      </c>
      <c r="C82" s="8" t="s">
        <v>199</v>
      </c>
      <c r="D82" s="9" t="s">
        <v>1224</v>
      </c>
      <c r="E82" s="9" t="s">
        <v>200</v>
      </c>
      <c r="F82" s="10">
        <v>3100000000</v>
      </c>
      <c r="G82" s="2" t="str">
        <f t="shared" si="4"/>
        <v>A</v>
      </c>
      <c r="H82" s="2" t="str">
        <f t="shared" si="6"/>
        <v>A</v>
      </c>
      <c r="I82" s="2" t="str">
        <f t="shared" si="5"/>
        <v>A</v>
      </c>
      <c r="J82" s="12" t="s">
        <v>201</v>
      </c>
    </row>
    <row r="83" spans="1:10" ht="234.6">
      <c r="A83" s="20">
        <v>1</v>
      </c>
      <c r="B83" s="7">
        <v>94</v>
      </c>
      <c r="C83" s="8" t="s">
        <v>202</v>
      </c>
      <c r="D83" s="9" t="s">
        <v>1225</v>
      </c>
      <c r="E83" s="9" t="s">
        <v>203</v>
      </c>
      <c r="F83" s="10">
        <v>25000000</v>
      </c>
      <c r="G83" s="2" t="str">
        <f t="shared" si="4"/>
        <v>B</v>
      </c>
      <c r="H83" s="2" t="str">
        <f t="shared" si="6"/>
        <v>B</v>
      </c>
      <c r="I83" s="2" t="str">
        <f t="shared" si="5"/>
        <v>A</v>
      </c>
      <c r="J83" s="12" t="s">
        <v>204</v>
      </c>
    </row>
    <row r="84" spans="1:10" ht="234.6">
      <c r="A84" s="20">
        <v>1</v>
      </c>
      <c r="B84" s="7">
        <v>95</v>
      </c>
      <c r="C84" s="8" t="s">
        <v>205</v>
      </c>
      <c r="D84" s="9" t="s">
        <v>1226</v>
      </c>
      <c r="E84" s="9" t="s">
        <v>206</v>
      </c>
      <c r="F84" s="10">
        <v>27500000</v>
      </c>
      <c r="G84" s="2" t="str">
        <f t="shared" si="4"/>
        <v>B</v>
      </c>
      <c r="H84" s="2" t="str">
        <f t="shared" si="6"/>
        <v>B</v>
      </c>
      <c r="I84" s="2" t="str">
        <f t="shared" si="5"/>
        <v>A</v>
      </c>
      <c r="J84" s="12" t="s">
        <v>207</v>
      </c>
    </row>
    <row r="85" spans="1:10" ht="234.6">
      <c r="A85" s="20">
        <v>1</v>
      </c>
      <c r="B85" s="7">
        <v>96</v>
      </c>
      <c r="C85" s="8" t="s">
        <v>208</v>
      </c>
      <c r="D85" s="9" t="s">
        <v>1227</v>
      </c>
      <c r="E85" s="9" t="s">
        <v>209</v>
      </c>
      <c r="F85" s="10">
        <v>100000</v>
      </c>
      <c r="G85" s="2" t="str">
        <f t="shared" si="4"/>
        <v>C</v>
      </c>
      <c r="H85" s="2" t="str">
        <f t="shared" si="6"/>
        <v>D</v>
      </c>
      <c r="I85" s="2" t="str">
        <f t="shared" si="5"/>
        <v>C</v>
      </c>
      <c r="J85" s="12" t="s">
        <v>210</v>
      </c>
    </row>
    <row r="86" spans="1:10" ht="234.6">
      <c r="A86" s="20">
        <v>1</v>
      </c>
      <c r="B86" s="7">
        <v>97</v>
      </c>
      <c r="C86" s="8" t="s">
        <v>211</v>
      </c>
      <c r="D86" s="9" t="s">
        <v>1228</v>
      </c>
      <c r="E86" s="9" t="s">
        <v>212</v>
      </c>
      <c r="F86" s="10">
        <v>1180000</v>
      </c>
      <c r="G86" s="2" t="str">
        <f t="shared" si="4"/>
        <v>C</v>
      </c>
      <c r="H86" s="2" t="str">
        <f t="shared" si="6"/>
        <v>C</v>
      </c>
      <c r="I86" s="2" t="str">
        <f t="shared" si="5"/>
        <v>C</v>
      </c>
      <c r="J86" s="12" t="s">
        <v>213</v>
      </c>
    </row>
    <row r="87" spans="1:10" ht="234.6">
      <c r="A87" s="20">
        <v>1</v>
      </c>
      <c r="B87" s="7">
        <v>98</v>
      </c>
      <c r="C87" s="8" t="s">
        <v>214</v>
      </c>
      <c r="D87" s="9" t="s">
        <v>1227</v>
      </c>
      <c r="E87" s="9" t="s">
        <v>209</v>
      </c>
      <c r="F87" s="10">
        <v>200000</v>
      </c>
      <c r="G87" s="2" t="str">
        <f t="shared" si="4"/>
        <v>C</v>
      </c>
      <c r="H87" s="2" t="str">
        <f t="shared" si="6"/>
        <v>D</v>
      </c>
      <c r="I87" s="2" t="str">
        <f t="shared" si="5"/>
        <v>C</v>
      </c>
      <c r="J87" s="12" t="s">
        <v>210</v>
      </c>
    </row>
    <row r="88" spans="1:10" ht="234.6">
      <c r="A88" s="20">
        <v>1</v>
      </c>
      <c r="B88" s="7">
        <v>99</v>
      </c>
      <c r="C88" s="8" t="s">
        <v>215</v>
      </c>
      <c r="D88" s="9" t="s">
        <v>1229</v>
      </c>
      <c r="E88" s="9" t="s">
        <v>216</v>
      </c>
      <c r="F88" s="10">
        <v>300000</v>
      </c>
      <c r="G88" s="2" t="str">
        <f t="shared" si="4"/>
        <v>C</v>
      </c>
      <c r="H88" s="2" t="str">
        <f t="shared" si="6"/>
        <v>D</v>
      </c>
      <c r="I88" s="2" t="str">
        <f t="shared" si="5"/>
        <v>C</v>
      </c>
      <c r="J88" s="12" t="s">
        <v>210</v>
      </c>
    </row>
    <row r="89" spans="1:10" ht="234.6">
      <c r="A89" s="20">
        <v>1</v>
      </c>
      <c r="B89" s="7">
        <v>100</v>
      </c>
      <c r="C89" s="8" t="s">
        <v>217</v>
      </c>
      <c r="D89" s="9" t="s">
        <v>1230</v>
      </c>
      <c r="E89" s="9" t="s">
        <v>218</v>
      </c>
      <c r="F89" s="10">
        <v>300000</v>
      </c>
      <c r="G89" s="2" t="str">
        <f t="shared" si="4"/>
        <v>C</v>
      </c>
      <c r="H89" s="2" t="str">
        <f t="shared" si="6"/>
        <v>D</v>
      </c>
      <c r="I89" s="2" t="str">
        <f t="shared" si="5"/>
        <v>C</v>
      </c>
      <c r="J89" s="12" t="s">
        <v>210</v>
      </c>
    </row>
    <row r="90" spans="1:10" ht="234.6">
      <c r="A90" s="20">
        <v>1</v>
      </c>
      <c r="B90" s="7">
        <v>120</v>
      </c>
      <c r="C90" s="8" t="s">
        <v>221</v>
      </c>
      <c r="D90" s="9" t="s">
        <v>1231</v>
      </c>
      <c r="E90" s="9" t="s">
        <v>222</v>
      </c>
      <c r="F90" s="10">
        <v>400000</v>
      </c>
      <c r="G90" s="2" t="str">
        <f t="shared" si="4"/>
        <v>C</v>
      </c>
      <c r="H90" s="2" t="str">
        <f t="shared" ref="H90:H121" si="7">LOOKUP(F90,$L$3:$L$6,$M$3:$M$6)</f>
        <v>D</v>
      </c>
      <c r="I90" s="2" t="str">
        <f t="shared" si="5"/>
        <v>C</v>
      </c>
      <c r="J90" s="12"/>
    </row>
    <row r="91" spans="1:10" ht="234.6">
      <c r="A91" s="20">
        <v>1</v>
      </c>
      <c r="B91" s="7">
        <v>121</v>
      </c>
      <c r="C91" s="8" t="s">
        <v>223</v>
      </c>
      <c r="D91" s="9" t="s">
        <v>1232</v>
      </c>
      <c r="E91" s="9" t="s">
        <v>224</v>
      </c>
      <c r="F91" s="10">
        <v>8000000</v>
      </c>
      <c r="G91" s="2" t="str">
        <f t="shared" si="4"/>
        <v>B</v>
      </c>
      <c r="H91" s="2" t="str">
        <f t="shared" si="7"/>
        <v>C</v>
      </c>
      <c r="I91" s="2" t="str">
        <f t="shared" si="5"/>
        <v>C</v>
      </c>
      <c r="J91" s="12"/>
    </row>
    <row r="92" spans="1:10" ht="234.6">
      <c r="A92" s="20">
        <v>1</v>
      </c>
      <c r="B92" s="7">
        <v>122</v>
      </c>
      <c r="C92" s="8" t="s">
        <v>225</v>
      </c>
      <c r="D92" s="9" t="s">
        <v>1233</v>
      </c>
      <c r="E92" s="9" t="s">
        <v>226</v>
      </c>
      <c r="F92" s="10">
        <v>300000</v>
      </c>
      <c r="G92" s="2" t="str">
        <f t="shared" si="4"/>
        <v>C</v>
      </c>
      <c r="H92" s="2" t="str">
        <f t="shared" si="7"/>
        <v>D</v>
      </c>
      <c r="I92" s="2" t="str">
        <f t="shared" si="5"/>
        <v>C</v>
      </c>
      <c r="J92" s="12"/>
    </row>
    <row r="93" spans="1:10" ht="234.6">
      <c r="A93" s="20">
        <v>1</v>
      </c>
      <c r="B93" s="7">
        <v>123</v>
      </c>
      <c r="C93" s="8" t="s">
        <v>227</v>
      </c>
      <c r="D93" s="9" t="s">
        <v>1231</v>
      </c>
      <c r="E93" s="9" t="s">
        <v>222</v>
      </c>
      <c r="F93" s="10">
        <v>9000000</v>
      </c>
      <c r="G93" s="2" t="str">
        <f t="shared" si="4"/>
        <v>B</v>
      </c>
      <c r="H93" s="2" t="str">
        <f t="shared" si="7"/>
        <v>C</v>
      </c>
      <c r="I93" s="2" t="str">
        <f t="shared" si="5"/>
        <v>C</v>
      </c>
      <c r="J93" s="12"/>
    </row>
    <row r="94" spans="1:10" ht="234.6">
      <c r="A94" s="20">
        <v>1</v>
      </c>
      <c r="B94" s="7">
        <v>124</v>
      </c>
      <c r="C94" s="8" t="s">
        <v>228</v>
      </c>
      <c r="D94" s="9" t="s">
        <v>1234</v>
      </c>
      <c r="E94" s="9" t="s">
        <v>229</v>
      </c>
      <c r="F94" s="10">
        <v>1000000</v>
      </c>
      <c r="G94" s="2" t="str">
        <f t="shared" si="4"/>
        <v>C</v>
      </c>
      <c r="H94" s="2" t="str">
        <f t="shared" si="7"/>
        <v>C</v>
      </c>
      <c r="I94" s="2" t="str">
        <f t="shared" si="5"/>
        <v>C</v>
      </c>
      <c r="J94" s="12"/>
    </row>
    <row r="95" spans="1:10" ht="234.6">
      <c r="A95" s="20">
        <v>1</v>
      </c>
      <c r="B95" s="7">
        <v>125</v>
      </c>
      <c r="C95" s="8" t="s">
        <v>230</v>
      </c>
      <c r="D95" s="9" t="s">
        <v>1231</v>
      </c>
      <c r="E95" s="9" t="s">
        <v>222</v>
      </c>
      <c r="F95" s="10">
        <v>30000000</v>
      </c>
      <c r="G95" s="2" t="str">
        <f t="shared" si="4"/>
        <v>B</v>
      </c>
      <c r="H95" s="2" t="str">
        <f t="shared" si="7"/>
        <v>B</v>
      </c>
      <c r="I95" s="2" t="str">
        <f t="shared" si="5"/>
        <v>A</v>
      </c>
      <c r="J95" s="12"/>
    </row>
    <row r="96" spans="1:10" ht="234.6">
      <c r="A96" s="20">
        <v>1</v>
      </c>
      <c r="B96" s="7">
        <v>126</v>
      </c>
      <c r="C96" s="8" t="s">
        <v>1521</v>
      </c>
      <c r="D96" s="9" t="s">
        <v>1175</v>
      </c>
      <c r="E96" s="9" t="s">
        <v>49</v>
      </c>
      <c r="F96" s="14">
        <v>4000000</v>
      </c>
      <c r="G96" s="2" t="str">
        <f t="shared" si="4"/>
        <v>C</v>
      </c>
      <c r="H96" s="2" t="str">
        <f t="shared" si="7"/>
        <v>C</v>
      </c>
      <c r="I96" s="2" t="str">
        <f t="shared" si="5"/>
        <v>C</v>
      </c>
      <c r="J96" s="12" t="s">
        <v>2077</v>
      </c>
    </row>
    <row r="97" spans="1:10" ht="234.6">
      <c r="A97" s="20">
        <v>1</v>
      </c>
      <c r="B97" s="7">
        <v>127</v>
      </c>
      <c r="C97" s="8" t="s">
        <v>231</v>
      </c>
      <c r="D97" s="9" t="s">
        <v>1175</v>
      </c>
      <c r="E97" s="9" t="s">
        <v>49</v>
      </c>
      <c r="F97" s="15">
        <v>7200000</v>
      </c>
      <c r="G97" s="2" t="str">
        <f t="shared" si="4"/>
        <v>B</v>
      </c>
      <c r="H97" s="2" t="str">
        <f t="shared" si="7"/>
        <v>C</v>
      </c>
      <c r="I97" s="2" t="str">
        <f t="shared" si="5"/>
        <v>C</v>
      </c>
      <c r="J97" s="12" t="s">
        <v>232</v>
      </c>
    </row>
    <row r="98" spans="1:10" ht="234.6">
      <c r="A98" s="20">
        <v>1</v>
      </c>
      <c r="B98" s="7">
        <v>128</v>
      </c>
      <c r="C98" s="8" t="s">
        <v>233</v>
      </c>
      <c r="D98" s="9" t="s">
        <v>1235</v>
      </c>
      <c r="E98" s="9" t="s">
        <v>234</v>
      </c>
      <c r="F98" s="15">
        <v>1600000</v>
      </c>
      <c r="G98" s="2" t="str">
        <f t="shared" si="4"/>
        <v>C</v>
      </c>
      <c r="H98" s="2" t="str">
        <f t="shared" si="7"/>
        <v>C</v>
      </c>
      <c r="I98" s="2" t="str">
        <f t="shared" si="5"/>
        <v>C</v>
      </c>
      <c r="J98" s="12" t="s">
        <v>235</v>
      </c>
    </row>
    <row r="99" spans="1:10" ht="234.6">
      <c r="A99" s="20">
        <v>1</v>
      </c>
      <c r="B99" s="7">
        <v>129</v>
      </c>
      <c r="C99" s="8" t="s">
        <v>236</v>
      </c>
      <c r="D99" s="9" t="s">
        <v>1236</v>
      </c>
      <c r="E99" s="9" t="s">
        <v>237</v>
      </c>
      <c r="F99" s="15">
        <v>1800000</v>
      </c>
      <c r="G99" s="2" t="str">
        <f t="shared" si="4"/>
        <v>C</v>
      </c>
      <c r="H99" s="2" t="str">
        <f t="shared" si="7"/>
        <v>C</v>
      </c>
      <c r="I99" s="2" t="str">
        <f t="shared" si="5"/>
        <v>C</v>
      </c>
      <c r="J99" s="12" t="s">
        <v>238</v>
      </c>
    </row>
    <row r="100" spans="1:10" ht="234.6">
      <c r="A100" s="20">
        <v>1</v>
      </c>
      <c r="B100" s="7">
        <v>130</v>
      </c>
      <c r="C100" s="8" t="s">
        <v>239</v>
      </c>
      <c r="D100" s="9" t="s">
        <v>1175</v>
      </c>
      <c r="E100" s="9" t="s">
        <v>49</v>
      </c>
      <c r="F100" s="15">
        <v>3500000</v>
      </c>
      <c r="G100" s="2" t="str">
        <f t="shared" ref="G100:G163" si="8">IF(F100&lt;5000000,"C",IF(F100&gt;50000000,"A","B"))</f>
        <v>C</v>
      </c>
      <c r="H100" s="2" t="str">
        <f t="shared" si="7"/>
        <v>C</v>
      </c>
      <c r="I100" s="2" t="str">
        <f t="shared" ref="I100:I163" si="9">IF(F100&gt;10000000,"A","C")</f>
        <v>C</v>
      </c>
      <c r="J100" s="12" t="s">
        <v>240</v>
      </c>
    </row>
    <row r="101" spans="1:10" ht="234.6">
      <c r="A101" s="20">
        <v>1</v>
      </c>
      <c r="B101" s="7">
        <v>131</v>
      </c>
      <c r="C101" s="8" t="s">
        <v>241</v>
      </c>
      <c r="D101" s="9" t="s">
        <v>1175</v>
      </c>
      <c r="E101" s="9" t="s">
        <v>49</v>
      </c>
      <c r="F101" s="15">
        <v>1600000</v>
      </c>
      <c r="G101" s="2" t="str">
        <f t="shared" si="8"/>
        <v>C</v>
      </c>
      <c r="H101" s="2" t="str">
        <f t="shared" si="7"/>
        <v>C</v>
      </c>
      <c r="I101" s="2" t="str">
        <f t="shared" si="9"/>
        <v>C</v>
      </c>
      <c r="J101" s="12" t="s">
        <v>242</v>
      </c>
    </row>
    <row r="102" spans="1:10" ht="234.6">
      <c r="A102" s="20">
        <v>1</v>
      </c>
      <c r="B102" s="7">
        <v>132</v>
      </c>
      <c r="C102" s="8" t="s">
        <v>243</v>
      </c>
      <c r="D102" s="9" t="s">
        <v>1187</v>
      </c>
      <c r="E102" s="9" t="s">
        <v>95</v>
      </c>
      <c r="F102" s="15">
        <v>5900000</v>
      </c>
      <c r="G102" s="2" t="str">
        <f t="shared" si="8"/>
        <v>B</v>
      </c>
      <c r="H102" s="2" t="str">
        <f t="shared" si="7"/>
        <v>C</v>
      </c>
      <c r="I102" s="2" t="str">
        <f t="shared" si="9"/>
        <v>C</v>
      </c>
      <c r="J102" s="12" t="s">
        <v>244</v>
      </c>
    </row>
    <row r="103" spans="1:10" ht="234.6">
      <c r="A103" s="20">
        <v>1</v>
      </c>
      <c r="B103" s="7">
        <v>133</v>
      </c>
      <c r="C103" s="8" t="s">
        <v>245</v>
      </c>
      <c r="D103" s="9" t="s">
        <v>1175</v>
      </c>
      <c r="E103" s="9" t="s">
        <v>49</v>
      </c>
      <c r="F103" s="15">
        <v>1900000</v>
      </c>
      <c r="G103" s="2" t="str">
        <f t="shared" si="8"/>
        <v>C</v>
      </c>
      <c r="H103" s="2" t="str">
        <f t="shared" si="7"/>
        <v>C</v>
      </c>
      <c r="I103" s="2" t="str">
        <f t="shared" si="9"/>
        <v>C</v>
      </c>
      <c r="J103" s="12" t="s">
        <v>246</v>
      </c>
    </row>
    <row r="104" spans="1:10" ht="234.6">
      <c r="A104" s="20">
        <v>1</v>
      </c>
      <c r="B104" s="7">
        <v>134</v>
      </c>
      <c r="C104" s="8" t="s">
        <v>247</v>
      </c>
      <c r="D104" s="9" t="s">
        <v>1187</v>
      </c>
      <c r="E104" s="9" t="s">
        <v>95</v>
      </c>
      <c r="F104" s="15">
        <v>32000000</v>
      </c>
      <c r="G104" s="2" t="str">
        <f t="shared" si="8"/>
        <v>B</v>
      </c>
      <c r="H104" s="2" t="str">
        <f t="shared" si="7"/>
        <v>B</v>
      </c>
      <c r="I104" s="2" t="str">
        <f t="shared" si="9"/>
        <v>A</v>
      </c>
      <c r="J104" s="12" t="s">
        <v>248</v>
      </c>
    </row>
    <row r="105" spans="1:10" ht="234.6">
      <c r="A105" s="20">
        <v>1</v>
      </c>
      <c r="B105" s="7">
        <v>135</v>
      </c>
      <c r="C105" s="8" t="s">
        <v>249</v>
      </c>
      <c r="D105" s="9" t="s">
        <v>1175</v>
      </c>
      <c r="E105" s="9" t="s">
        <v>49</v>
      </c>
      <c r="F105" s="15">
        <v>6600000</v>
      </c>
      <c r="G105" s="2" t="str">
        <f t="shared" si="8"/>
        <v>B</v>
      </c>
      <c r="H105" s="2" t="str">
        <f t="shared" si="7"/>
        <v>C</v>
      </c>
      <c r="I105" s="2" t="str">
        <f t="shared" si="9"/>
        <v>C</v>
      </c>
      <c r="J105" s="12" t="s">
        <v>250</v>
      </c>
    </row>
    <row r="106" spans="1:10" ht="234.6">
      <c r="A106" s="20">
        <v>1</v>
      </c>
      <c r="B106" s="7">
        <v>136</v>
      </c>
      <c r="C106" s="8" t="s">
        <v>251</v>
      </c>
      <c r="D106" s="9" t="s">
        <v>1235</v>
      </c>
      <c r="E106" s="9" t="s">
        <v>234</v>
      </c>
      <c r="F106" s="15">
        <v>11000000</v>
      </c>
      <c r="G106" s="2" t="str">
        <f t="shared" si="8"/>
        <v>B</v>
      </c>
      <c r="H106" s="2" t="str">
        <f t="shared" si="7"/>
        <v>B</v>
      </c>
      <c r="I106" s="2" t="str">
        <f t="shared" si="9"/>
        <v>A</v>
      </c>
      <c r="J106" s="12" t="s">
        <v>252</v>
      </c>
    </row>
    <row r="107" spans="1:10" ht="234.6">
      <c r="A107" s="20">
        <v>1</v>
      </c>
      <c r="B107" s="7">
        <v>137</v>
      </c>
      <c r="C107" s="8" t="s">
        <v>253</v>
      </c>
      <c r="D107" s="9" t="s">
        <v>1237</v>
      </c>
      <c r="E107" s="9" t="s">
        <v>254</v>
      </c>
      <c r="F107" s="15">
        <v>110000000</v>
      </c>
      <c r="G107" s="2" t="str">
        <f t="shared" si="8"/>
        <v>A</v>
      </c>
      <c r="H107" s="2" t="str">
        <f t="shared" si="7"/>
        <v>A</v>
      </c>
      <c r="I107" s="2" t="str">
        <f t="shared" si="9"/>
        <v>A</v>
      </c>
      <c r="J107" s="12" t="s">
        <v>255</v>
      </c>
    </row>
    <row r="108" spans="1:10" ht="234.6">
      <c r="A108" s="20">
        <v>1</v>
      </c>
      <c r="B108" s="7">
        <v>138</v>
      </c>
      <c r="C108" s="8" t="s">
        <v>256</v>
      </c>
      <c r="D108" s="9" t="s">
        <v>1175</v>
      </c>
      <c r="E108" s="9" t="s">
        <v>49</v>
      </c>
      <c r="F108" s="15">
        <v>14000000</v>
      </c>
      <c r="G108" s="2" t="str">
        <f t="shared" si="8"/>
        <v>B</v>
      </c>
      <c r="H108" s="2" t="str">
        <f t="shared" si="7"/>
        <v>B</v>
      </c>
      <c r="I108" s="2" t="str">
        <f t="shared" si="9"/>
        <v>A</v>
      </c>
      <c r="J108" s="12" t="s">
        <v>257</v>
      </c>
    </row>
    <row r="109" spans="1:10" ht="234.6">
      <c r="A109" s="20">
        <v>1</v>
      </c>
      <c r="B109" s="7">
        <v>139</v>
      </c>
      <c r="C109" s="8" t="s">
        <v>258</v>
      </c>
      <c r="D109" s="9" t="s">
        <v>1187</v>
      </c>
      <c r="E109" s="9" t="s">
        <v>95</v>
      </c>
      <c r="F109" s="15">
        <v>35000000</v>
      </c>
      <c r="G109" s="2" t="str">
        <f t="shared" si="8"/>
        <v>B</v>
      </c>
      <c r="H109" s="2" t="str">
        <f t="shared" si="7"/>
        <v>B</v>
      </c>
      <c r="I109" s="2" t="str">
        <f t="shared" si="9"/>
        <v>A</v>
      </c>
      <c r="J109" s="12" t="s">
        <v>259</v>
      </c>
    </row>
    <row r="110" spans="1:10" ht="234.6">
      <c r="A110" s="20">
        <v>1</v>
      </c>
      <c r="B110" s="7">
        <v>140</v>
      </c>
      <c r="C110" s="8" t="s">
        <v>260</v>
      </c>
      <c r="D110" s="9" t="s">
        <v>1175</v>
      </c>
      <c r="E110" s="9" t="s">
        <v>49</v>
      </c>
      <c r="F110" s="15">
        <v>36000000</v>
      </c>
      <c r="G110" s="2" t="str">
        <f t="shared" si="8"/>
        <v>B</v>
      </c>
      <c r="H110" s="2" t="str">
        <f t="shared" si="7"/>
        <v>B</v>
      </c>
      <c r="I110" s="2" t="str">
        <f t="shared" si="9"/>
        <v>A</v>
      </c>
      <c r="J110" s="12" t="s">
        <v>261</v>
      </c>
    </row>
    <row r="111" spans="1:10" ht="234.6">
      <c r="A111" s="20">
        <v>1</v>
      </c>
      <c r="B111" s="7">
        <v>141</v>
      </c>
      <c r="C111" s="8" t="s">
        <v>262</v>
      </c>
      <c r="D111" s="9" t="s">
        <v>1187</v>
      </c>
      <c r="E111" s="9" t="s">
        <v>95</v>
      </c>
      <c r="F111" s="15">
        <v>7700000</v>
      </c>
      <c r="G111" s="2" t="str">
        <f t="shared" si="8"/>
        <v>B</v>
      </c>
      <c r="H111" s="2" t="str">
        <f t="shared" si="7"/>
        <v>C</v>
      </c>
      <c r="I111" s="2" t="str">
        <f t="shared" si="9"/>
        <v>C</v>
      </c>
      <c r="J111" s="12" t="s">
        <v>263</v>
      </c>
    </row>
    <row r="112" spans="1:10" ht="234.6">
      <c r="A112" s="20">
        <v>1</v>
      </c>
      <c r="B112" s="7">
        <v>142</v>
      </c>
      <c r="C112" s="8" t="s">
        <v>264</v>
      </c>
      <c r="D112" s="9" t="s">
        <v>1175</v>
      </c>
      <c r="E112" s="9" t="s">
        <v>49</v>
      </c>
      <c r="F112" s="15">
        <v>1400000</v>
      </c>
      <c r="G112" s="2" t="str">
        <f t="shared" si="8"/>
        <v>C</v>
      </c>
      <c r="H112" s="2" t="str">
        <f t="shared" si="7"/>
        <v>C</v>
      </c>
      <c r="I112" s="2" t="str">
        <f t="shared" si="9"/>
        <v>C</v>
      </c>
      <c r="J112" s="12" t="s">
        <v>265</v>
      </c>
    </row>
    <row r="113" spans="1:10" ht="234.6">
      <c r="A113" s="20">
        <v>1</v>
      </c>
      <c r="B113" s="7">
        <v>143</v>
      </c>
      <c r="C113" s="8" t="s">
        <v>266</v>
      </c>
      <c r="D113" s="9" t="s">
        <v>1187</v>
      </c>
      <c r="E113" s="9" t="s">
        <v>95</v>
      </c>
      <c r="F113" s="15">
        <v>150000000</v>
      </c>
      <c r="G113" s="2" t="str">
        <f t="shared" si="8"/>
        <v>A</v>
      </c>
      <c r="H113" s="2" t="str">
        <f t="shared" si="7"/>
        <v>A</v>
      </c>
      <c r="I113" s="2" t="str">
        <f t="shared" si="9"/>
        <v>A</v>
      </c>
      <c r="J113" s="12" t="s">
        <v>267</v>
      </c>
    </row>
    <row r="114" spans="1:10" ht="234.6">
      <c r="A114" s="20">
        <v>1</v>
      </c>
      <c r="B114" s="7">
        <v>144</v>
      </c>
      <c r="C114" s="8" t="s">
        <v>268</v>
      </c>
      <c r="D114" s="9" t="s">
        <v>1175</v>
      </c>
      <c r="E114" s="9" t="s">
        <v>49</v>
      </c>
      <c r="F114" s="15">
        <v>6100000</v>
      </c>
      <c r="G114" s="2" t="str">
        <f t="shared" si="8"/>
        <v>B</v>
      </c>
      <c r="H114" s="2" t="str">
        <f t="shared" si="7"/>
        <v>C</v>
      </c>
      <c r="I114" s="2" t="str">
        <f t="shared" si="9"/>
        <v>C</v>
      </c>
      <c r="J114" s="12" t="s">
        <v>269</v>
      </c>
    </row>
    <row r="115" spans="1:10" ht="234.6">
      <c r="A115" s="20">
        <v>1</v>
      </c>
      <c r="B115" s="7">
        <v>145</v>
      </c>
      <c r="C115" s="8" t="s">
        <v>270</v>
      </c>
      <c r="D115" s="9" t="s">
        <v>1187</v>
      </c>
      <c r="E115" s="9" t="s">
        <v>95</v>
      </c>
      <c r="F115" s="15">
        <v>62000000</v>
      </c>
      <c r="G115" s="2" t="str">
        <f t="shared" si="8"/>
        <v>A</v>
      </c>
      <c r="H115" s="2" t="str">
        <f t="shared" si="7"/>
        <v>A</v>
      </c>
      <c r="I115" s="2" t="str">
        <f t="shared" si="9"/>
        <v>A</v>
      </c>
      <c r="J115" s="12" t="s">
        <v>271</v>
      </c>
    </row>
    <row r="116" spans="1:10" ht="234.6">
      <c r="A116" s="20">
        <v>1</v>
      </c>
      <c r="B116" s="7">
        <v>146</v>
      </c>
      <c r="C116" s="8" t="s">
        <v>272</v>
      </c>
      <c r="D116" s="9" t="s">
        <v>1175</v>
      </c>
      <c r="E116" s="9" t="s">
        <v>49</v>
      </c>
      <c r="F116" s="15">
        <v>12000000</v>
      </c>
      <c r="G116" s="2" t="str">
        <f t="shared" si="8"/>
        <v>B</v>
      </c>
      <c r="H116" s="2" t="str">
        <f t="shared" si="7"/>
        <v>B</v>
      </c>
      <c r="I116" s="2" t="str">
        <f t="shared" si="9"/>
        <v>A</v>
      </c>
      <c r="J116" s="12" t="s">
        <v>273</v>
      </c>
    </row>
    <row r="117" spans="1:10" ht="234.6">
      <c r="A117" s="20">
        <v>1</v>
      </c>
      <c r="B117" s="7">
        <v>147</v>
      </c>
      <c r="C117" s="8" t="s">
        <v>274</v>
      </c>
      <c r="D117" s="9" t="s">
        <v>1187</v>
      </c>
      <c r="E117" s="9" t="s">
        <v>95</v>
      </c>
      <c r="F117" s="15">
        <v>67000000</v>
      </c>
      <c r="G117" s="2" t="str">
        <f t="shared" si="8"/>
        <v>A</v>
      </c>
      <c r="H117" s="2" t="str">
        <f t="shared" si="7"/>
        <v>A</v>
      </c>
      <c r="I117" s="2" t="str">
        <f t="shared" si="9"/>
        <v>A</v>
      </c>
      <c r="J117" s="12" t="s">
        <v>275</v>
      </c>
    </row>
    <row r="118" spans="1:10" ht="234.6">
      <c r="A118" s="20">
        <v>1</v>
      </c>
      <c r="B118" s="7">
        <v>148</v>
      </c>
      <c r="C118" s="8" t="s">
        <v>276</v>
      </c>
      <c r="D118" s="9" t="s">
        <v>1175</v>
      </c>
      <c r="E118" s="9" t="s">
        <v>49</v>
      </c>
      <c r="F118" s="15">
        <v>12000000</v>
      </c>
      <c r="G118" s="2" t="str">
        <f t="shared" si="8"/>
        <v>B</v>
      </c>
      <c r="H118" s="2" t="str">
        <f t="shared" si="7"/>
        <v>B</v>
      </c>
      <c r="I118" s="2" t="str">
        <f t="shared" si="9"/>
        <v>A</v>
      </c>
      <c r="J118" s="12" t="s">
        <v>277</v>
      </c>
    </row>
    <row r="119" spans="1:10" ht="234.6">
      <c r="A119" s="20">
        <v>1</v>
      </c>
      <c r="B119" s="7">
        <v>149</v>
      </c>
      <c r="C119" s="8" t="s">
        <v>278</v>
      </c>
      <c r="D119" s="9" t="s">
        <v>1187</v>
      </c>
      <c r="E119" s="9" t="s">
        <v>95</v>
      </c>
      <c r="F119" s="15">
        <v>31000000</v>
      </c>
      <c r="G119" s="2" t="str">
        <f t="shared" si="8"/>
        <v>B</v>
      </c>
      <c r="H119" s="2" t="str">
        <f t="shared" si="7"/>
        <v>B</v>
      </c>
      <c r="I119" s="2" t="str">
        <f t="shared" si="9"/>
        <v>A</v>
      </c>
      <c r="J119" s="12" t="s">
        <v>279</v>
      </c>
    </row>
    <row r="120" spans="1:10" ht="234.6">
      <c r="A120" s="20">
        <v>1</v>
      </c>
      <c r="B120" s="7">
        <v>150</v>
      </c>
      <c r="C120" s="8" t="s">
        <v>280</v>
      </c>
      <c r="D120" s="9" t="s">
        <v>1175</v>
      </c>
      <c r="E120" s="9" t="s">
        <v>49</v>
      </c>
      <c r="F120" s="15">
        <v>4300000</v>
      </c>
      <c r="G120" s="2" t="str">
        <f t="shared" si="8"/>
        <v>C</v>
      </c>
      <c r="H120" s="2" t="str">
        <f t="shared" si="7"/>
        <v>C</v>
      </c>
      <c r="I120" s="2" t="str">
        <f t="shared" si="9"/>
        <v>C</v>
      </c>
      <c r="J120" s="12" t="s">
        <v>281</v>
      </c>
    </row>
    <row r="121" spans="1:10" ht="234.6">
      <c r="A121" s="20">
        <v>1</v>
      </c>
      <c r="B121" s="7">
        <v>151</v>
      </c>
      <c r="C121" s="8" t="s">
        <v>282</v>
      </c>
      <c r="D121" s="9" t="s">
        <v>1187</v>
      </c>
      <c r="E121" s="9" t="s">
        <v>95</v>
      </c>
      <c r="F121" s="15">
        <v>33000000</v>
      </c>
      <c r="G121" s="2" t="str">
        <f t="shared" si="8"/>
        <v>B</v>
      </c>
      <c r="H121" s="2" t="str">
        <f t="shared" si="7"/>
        <v>B</v>
      </c>
      <c r="I121" s="2" t="str">
        <f t="shared" si="9"/>
        <v>A</v>
      </c>
      <c r="J121" s="12" t="s">
        <v>283</v>
      </c>
    </row>
    <row r="122" spans="1:10" ht="234.6">
      <c r="A122" s="20">
        <v>1</v>
      </c>
      <c r="B122" s="7">
        <v>152</v>
      </c>
      <c r="C122" s="8" t="s">
        <v>284</v>
      </c>
      <c r="D122" s="9" t="s">
        <v>1235</v>
      </c>
      <c r="E122" s="9" t="s">
        <v>234</v>
      </c>
      <c r="F122" s="15">
        <v>4800000</v>
      </c>
      <c r="G122" s="2" t="str">
        <f t="shared" si="8"/>
        <v>C</v>
      </c>
      <c r="H122" s="2" t="str">
        <f t="shared" ref="H122:H153" si="10">LOOKUP(F122,$L$3:$L$6,$M$3:$M$6)</f>
        <v>C</v>
      </c>
      <c r="I122" s="2" t="str">
        <f t="shared" si="9"/>
        <v>C</v>
      </c>
      <c r="J122" s="12" t="s">
        <v>285</v>
      </c>
    </row>
    <row r="123" spans="1:10" ht="234.6">
      <c r="A123" s="20">
        <v>1</v>
      </c>
      <c r="B123" s="7">
        <v>153</v>
      </c>
      <c r="C123" s="8" t="s">
        <v>286</v>
      </c>
      <c r="D123" s="9" t="s">
        <v>1237</v>
      </c>
      <c r="E123" s="9" t="s">
        <v>254</v>
      </c>
      <c r="F123" s="15">
        <v>65000000</v>
      </c>
      <c r="G123" s="2" t="str">
        <f t="shared" si="8"/>
        <v>A</v>
      </c>
      <c r="H123" s="2" t="str">
        <f t="shared" si="10"/>
        <v>A</v>
      </c>
      <c r="I123" s="2" t="str">
        <f t="shared" si="9"/>
        <v>A</v>
      </c>
      <c r="J123" s="12" t="s">
        <v>287</v>
      </c>
    </row>
    <row r="124" spans="1:10" ht="234.6">
      <c r="A124" s="20">
        <v>1</v>
      </c>
      <c r="B124" s="7">
        <v>154</v>
      </c>
      <c r="C124" s="8" t="s">
        <v>288</v>
      </c>
      <c r="D124" s="9" t="s">
        <v>1175</v>
      </c>
      <c r="E124" s="9" t="s">
        <v>49</v>
      </c>
      <c r="F124" s="15">
        <v>2000000</v>
      </c>
      <c r="G124" s="2" t="str">
        <f t="shared" si="8"/>
        <v>C</v>
      </c>
      <c r="H124" s="2" t="str">
        <f t="shared" si="10"/>
        <v>C</v>
      </c>
      <c r="I124" s="2" t="str">
        <f t="shared" si="9"/>
        <v>C</v>
      </c>
      <c r="J124" s="12" t="s">
        <v>289</v>
      </c>
    </row>
    <row r="125" spans="1:10" ht="234.6">
      <c r="A125" s="20">
        <v>1</v>
      </c>
      <c r="B125" s="7">
        <v>155</v>
      </c>
      <c r="C125" s="8" t="s">
        <v>290</v>
      </c>
      <c r="D125" s="9" t="s">
        <v>1187</v>
      </c>
      <c r="E125" s="9" t="s">
        <v>95</v>
      </c>
      <c r="F125" s="15">
        <v>72000000</v>
      </c>
      <c r="G125" s="2" t="str">
        <f t="shared" si="8"/>
        <v>A</v>
      </c>
      <c r="H125" s="2" t="str">
        <f t="shared" si="10"/>
        <v>A</v>
      </c>
      <c r="I125" s="2" t="str">
        <f t="shared" si="9"/>
        <v>A</v>
      </c>
      <c r="J125" s="12" t="s">
        <v>291</v>
      </c>
    </row>
    <row r="126" spans="1:10" ht="234.6">
      <c r="A126" s="20">
        <v>1</v>
      </c>
      <c r="B126" s="7">
        <v>156</v>
      </c>
      <c r="C126" s="8" t="s">
        <v>292</v>
      </c>
      <c r="D126" s="9" t="s">
        <v>1187</v>
      </c>
      <c r="E126" s="9" t="s">
        <v>95</v>
      </c>
      <c r="F126" s="15">
        <v>59000000</v>
      </c>
      <c r="G126" s="2" t="str">
        <f t="shared" si="8"/>
        <v>A</v>
      </c>
      <c r="H126" s="2" t="str">
        <f t="shared" si="10"/>
        <v>A</v>
      </c>
      <c r="I126" s="2" t="str">
        <f t="shared" si="9"/>
        <v>A</v>
      </c>
      <c r="J126" s="12" t="s">
        <v>293</v>
      </c>
    </row>
    <row r="127" spans="1:10" ht="234.6">
      <c r="A127" s="20">
        <v>1</v>
      </c>
      <c r="B127" s="7">
        <v>157</v>
      </c>
      <c r="C127" s="8" t="s">
        <v>294</v>
      </c>
      <c r="D127" s="9" t="s">
        <v>1175</v>
      </c>
      <c r="E127" s="9" t="s">
        <v>49</v>
      </c>
      <c r="F127" s="15">
        <v>3700000</v>
      </c>
      <c r="G127" s="2" t="str">
        <f t="shared" si="8"/>
        <v>C</v>
      </c>
      <c r="H127" s="2" t="str">
        <f t="shared" si="10"/>
        <v>C</v>
      </c>
      <c r="I127" s="2" t="str">
        <f t="shared" si="9"/>
        <v>C</v>
      </c>
      <c r="J127" s="12" t="s">
        <v>295</v>
      </c>
    </row>
    <row r="128" spans="1:10" ht="234.6">
      <c r="A128" s="20">
        <v>1</v>
      </c>
      <c r="B128" s="7">
        <v>158</v>
      </c>
      <c r="C128" s="8" t="s">
        <v>296</v>
      </c>
      <c r="D128" s="9" t="s">
        <v>1187</v>
      </c>
      <c r="E128" s="9" t="s">
        <v>95</v>
      </c>
      <c r="F128" s="15">
        <v>41000000</v>
      </c>
      <c r="G128" s="2" t="str">
        <f t="shared" si="8"/>
        <v>B</v>
      </c>
      <c r="H128" s="2" t="str">
        <f t="shared" si="10"/>
        <v>B</v>
      </c>
      <c r="I128" s="2" t="str">
        <f t="shared" si="9"/>
        <v>A</v>
      </c>
      <c r="J128" s="12" t="s">
        <v>297</v>
      </c>
    </row>
    <row r="129" spans="1:10" ht="234.6">
      <c r="A129" s="20">
        <v>1</v>
      </c>
      <c r="B129" s="7">
        <v>159</v>
      </c>
      <c r="C129" s="8" t="s">
        <v>298</v>
      </c>
      <c r="D129" s="9" t="s">
        <v>1187</v>
      </c>
      <c r="E129" s="9" t="s">
        <v>95</v>
      </c>
      <c r="F129" s="15">
        <v>4600000</v>
      </c>
      <c r="G129" s="2" t="str">
        <f t="shared" si="8"/>
        <v>C</v>
      </c>
      <c r="H129" s="2" t="str">
        <f t="shared" si="10"/>
        <v>C</v>
      </c>
      <c r="I129" s="2" t="str">
        <f t="shared" si="9"/>
        <v>C</v>
      </c>
      <c r="J129" s="12" t="s">
        <v>299</v>
      </c>
    </row>
    <row r="130" spans="1:10" ht="234.6">
      <c r="A130" s="20">
        <v>1</v>
      </c>
      <c r="B130" s="7">
        <v>160</v>
      </c>
      <c r="C130" s="8" t="s">
        <v>300</v>
      </c>
      <c r="D130" s="9" t="s">
        <v>1175</v>
      </c>
      <c r="E130" s="9" t="s">
        <v>49</v>
      </c>
      <c r="F130" s="15">
        <v>11000000</v>
      </c>
      <c r="G130" s="2" t="str">
        <f t="shared" si="8"/>
        <v>B</v>
      </c>
      <c r="H130" s="2" t="str">
        <f t="shared" si="10"/>
        <v>B</v>
      </c>
      <c r="I130" s="2" t="str">
        <f t="shared" si="9"/>
        <v>A</v>
      </c>
      <c r="J130" s="12" t="s">
        <v>301</v>
      </c>
    </row>
    <row r="131" spans="1:10" ht="234.6">
      <c r="A131" s="20">
        <v>1</v>
      </c>
      <c r="B131" s="7">
        <v>161</v>
      </c>
      <c r="C131" s="8" t="s">
        <v>302</v>
      </c>
      <c r="D131" s="9" t="s">
        <v>1187</v>
      </c>
      <c r="E131" s="9" t="s">
        <v>95</v>
      </c>
      <c r="F131" s="15">
        <v>65000000</v>
      </c>
      <c r="G131" s="2" t="str">
        <f t="shared" si="8"/>
        <v>A</v>
      </c>
      <c r="H131" s="2" t="str">
        <f t="shared" si="10"/>
        <v>A</v>
      </c>
      <c r="I131" s="2" t="str">
        <f t="shared" si="9"/>
        <v>A</v>
      </c>
      <c r="J131" s="12" t="s">
        <v>303</v>
      </c>
    </row>
    <row r="132" spans="1:10" ht="234.6">
      <c r="A132" s="20">
        <v>1</v>
      </c>
      <c r="B132" s="7">
        <v>162</v>
      </c>
      <c r="C132" s="8" t="s">
        <v>304</v>
      </c>
      <c r="D132" s="9" t="s">
        <v>1187</v>
      </c>
      <c r="E132" s="9" t="s">
        <v>95</v>
      </c>
      <c r="F132" s="15">
        <v>18000000</v>
      </c>
      <c r="G132" s="2" t="str">
        <f t="shared" si="8"/>
        <v>B</v>
      </c>
      <c r="H132" s="2" t="str">
        <f t="shared" si="10"/>
        <v>B</v>
      </c>
      <c r="I132" s="2" t="str">
        <f t="shared" si="9"/>
        <v>A</v>
      </c>
      <c r="J132" s="12" t="s">
        <v>305</v>
      </c>
    </row>
    <row r="133" spans="1:10" ht="234.6">
      <c r="A133" s="20">
        <v>1</v>
      </c>
      <c r="B133" s="7">
        <v>163</v>
      </c>
      <c r="C133" s="8" t="s">
        <v>306</v>
      </c>
      <c r="D133" s="9" t="s">
        <v>1235</v>
      </c>
      <c r="E133" s="9" t="s">
        <v>234</v>
      </c>
      <c r="F133" s="15">
        <v>2800000</v>
      </c>
      <c r="G133" s="2" t="str">
        <f t="shared" si="8"/>
        <v>C</v>
      </c>
      <c r="H133" s="2" t="str">
        <f t="shared" si="10"/>
        <v>C</v>
      </c>
      <c r="I133" s="2" t="str">
        <f t="shared" si="9"/>
        <v>C</v>
      </c>
      <c r="J133" s="12" t="s">
        <v>307</v>
      </c>
    </row>
    <row r="134" spans="1:10" ht="234.6">
      <c r="A134" s="20">
        <v>1</v>
      </c>
      <c r="B134" s="7">
        <v>164</v>
      </c>
      <c r="C134" s="8" t="s">
        <v>308</v>
      </c>
      <c r="D134" s="9" t="s">
        <v>1237</v>
      </c>
      <c r="E134" s="9" t="s">
        <v>254</v>
      </c>
      <c r="F134" s="15">
        <v>8500000</v>
      </c>
      <c r="G134" s="2" t="str">
        <f t="shared" si="8"/>
        <v>B</v>
      </c>
      <c r="H134" s="2" t="str">
        <f t="shared" si="10"/>
        <v>C</v>
      </c>
      <c r="I134" s="2" t="str">
        <f t="shared" si="9"/>
        <v>C</v>
      </c>
      <c r="J134" s="12" t="s">
        <v>309</v>
      </c>
    </row>
    <row r="135" spans="1:10" ht="234.6">
      <c r="A135" s="20">
        <v>1</v>
      </c>
      <c r="B135" s="7">
        <v>165</v>
      </c>
      <c r="C135" s="8" t="s">
        <v>310</v>
      </c>
      <c r="D135" s="9" t="s">
        <v>1175</v>
      </c>
      <c r="E135" s="9" t="s">
        <v>49</v>
      </c>
      <c r="F135" s="15">
        <v>4100000</v>
      </c>
      <c r="G135" s="2" t="str">
        <f t="shared" si="8"/>
        <v>C</v>
      </c>
      <c r="H135" s="2" t="str">
        <f t="shared" si="10"/>
        <v>C</v>
      </c>
      <c r="I135" s="2" t="str">
        <f t="shared" si="9"/>
        <v>C</v>
      </c>
      <c r="J135" s="12" t="s">
        <v>311</v>
      </c>
    </row>
    <row r="136" spans="1:10" ht="234.6">
      <c r="A136" s="20">
        <v>1</v>
      </c>
      <c r="B136" s="7">
        <v>166</v>
      </c>
      <c r="C136" s="8" t="s">
        <v>312</v>
      </c>
      <c r="D136" s="9" t="s">
        <v>1187</v>
      </c>
      <c r="E136" s="9" t="s">
        <v>95</v>
      </c>
      <c r="F136" s="15">
        <v>130000000</v>
      </c>
      <c r="G136" s="2" t="str">
        <f t="shared" si="8"/>
        <v>A</v>
      </c>
      <c r="H136" s="2" t="str">
        <f t="shared" si="10"/>
        <v>A</v>
      </c>
      <c r="I136" s="2" t="str">
        <f t="shared" si="9"/>
        <v>A</v>
      </c>
      <c r="J136" s="12" t="s">
        <v>313</v>
      </c>
    </row>
    <row r="137" spans="1:10" ht="234.6">
      <c r="A137" s="20">
        <v>1</v>
      </c>
      <c r="B137" s="7">
        <v>167</v>
      </c>
      <c r="C137" s="8" t="s">
        <v>314</v>
      </c>
      <c r="D137" s="9" t="s">
        <v>1175</v>
      </c>
      <c r="E137" s="9" t="s">
        <v>49</v>
      </c>
      <c r="F137" s="15">
        <v>7600000</v>
      </c>
      <c r="G137" s="2" t="str">
        <f t="shared" si="8"/>
        <v>B</v>
      </c>
      <c r="H137" s="2" t="str">
        <f t="shared" si="10"/>
        <v>C</v>
      </c>
      <c r="I137" s="2" t="str">
        <f t="shared" si="9"/>
        <v>C</v>
      </c>
      <c r="J137" s="12" t="s">
        <v>315</v>
      </c>
    </row>
    <row r="138" spans="1:10" ht="234.6">
      <c r="A138" s="20">
        <v>1</v>
      </c>
      <c r="B138" s="7">
        <v>168</v>
      </c>
      <c r="C138" s="8" t="s">
        <v>316</v>
      </c>
      <c r="D138" s="9" t="s">
        <v>1187</v>
      </c>
      <c r="E138" s="9" t="s">
        <v>95</v>
      </c>
      <c r="F138" s="15">
        <v>28000000</v>
      </c>
      <c r="G138" s="2" t="str">
        <f t="shared" si="8"/>
        <v>B</v>
      </c>
      <c r="H138" s="2" t="str">
        <f t="shared" si="10"/>
        <v>B</v>
      </c>
      <c r="I138" s="2" t="str">
        <f t="shared" si="9"/>
        <v>A</v>
      </c>
      <c r="J138" s="12" t="s">
        <v>317</v>
      </c>
    </row>
    <row r="139" spans="1:10" ht="234.6">
      <c r="A139" s="20">
        <v>1</v>
      </c>
      <c r="B139" s="7">
        <v>169</v>
      </c>
      <c r="C139" s="8" t="s">
        <v>318</v>
      </c>
      <c r="D139" s="9" t="s">
        <v>1175</v>
      </c>
      <c r="E139" s="9" t="s">
        <v>49</v>
      </c>
      <c r="F139" s="15">
        <v>12000000</v>
      </c>
      <c r="G139" s="2" t="str">
        <f t="shared" si="8"/>
        <v>B</v>
      </c>
      <c r="H139" s="2" t="str">
        <f t="shared" si="10"/>
        <v>B</v>
      </c>
      <c r="I139" s="2" t="str">
        <f t="shared" si="9"/>
        <v>A</v>
      </c>
      <c r="J139" s="12" t="s">
        <v>319</v>
      </c>
    </row>
    <row r="140" spans="1:10" ht="234.6">
      <c r="A140" s="20">
        <v>1</v>
      </c>
      <c r="B140" s="7">
        <v>170</v>
      </c>
      <c r="C140" s="8" t="s">
        <v>320</v>
      </c>
      <c r="D140" s="9" t="s">
        <v>1187</v>
      </c>
      <c r="E140" s="9" t="s">
        <v>95</v>
      </c>
      <c r="F140" s="15">
        <v>1500000</v>
      </c>
      <c r="G140" s="2" t="str">
        <f t="shared" si="8"/>
        <v>C</v>
      </c>
      <c r="H140" s="2" t="str">
        <f t="shared" si="10"/>
        <v>C</v>
      </c>
      <c r="I140" s="2" t="str">
        <f t="shared" si="9"/>
        <v>C</v>
      </c>
      <c r="J140" s="12" t="s">
        <v>321</v>
      </c>
    </row>
    <row r="141" spans="1:10" ht="234.6">
      <c r="A141" s="20">
        <v>1</v>
      </c>
      <c r="B141" s="7">
        <v>171</v>
      </c>
      <c r="C141" s="8" t="s">
        <v>322</v>
      </c>
      <c r="D141" s="9" t="s">
        <v>1235</v>
      </c>
      <c r="E141" s="9" t="s">
        <v>234</v>
      </c>
      <c r="F141" s="15">
        <v>15000000</v>
      </c>
      <c r="G141" s="2" t="str">
        <f t="shared" si="8"/>
        <v>B</v>
      </c>
      <c r="H141" s="2" t="str">
        <f t="shared" si="10"/>
        <v>B</v>
      </c>
      <c r="I141" s="2" t="str">
        <f t="shared" si="9"/>
        <v>A</v>
      </c>
      <c r="J141" s="12" t="s">
        <v>323</v>
      </c>
    </row>
    <row r="142" spans="1:10" ht="234.6">
      <c r="A142" s="20">
        <v>1</v>
      </c>
      <c r="B142" s="7">
        <v>172</v>
      </c>
      <c r="C142" s="8" t="s">
        <v>324</v>
      </c>
      <c r="D142" s="9" t="s">
        <v>1237</v>
      </c>
      <c r="E142" s="9" t="s">
        <v>254</v>
      </c>
      <c r="F142" s="15">
        <v>96000000</v>
      </c>
      <c r="G142" s="2" t="str">
        <f t="shared" si="8"/>
        <v>A</v>
      </c>
      <c r="H142" s="2" t="str">
        <f t="shared" si="10"/>
        <v>A</v>
      </c>
      <c r="I142" s="2" t="str">
        <f t="shared" si="9"/>
        <v>A</v>
      </c>
      <c r="J142" s="12" t="s">
        <v>325</v>
      </c>
    </row>
    <row r="143" spans="1:10" ht="234.6">
      <c r="A143" s="20">
        <v>1</v>
      </c>
      <c r="B143" s="7">
        <v>173</v>
      </c>
      <c r="C143" s="8" t="s">
        <v>326</v>
      </c>
      <c r="D143" s="9" t="s">
        <v>1175</v>
      </c>
      <c r="E143" s="9" t="s">
        <v>49</v>
      </c>
      <c r="F143" s="15">
        <v>2100000</v>
      </c>
      <c r="G143" s="2" t="str">
        <f t="shared" si="8"/>
        <v>C</v>
      </c>
      <c r="H143" s="2" t="str">
        <f t="shared" si="10"/>
        <v>C</v>
      </c>
      <c r="I143" s="2" t="str">
        <f t="shared" si="9"/>
        <v>C</v>
      </c>
      <c r="J143" s="12" t="s">
        <v>327</v>
      </c>
    </row>
    <row r="144" spans="1:10" ht="234.6">
      <c r="A144" s="20">
        <v>1</v>
      </c>
      <c r="B144" s="7">
        <v>174</v>
      </c>
      <c r="C144" s="8" t="s">
        <v>328</v>
      </c>
      <c r="D144" s="9" t="s">
        <v>1187</v>
      </c>
      <c r="E144" s="9" t="s">
        <v>95</v>
      </c>
      <c r="F144" s="15">
        <v>5400000</v>
      </c>
      <c r="G144" s="2" t="str">
        <f t="shared" si="8"/>
        <v>B</v>
      </c>
      <c r="H144" s="2" t="str">
        <f t="shared" si="10"/>
        <v>C</v>
      </c>
      <c r="I144" s="2" t="str">
        <f t="shared" si="9"/>
        <v>C</v>
      </c>
      <c r="J144" s="12" t="s">
        <v>329</v>
      </c>
    </row>
    <row r="145" spans="1:10" ht="234.6">
      <c r="A145" s="20">
        <v>1</v>
      </c>
      <c r="B145" s="7">
        <v>175</v>
      </c>
      <c r="C145" s="8" t="s">
        <v>330</v>
      </c>
      <c r="D145" s="9" t="s">
        <v>1175</v>
      </c>
      <c r="E145" s="9" t="s">
        <v>49</v>
      </c>
      <c r="F145" s="15">
        <v>5100000</v>
      </c>
      <c r="G145" s="2" t="str">
        <f t="shared" si="8"/>
        <v>B</v>
      </c>
      <c r="H145" s="2" t="str">
        <f t="shared" si="10"/>
        <v>C</v>
      </c>
      <c r="I145" s="2" t="str">
        <f t="shared" si="9"/>
        <v>C</v>
      </c>
      <c r="J145" s="12" t="s">
        <v>331</v>
      </c>
    </row>
    <row r="146" spans="1:10" ht="234.6">
      <c r="A146" s="20">
        <v>1</v>
      </c>
      <c r="B146" s="7">
        <v>176</v>
      </c>
      <c r="C146" s="8" t="s">
        <v>332</v>
      </c>
      <c r="D146" s="9" t="s">
        <v>1187</v>
      </c>
      <c r="E146" s="9" t="s">
        <v>95</v>
      </c>
      <c r="F146" s="15">
        <v>120000000</v>
      </c>
      <c r="G146" s="2" t="str">
        <f t="shared" si="8"/>
        <v>A</v>
      </c>
      <c r="H146" s="2" t="str">
        <f t="shared" si="10"/>
        <v>A</v>
      </c>
      <c r="I146" s="2" t="str">
        <f t="shared" si="9"/>
        <v>A</v>
      </c>
      <c r="J146" s="12" t="s">
        <v>333</v>
      </c>
    </row>
    <row r="147" spans="1:10" ht="234.6">
      <c r="A147" s="20">
        <v>1</v>
      </c>
      <c r="B147" s="7">
        <v>177</v>
      </c>
      <c r="C147" s="8" t="s">
        <v>334</v>
      </c>
      <c r="D147" s="9" t="s">
        <v>1175</v>
      </c>
      <c r="E147" s="9" t="s">
        <v>49</v>
      </c>
      <c r="F147" s="15">
        <v>7300000</v>
      </c>
      <c r="G147" s="2" t="str">
        <f t="shared" si="8"/>
        <v>B</v>
      </c>
      <c r="H147" s="2" t="str">
        <f t="shared" si="10"/>
        <v>C</v>
      </c>
      <c r="I147" s="2" t="str">
        <f t="shared" si="9"/>
        <v>C</v>
      </c>
      <c r="J147" s="12" t="s">
        <v>335</v>
      </c>
    </row>
    <row r="148" spans="1:10" ht="234.6">
      <c r="A148" s="20">
        <v>1</v>
      </c>
      <c r="B148" s="7">
        <v>178</v>
      </c>
      <c r="C148" s="8" t="s">
        <v>336</v>
      </c>
      <c r="D148" s="9" t="s">
        <v>1187</v>
      </c>
      <c r="E148" s="9" t="s">
        <v>95</v>
      </c>
      <c r="F148" s="15">
        <v>12000000</v>
      </c>
      <c r="G148" s="2" t="str">
        <f t="shared" si="8"/>
        <v>B</v>
      </c>
      <c r="H148" s="2" t="str">
        <f t="shared" si="10"/>
        <v>B</v>
      </c>
      <c r="I148" s="2" t="str">
        <f t="shared" si="9"/>
        <v>A</v>
      </c>
      <c r="J148" s="12" t="s">
        <v>337</v>
      </c>
    </row>
    <row r="149" spans="1:10" ht="234.6">
      <c r="A149" s="20">
        <v>1</v>
      </c>
      <c r="B149" s="7">
        <v>179</v>
      </c>
      <c r="C149" s="8" t="s">
        <v>338</v>
      </c>
      <c r="D149" s="9" t="s">
        <v>1175</v>
      </c>
      <c r="E149" s="9" t="s">
        <v>49</v>
      </c>
      <c r="F149" s="15">
        <v>46000000</v>
      </c>
      <c r="G149" s="2" t="str">
        <f t="shared" si="8"/>
        <v>B</v>
      </c>
      <c r="H149" s="2" t="str">
        <f t="shared" si="10"/>
        <v>B</v>
      </c>
      <c r="I149" s="2" t="str">
        <f t="shared" si="9"/>
        <v>A</v>
      </c>
      <c r="J149" s="12" t="s">
        <v>339</v>
      </c>
    </row>
    <row r="150" spans="1:10" ht="234.6">
      <c r="A150" s="20">
        <v>1</v>
      </c>
      <c r="B150" s="7">
        <v>180</v>
      </c>
      <c r="C150" s="8" t="s">
        <v>340</v>
      </c>
      <c r="D150" s="9" t="s">
        <v>1187</v>
      </c>
      <c r="E150" s="9" t="s">
        <v>95</v>
      </c>
      <c r="F150" s="15">
        <v>54000000</v>
      </c>
      <c r="G150" s="2" t="str">
        <f t="shared" si="8"/>
        <v>A</v>
      </c>
      <c r="H150" s="2" t="str">
        <f t="shared" si="10"/>
        <v>A</v>
      </c>
      <c r="I150" s="2" t="str">
        <f t="shared" si="9"/>
        <v>A</v>
      </c>
      <c r="J150" s="12" t="s">
        <v>341</v>
      </c>
    </row>
    <row r="151" spans="1:10" ht="234.6">
      <c r="A151" s="20">
        <v>1</v>
      </c>
      <c r="B151" s="7">
        <v>181</v>
      </c>
      <c r="C151" s="8" t="s">
        <v>342</v>
      </c>
      <c r="D151" s="9" t="s">
        <v>1175</v>
      </c>
      <c r="E151" s="9" t="s">
        <v>49</v>
      </c>
      <c r="F151" s="15">
        <v>32000000</v>
      </c>
      <c r="G151" s="2" t="str">
        <f t="shared" si="8"/>
        <v>B</v>
      </c>
      <c r="H151" s="2" t="str">
        <f t="shared" si="10"/>
        <v>B</v>
      </c>
      <c r="I151" s="2" t="str">
        <f t="shared" si="9"/>
        <v>A</v>
      </c>
      <c r="J151" s="12" t="s">
        <v>343</v>
      </c>
    </row>
    <row r="152" spans="1:10" ht="234.6">
      <c r="A152" s="20">
        <v>1</v>
      </c>
      <c r="B152" s="7">
        <v>182</v>
      </c>
      <c r="C152" s="8" t="s">
        <v>344</v>
      </c>
      <c r="D152" s="9" t="s">
        <v>1187</v>
      </c>
      <c r="E152" s="9" t="s">
        <v>95</v>
      </c>
      <c r="F152" s="15">
        <v>13000000</v>
      </c>
      <c r="G152" s="2" t="str">
        <f t="shared" si="8"/>
        <v>B</v>
      </c>
      <c r="H152" s="2" t="str">
        <f t="shared" si="10"/>
        <v>B</v>
      </c>
      <c r="I152" s="2" t="str">
        <f t="shared" si="9"/>
        <v>A</v>
      </c>
      <c r="J152" s="12" t="s">
        <v>345</v>
      </c>
    </row>
    <row r="153" spans="1:10" ht="234.6">
      <c r="A153" s="20">
        <v>1</v>
      </c>
      <c r="B153" s="7">
        <v>183</v>
      </c>
      <c r="C153" s="8" t="s">
        <v>346</v>
      </c>
      <c r="D153" s="9" t="s">
        <v>1235</v>
      </c>
      <c r="E153" s="9" t="s">
        <v>234</v>
      </c>
      <c r="F153" s="15">
        <v>13000000</v>
      </c>
      <c r="G153" s="2" t="str">
        <f t="shared" si="8"/>
        <v>B</v>
      </c>
      <c r="H153" s="2" t="str">
        <f t="shared" si="10"/>
        <v>B</v>
      </c>
      <c r="I153" s="2" t="str">
        <f t="shared" si="9"/>
        <v>A</v>
      </c>
      <c r="J153" s="12" t="s">
        <v>347</v>
      </c>
    </row>
    <row r="154" spans="1:10" ht="234.6">
      <c r="A154" s="20">
        <v>1</v>
      </c>
      <c r="B154" s="7">
        <v>184</v>
      </c>
      <c r="C154" s="8" t="s">
        <v>348</v>
      </c>
      <c r="D154" s="9" t="s">
        <v>1237</v>
      </c>
      <c r="E154" s="9" t="s">
        <v>254</v>
      </c>
      <c r="F154" s="15">
        <v>42000000</v>
      </c>
      <c r="G154" s="2" t="str">
        <f t="shared" si="8"/>
        <v>B</v>
      </c>
      <c r="H154" s="2" t="str">
        <f t="shared" ref="H154:H185" si="11">LOOKUP(F154,$L$3:$L$6,$M$3:$M$6)</f>
        <v>B</v>
      </c>
      <c r="I154" s="2" t="str">
        <f t="shared" si="9"/>
        <v>A</v>
      </c>
      <c r="J154" s="12" t="s">
        <v>349</v>
      </c>
    </row>
    <row r="155" spans="1:10" ht="234.6">
      <c r="A155" s="20">
        <v>1</v>
      </c>
      <c r="B155" s="7">
        <v>185</v>
      </c>
      <c r="C155" s="8" t="s">
        <v>350</v>
      </c>
      <c r="D155" s="9" t="s">
        <v>1175</v>
      </c>
      <c r="E155" s="9" t="s">
        <v>49</v>
      </c>
      <c r="F155" s="15">
        <v>17000000</v>
      </c>
      <c r="G155" s="2" t="str">
        <f t="shared" si="8"/>
        <v>B</v>
      </c>
      <c r="H155" s="2" t="str">
        <f t="shared" si="11"/>
        <v>B</v>
      </c>
      <c r="I155" s="2" t="str">
        <f t="shared" si="9"/>
        <v>A</v>
      </c>
      <c r="J155" s="12" t="s">
        <v>351</v>
      </c>
    </row>
    <row r="156" spans="1:10" ht="234.6">
      <c r="A156" s="20">
        <v>1</v>
      </c>
      <c r="B156" s="7">
        <v>186</v>
      </c>
      <c r="C156" s="8" t="s">
        <v>352</v>
      </c>
      <c r="D156" s="9" t="s">
        <v>1187</v>
      </c>
      <c r="E156" s="9" t="s">
        <v>95</v>
      </c>
      <c r="F156" s="15">
        <v>48000000</v>
      </c>
      <c r="G156" s="2" t="str">
        <f t="shared" si="8"/>
        <v>B</v>
      </c>
      <c r="H156" s="2" t="str">
        <f t="shared" si="11"/>
        <v>B</v>
      </c>
      <c r="I156" s="2" t="str">
        <f t="shared" si="9"/>
        <v>A</v>
      </c>
      <c r="J156" s="12" t="s">
        <v>353</v>
      </c>
    </row>
    <row r="157" spans="1:10" ht="234.6">
      <c r="A157" s="20">
        <v>1</v>
      </c>
      <c r="B157" s="7">
        <v>187</v>
      </c>
      <c r="C157" s="8" t="s">
        <v>354</v>
      </c>
      <c r="D157" s="9" t="s">
        <v>1175</v>
      </c>
      <c r="E157" s="9" t="s">
        <v>49</v>
      </c>
      <c r="F157" s="15">
        <v>30000000</v>
      </c>
      <c r="G157" s="2" t="str">
        <f t="shared" si="8"/>
        <v>B</v>
      </c>
      <c r="H157" s="2" t="str">
        <f t="shared" si="11"/>
        <v>B</v>
      </c>
      <c r="I157" s="2" t="str">
        <f t="shared" si="9"/>
        <v>A</v>
      </c>
      <c r="J157" s="12" t="s">
        <v>355</v>
      </c>
    </row>
    <row r="158" spans="1:10" ht="234.6">
      <c r="A158" s="20">
        <v>1</v>
      </c>
      <c r="B158" s="7">
        <v>188</v>
      </c>
      <c r="C158" s="8" t="s">
        <v>356</v>
      </c>
      <c r="D158" s="9" t="s">
        <v>1187</v>
      </c>
      <c r="E158" s="9" t="s">
        <v>95</v>
      </c>
      <c r="F158" s="15">
        <v>98000000</v>
      </c>
      <c r="G158" s="2" t="str">
        <f t="shared" si="8"/>
        <v>A</v>
      </c>
      <c r="H158" s="2" t="str">
        <f t="shared" si="11"/>
        <v>A</v>
      </c>
      <c r="I158" s="2" t="str">
        <f t="shared" si="9"/>
        <v>A</v>
      </c>
      <c r="J158" s="12" t="s">
        <v>357</v>
      </c>
    </row>
    <row r="159" spans="1:10" ht="234.6">
      <c r="A159" s="20">
        <v>1</v>
      </c>
      <c r="B159" s="7">
        <v>189</v>
      </c>
      <c r="C159" s="8" t="s">
        <v>358</v>
      </c>
      <c r="D159" s="9" t="s">
        <v>1175</v>
      </c>
      <c r="E159" s="9" t="s">
        <v>49</v>
      </c>
      <c r="F159" s="15">
        <v>2500000</v>
      </c>
      <c r="G159" s="2" t="str">
        <f t="shared" si="8"/>
        <v>C</v>
      </c>
      <c r="H159" s="2" t="str">
        <f t="shared" si="11"/>
        <v>C</v>
      </c>
      <c r="I159" s="2" t="str">
        <f t="shared" si="9"/>
        <v>C</v>
      </c>
      <c r="J159" s="12" t="s">
        <v>359</v>
      </c>
    </row>
    <row r="160" spans="1:10" ht="234.6">
      <c r="A160" s="20">
        <v>1</v>
      </c>
      <c r="B160" s="7">
        <v>190</v>
      </c>
      <c r="C160" s="8" t="s">
        <v>360</v>
      </c>
      <c r="D160" s="9" t="s">
        <v>1187</v>
      </c>
      <c r="E160" s="9" t="s">
        <v>95</v>
      </c>
      <c r="F160" s="15">
        <v>74000000</v>
      </c>
      <c r="G160" s="2" t="str">
        <f t="shared" si="8"/>
        <v>A</v>
      </c>
      <c r="H160" s="2" t="str">
        <f t="shared" si="11"/>
        <v>A</v>
      </c>
      <c r="I160" s="2" t="str">
        <f t="shared" si="9"/>
        <v>A</v>
      </c>
      <c r="J160" s="12" t="s">
        <v>361</v>
      </c>
    </row>
    <row r="161" spans="1:10" ht="234.6">
      <c r="A161" s="20">
        <v>1</v>
      </c>
      <c r="B161" s="7">
        <v>191</v>
      </c>
      <c r="C161" s="8" t="s">
        <v>362</v>
      </c>
      <c r="D161" s="9" t="s">
        <v>1235</v>
      </c>
      <c r="E161" s="9" t="s">
        <v>234</v>
      </c>
      <c r="F161" s="15">
        <v>3800000</v>
      </c>
      <c r="G161" s="2" t="str">
        <f t="shared" si="8"/>
        <v>C</v>
      </c>
      <c r="H161" s="2" t="str">
        <f t="shared" si="11"/>
        <v>C</v>
      </c>
      <c r="I161" s="2" t="str">
        <f t="shared" si="9"/>
        <v>C</v>
      </c>
      <c r="J161" s="12" t="s">
        <v>363</v>
      </c>
    </row>
    <row r="162" spans="1:10" ht="234.6">
      <c r="A162" s="20">
        <v>1</v>
      </c>
      <c r="B162" s="7">
        <v>192</v>
      </c>
      <c r="C162" s="8" t="s">
        <v>364</v>
      </c>
      <c r="D162" s="9" t="s">
        <v>1237</v>
      </c>
      <c r="E162" s="9" t="s">
        <v>254</v>
      </c>
      <c r="F162" s="15">
        <v>15000000</v>
      </c>
      <c r="G162" s="2" t="str">
        <f t="shared" si="8"/>
        <v>B</v>
      </c>
      <c r="H162" s="2" t="str">
        <f t="shared" si="11"/>
        <v>B</v>
      </c>
      <c r="I162" s="2" t="str">
        <f t="shared" si="9"/>
        <v>A</v>
      </c>
      <c r="J162" s="12" t="s">
        <v>365</v>
      </c>
    </row>
    <row r="163" spans="1:10" ht="234.6">
      <c r="A163" s="20">
        <v>1</v>
      </c>
      <c r="B163" s="7">
        <v>193</v>
      </c>
      <c r="C163" s="8" t="s">
        <v>366</v>
      </c>
      <c r="D163" s="9" t="s">
        <v>1175</v>
      </c>
      <c r="E163" s="9" t="s">
        <v>49</v>
      </c>
      <c r="F163" s="15">
        <v>10000000</v>
      </c>
      <c r="G163" s="2" t="str">
        <f t="shared" si="8"/>
        <v>B</v>
      </c>
      <c r="H163" s="2" t="str">
        <f t="shared" si="11"/>
        <v>B</v>
      </c>
      <c r="I163" s="2" t="str">
        <f t="shared" si="9"/>
        <v>C</v>
      </c>
      <c r="J163" s="12" t="s">
        <v>367</v>
      </c>
    </row>
    <row r="164" spans="1:10" ht="234.6">
      <c r="A164" s="20">
        <v>1</v>
      </c>
      <c r="B164" s="7">
        <v>194</v>
      </c>
      <c r="C164" s="8" t="s">
        <v>368</v>
      </c>
      <c r="D164" s="9" t="s">
        <v>1187</v>
      </c>
      <c r="E164" s="9" t="s">
        <v>95</v>
      </c>
      <c r="F164" s="15">
        <v>31000000</v>
      </c>
      <c r="G164" s="2" t="str">
        <f t="shared" ref="G164:G219" si="12">IF(F164&lt;5000000,"C",IF(F164&gt;50000000,"A","B"))</f>
        <v>B</v>
      </c>
      <c r="H164" s="2" t="str">
        <f t="shared" si="11"/>
        <v>B</v>
      </c>
      <c r="I164" s="2" t="str">
        <f t="shared" ref="I164:I219" si="13">IF(F164&gt;10000000,"A","C")</f>
        <v>A</v>
      </c>
      <c r="J164" s="12" t="s">
        <v>369</v>
      </c>
    </row>
    <row r="165" spans="1:10" ht="234.6">
      <c r="A165" s="20">
        <v>1</v>
      </c>
      <c r="B165" s="7">
        <v>195</v>
      </c>
      <c r="C165" s="8" t="s">
        <v>370</v>
      </c>
      <c r="D165" s="9" t="s">
        <v>1175</v>
      </c>
      <c r="E165" s="9" t="s">
        <v>49</v>
      </c>
      <c r="F165" s="15">
        <v>6000000</v>
      </c>
      <c r="G165" s="2" t="str">
        <f t="shared" si="12"/>
        <v>B</v>
      </c>
      <c r="H165" s="2" t="str">
        <f t="shared" si="11"/>
        <v>C</v>
      </c>
      <c r="I165" s="2" t="str">
        <f t="shared" si="13"/>
        <v>C</v>
      </c>
      <c r="J165" s="12" t="s">
        <v>371</v>
      </c>
    </row>
    <row r="166" spans="1:10" ht="234.6">
      <c r="A166" s="20">
        <v>1</v>
      </c>
      <c r="B166" s="7">
        <v>196</v>
      </c>
      <c r="C166" s="8" t="s">
        <v>372</v>
      </c>
      <c r="D166" s="9" t="s">
        <v>1187</v>
      </c>
      <c r="E166" s="9" t="s">
        <v>95</v>
      </c>
      <c r="F166" s="15">
        <v>12000000</v>
      </c>
      <c r="G166" s="2" t="str">
        <f t="shared" si="12"/>
        <v>B</v>
      </c>
      <c r="H166" s="2" t="str">
        <f t="shared" si="11"/>
        <v>B</v>
      </c>
      <c r="I166" s="2" t="str">
        <f t="shared" si="13"/>
        <v>A</v>
      </c>
      <c r="J166" s="12" t="s">
        <v>373</v>
      </c>
    </row>
    <row r="167" spans="1:10" ht="234.6">
      <c r="A167" s="20">
        <v>1</v>
      </c>
      <c r="B167" s="7">
        <v>197</v>
      </c>
      <c r="C167" s="8" t="s">
        <v>374</v>
      </c>
      <c r="D167" s="9" t="s">
        <v>1175</v>
      </c>
      <c r="E167" s="9" t="s">
        <v>49</v>
      </c>
      <c r="F167" s="15">
        <v>1500000</v>
      </c>
      <c r="G167" s="2" t="str">
        <f t="shared" si="12"/>
        <v>C</v>
      </c>
      <c r="H167" s="2" t="str">
        <f t="shared" si="11"/>
        <v>C</v>
      </c>
      <c r="I167" s="2" t="str">
        <f t="shared" si="13"/>
        <v>C</v>
      </c>
      <c r="J167" s="12" t="s">
        <v>375</v>
      </c>
    </row>
    <row r="168" spans="1:10" ht="234.6">
      <c r="A168" s="20">
        <v>1</v>
      </c>
      <c r="B168" s="7">
        <v>198</v>
      </c>
      <c r="C168" s="8" t="s">
        <v>376</v>
      </c>
      <c r="D168" s="9" t="s">
        <v>1187</v>
      </c>
      <c r="E168" s="9" t="s">
        <v>95</v>
      </c>
      <c r="F168" s="15">
        <v>1400000</v>
      </c>
      <c r="G168" s="2" t="str">
        <f t="shared" si="12"/>
        <v>C</v>
      </c>
      <c r="H168" s="2" t="str">
        <f t="shared" si="11"/>
        <v>C</v>
      </c>
      <c r="I168" s="2" t="str">
        <f t="shared" si="13"/>
        <v>C</v>
      </c>
      <c r="J168" s="12" t="s">
        <v>377</v>
      </c>
    </row>
    <row r="169" spans="1:10" ht="234.6">
      <c r="A169" s="20">
        <v>1</v>
      </c>
      <c r="B169" s="7">
        <v>199</v>
      </c>
      <c r="C169" s="8" t="s">
        <v>378</v>
      </c>
      <c r="D169" s="9" t="s">
        <v>1175</v>
      </c>
      <c r="E169" s="9" t="s">
        <v>49</v>
      </c>
      <c r="F169" s="15">
        <v>9200000</v>
      </c>
      <c r="G169" s="2" t="str">
        <f t="shared" si="12"/>
        <v>B</v>
      </c>
      <c r="H169" s="2" t="str">
        <f t="shared" si="11"/>
        <v>C</v>
      </c>
      <c r="I169" s="2" t="str">
        <f t="shared" si="13"/>
        <v>C</v>
      </c>
      <c r="J169" s="12" t="s">
        <v>379</v>
      </c>
    </row>
    <row r="170" spans="1:10" ht="234.6">
      <c r="A170" s="20">
        <v>1</v>
      </c>
      <c r="B170" s="7">
        <v>200</v>
      </c>
      <c r="C170" s="8" t="s">
        <v>380</v>
      </c>
      <c r="D170" s="9" t="s">
        <v>1187</v>
      </c>
      <c r="E170" s="9" t="s">
        <v>95</v>
      </c>
      <c r="F170" s="15">
        <v>61000000</v>
      </c>
      <c r="G170" s="2" t="str">
        <f t="shared" si="12"/>
        <v>A</v>
      </c>
      <c r="H170" s="2" t="str">
        <f t="shared" si="11"/>
        <v>A</v>
      </c>
      <c r="I170" s="2" t="str">
        <f t="shared" si="13"/>
        <v>A</v>
      </c>
      <c r="J170" s="12" t="s">
        <v>381</v>
      </c>
    </row>
    <row r="171" spans="1:10" ht="234.6">
      <c r="A171" s="20">
        <v>1</v>
      </c>
      <c r="B171" s="7">
        <v>201</v>
      </c>
      <c r="C171" s="8" t="s">
        <v>382</v>
      </c>
      <c r="D171" s="9" t="s">
        <v>1235</v>
      </c>
      <c r="E171" s="9" t="s">
        <v>234</v>
      </c>
      <c r="F171" s="15">
        <v>14000000</v>
      </c>
      <c r="G171" s="2" t="str">
        <f t="shared" si="12"/>
        <v>B</v>
      </c>
      <c r="H171" s="2" t="str">
        <f t="shared" si="11"/>
        <v>B</v>
      </c>
      <c r="I171" s="2" t="str">
        <f t="shared" si="13"/>
        <v>A</v>
      </c>
      <c r="J171" s="12" t="s">
        <v>383</v>
      </c>
    </row>
    <row r="172" spans="1:10" ht="234.6">
      <c r="A172" s="20">
        <v>1</v>
      </c>
      <c r="B172" s="7">
        <v>202</v>
      </c>
      <c r="C172" s="8" t="s">
        <v>384</v>
      </c>
      <c r="D172" s="9" t="s">
        <v>1237</v>
      </c>
      <c r="E172" s="9" t="s">
        <v>254</v>
      </c>
      <c r="F172" s="15">
        <v>35000000</v>
      </c>
      <c r="G172" s="2" t="str">
        <f t="shared" si="12"/>
        <v>B</v>
      </c>
      <c r="H172" s="2" t="str">
        <f t="shared" si="11"/>
        <v>B</v>
      </c>
      <c r="I172" s="2" t="str">
        <f t="shared" si="13"/>
        <v>A</v>
      </c>
      <c r="J172" s="12" t="s">
        <v>385</v>
      </c>
    </row>
    <row r="173" spans="1:10" ht="234.6">
      <c r="A173" s="20">
        <v>1</v>
      </c>
      <c r="B173" s="7">
        <v>203</v>
      </c>
      <c r="C173" s="8" t="s">
        <v>386</v>
      </c>
      <c r="D173" s="9" t="s">
        <v>1175</v>
      </c>
      <c r="E173" s="9" t="s">
        <v>49</v>
      </c>
      <c r="F173" s="15">
        <v>2100000</v>
      </c>
      <c r="G173" s="2" t="str">
        <f t="shared" si="12"/>
        <v>C</v>
      </c>
      <c r="H173" s="2" t="str">
        <f t="shared" si="11"/>
        <v>C</v>
      </c>
      <c r="I173" s="2" t="str">
        <f t="shared" si="13"/>
        <v>C</v>
      </c>
      <c r="J173" s="12" t="s">
        <v>387</v>
      </c>
    </row>
    <row r="174" spans="1:10" ht="234.6">
      <c r="A174" s="20">
        <v>1</v>
      </c>
      <c r="B174" s="7">
        <v>204</v>
      </c>
      <c r="C174" s="8" t="s">
        <v>388</v>
      </c>
      <c r="D174" s="9" t="s">
        <v>1238</v>
      </c>
      <c r="E174" s="9" t="s">
        <v>389</v>
      </c>
      <c r="F174" s="15">
        <v>48000000</v>
      </c>
      <c r="G174" s="2" t="str">
        <f t="shared" si="12"/>
        <v>B</v>
      </c>
      <c r="H174" s="2" t="str">
        <f t="shared" si="11"/>
        <v>B</v>
      </c>
      <c r="I174" s="2" t="str">
        <f t="shared" si="13"/>
        <v>A</v>
      </c>
      <c r="J174" s="12" t="s">
        <v>390</v>
      </c>
    </row>
    <row r="175" spans="1:10" ht="234.6">
      <c r="A175" s="20">
        <v>1</v>
      </c>
      <c r="B175" s="7">
        <v>205</v>
      </c>
      <c r="C175" s="8" t="s">
        <v>391</v>
      </c>
      <c r="D175" s="9" t="s">
        <v>1238</v>
      </c>
      <c r="E175" s="9" t="s">
        <v>389</v>
      </c>
      <c r="F175" s="15">
        <v>27000000</v>
      </c>
      <c r="G175" s="2" t="str">
        <f t="shared" si="12"/>
        <v>B</v>
      </c>
      <c r="H175" s="2" t="str">
        <f t="shared" si="11"/>
        <v>B</v>
      </c>
      <c r="I175" s="2" t="str">
        <f t="shared" si="13"/>
        <v>A</v>
      </c>
      <c r="J175" s="12" t="s">
        <v>392</v>
      </c>
    </row>
    <row r="176" spans="1:10" ht="234.6">
      <c r="A176" s="20">
        <v>1</v>
      </c>
      <c r="B176" s="7">
        <v>206</v>
      </c>
      <c r="C176" s="8" t="s">
        <v>393</v>
      </c>
      <c r="D176" s="9" t="s">
        <v>1239</v>
      </c>
      <c r="E176" s="9" t="s">
        <v>394</v>
      </c>
      <c r="F176" s="15">
        <v>140000000</v>
      </c>
      <c r="G176" s="2" t="str">
        <f t="shared" si="12"/>
        <v>A</v>
      </c>
      <c r="H176" s="2" t="str">
        <f t="shared" si="11"/>
        <v>A</v>
      </c>
      <c r="I176" s="2" t="str">
        <f t="shared" si="13"/>
        <v>A</v>
      </c>
      <c r="J176" s="12" t="s">
        <v>395</v>
      </c>
    </row>
    <row r="177" spans="1:10" ht="234.6">
      <c r="A177" s="20">
        <v>1</v>
      </c>
      <c r="B177" s="7">
        <v>207</v>
      </c>
      <c r="C177" s="8" t="s">
        <v>396</v>
      </c>
      <c r="D177" s="9" t="s">
        <v>1240</v>
      </c>
      <c r="E177" s="9" t="s">
        <v>397</v>
      </c>
      <c r="F177" s="15">
        <v>89000000</v>
      </c>
      <c r="G177" s="2" t="str">
        <f t="shared" si="12"/>
        <v>A</v>
      </c>
      <c r="H177" s="2" t="str">
        <f t="shared" si="11"/>
        <v>A</v>
      </c>
      <c r="I177" s="2" t="str">
        <f t="shared" si="13"/>
        <v>A</v>
      </c>
      <c r="J177" s="12" t="s">
        <v>398</v>
      </c>
    </row>
    <row r="178" spans="1:10" ht="234.6">
      <c r="A178" s="20">
        <v>1</v>
      </c>
      <c r="B178" s="7">
        <v>208</v>
      </c>
      <c r="C178" s="8" t="s">
        <v>399</v>
      </c>
      <c r="D178" s="9" t="s">
        <v>1239</v>
      </c>
      <c r="E178" s="9" t="s">
        <v>394</v>
      </c>
      <c r="F178" s="15">
        <v>150000000</v>
      </c>
      <c r="G178" s="2" t="str">
        <f t="shared" si="12"/>
        <v>A</v>
      </c>
      <c r="H178" s="2" t="str">
        <f t="shared" si="11"/>
        <v>A</v>
      </c>
      <c r="I178" s="2" t="str">
        <f t="shared" si="13"/>
        <v>A</v>
      </c>
      <c r="J178" s="12" t="s">
        <v>400</v>
      </c>
    </row>
    <row r="179" spans="1:10" ht="234.6">
      <c r="A179" s="20">
        <v>1</v>
      </c>
      <c r="B179" s="7">
        <v>209</v>
      </c>
      <c r="C179" s="8" t="s">
        <v>401</v>
      </c>
      <c r="D179" s="9" t="s">
        <v>1240</v>
      </c>
      <c r="E179" s="9" t="s">
        <v>397</v>
      </c>
      <c r="F179" s="15">
        <v>72000000</v>
      </c>
      <c r="G179" s="2" t="str">
        <f t="shared" si="12"/>
        <v>A</v>
      </c>
      <c r="H179" s="2" t="str">
        <f t="shared" si="11"/>
        <v>A</v>
      </c>
      <c r="I179" s="2" t="str">
        <f t="shared" si="13"/>
        <v>A</v>
      </c>
      <c r="J179" s="12" t="s">
        <v>402</v>
      </c>
    </row>
    <row r="180" spans="1:10" ht="234.6">
      <c r="A180" s="20">
        <v>1</v>
      </c>
      <c r="B180" s="7">
        <v>210</v>
      </c>
      <c r="C180" s="8" t="s">
        <v>403</v>
      </c>
      <c r="D180" s="9" t="s">
        <v>1241</v>
      </c>
      <c r="E180" s="9" t="s">
        <v>404</v>
      </c>
      <c r="F180" s="15">
        <v>140000000</v>
      </c>
      <c r="G180" s="2" t="str">
        <f t="shared" si="12"/>
        <v>A</v>
      </c>
      <c r="H180" s="2" t="str">
        <f t="shared" si="11"/>
        <v>A</v>
      </c>
      <c r="I180" s="2" t="str">
        <f t="shared" si="13"/>
        <v>A</v>
      </c>
      <c r="J180" s="12" t="s">
        <v>405</v>
      </c>
    </row>
    <row r="181" spans="1:10" ht="234.6">
      <c r="A181" s="20">
        <v>1</v>
      </c>
      <c r="B181" s="7">
        <v>211</v>
      </c>
      <c r="C181" s="8" t="s">
        <v>406</v>
      </c>
      <c r="D181" s="9" t="s">
        <v>1242</v>
      </c>
      <c r="E181" s="9" t="s">
        <v>407</v>
      </c>
      <c r="F181" s="15">
        <v>56000000</v>
      </c>
      <c r="G181" s="2" t="str">
        <f t="shared" si="12"/>
        <v>A</v>
      </c>
      <c r="H181" s="2" t="str">
        <f t="shared" si="11"/>
        <v>A</v>
      </c>
      <c r="I181" s="2" t="str">
        <f t="shared" si="13"/>
        <v>A</v>
      </c>
      <c r="J181" s="12" t="s">
        <v>408</v>
      </c>
    </row>
    <row r="182" spans="1:10" ht="234.6">
      <c r="A182" s="20">
        <v>1</v>
      </c>
      <c r="B182" s="7">
        <v>212</v>
      </c>
      <c r="C182" s="8" t="s">
        <v>409</v>
      </c>
      <c r="D182" s="9" t="s">
        <v>1243</v>
      </c>
      <c r="E182" s="9" t="s">
        <v>410</v>
      </c>
      <c r="F182" s="15">
        <v>48000000</v>
      </c>
      <c r="G182" s="2" t="str">
        <f t="shared" si="12"/>
        <v>B</v>
      </c>
      <c r="H182" s="2" t="str">
        <f t="shared" si="11"/>
        <v>B</v>
      </c>
      <c r="I182" s="2" t="str">
        <f t="shared" si="13"/>
        <v>A</v>
      </c>
      <c r="J182" s="12" t="s">
        <v>411</v>
      </c>
    </row>
    <row r="183" spans="1:10" ht="234.6">
      <c r="A183" s="20">
        <v>1</v>
      </c>
      <c r="B183" s="7">
        <v>213</v>
      </c>
      <c r="C183" s="8" t="s">
        <v>412</v>
      </c>
      <c r="D183" s="9" t="s">
        <v>1244</v>
      </c>
      <c r="E183" s="9" t="s">
        <v>413</v>
      </c>
      <c r="F183" s="15">
        <v>18000000</v>
      </c>
      <c r="G183" s="2" t="str">
        <f t="shared" si="12"/>
        <v>B</v>
      </c>
      <c r="H183" s="2" t="str">
        <f t="shared" si="11"/>
        <v>B</v>
      </c>
      <c r="I183" s="2" t="str">
        <f t="shared" si="13"/>
        <v>A</v>
      </c>
      <c r="J183" s="12" t="s">
        <v>414</v>
      </c>
    </row>
    <row r="184" spans="1:10" ht="234.6">
      <c r="A184" s="20">
        <v>1</v>
      </c>
      <c r="B184" s="7">
        <v>214</v>
      </c>
      <c r="C184" s="8" t="s">
        <v>415</v>
      </c>
      <c r="D184" s="9" t="s">
        <v>1245</v>
      </c>
      <c r="E184" s="9" t="s">
        <v>416</v>
      </c>
      <c r="F184" s="15">
        <v>69000000</v>
      </c>
      <c r="G184" s="2" t="str">
        <f t="shared" si="12"/>
        <v>A</v>
      </c>
      <c r="H184" s="2" t="str">
        <f t="shared" si="11"/>
        <v>A</v>
      </c>
      <c r="I184" s="2" t="str">
        <f t="shared" si="13"/>
        <v>A</v>
      </c>
      <c r="J184" s="12" t="s">
        <v>417</v>
      </c>
    </row>
    <row r="185" spans="1:10" ht="234.6">
      <c r="A185" s="20">
        <v>1</v>
      </c>
      <c r="B185" s="7">
        <v>215</v>
      </c>
      <c r="C185" s="8" t="s">
        <v>418</v>
      </c>
      <c r="D185" s="9" t="s">
        <v>1180</v>
      </c>
      <c r="E185" s="9" t="s">
        <v>68</v>
      </c>
      <c r="F185" s="15">
        <v>110000</v>
      </c>
      <c r="G185" s="2" t="str">
        <f t="shared" si="12"/>
        <v>C</v>
      </c>
      <c r="H185" s="2" t="str">
        <f t="shared" si="11"/>
        <v>D</v>
      </c>
      <c r="I185" s="2" t="str">
        <f t="shared" si="13"/>
        <v>C</v>
      </c>
      <c r="J185" s="12" t="s">
        <v>419</v>
      </c>
    </row>
    <row r="186" spans="1:10" ht="234.6">
      <c r="A186" s="20">
        <v>1</v>
      </c>
      <c r="B186" s="7">
        <v>216</v>
      </c>
      <c r="C186" s="8" t="s">
        <v>420</v>
      </c>
      <c r="D186" s="9" t="s">
        <v>1246</v>
      </c>
      <c r="E186" s="9" t="s">
        <v>421</v>
      </c>
      <c r="F186" s="15">
        <v>6600000</v>
      </c>
      <c r="G186" s="2" t="str">
        <f t="shared" si="12"/>
        <v>B</v>
      </c>
      <c r="H186" s="2" t="str">
        <f t="shared" ref="H186:H219" si="14">LOOKUP(F186,$L$3:$L$6,$M$3:$M$6)</f>
        <v>C</v>
      </c>
      <c r="I186" s="2" t="str">
        <f t="shared" si="13"/>
        <v>C</v>
      </c>
      <c r="J186" s="12" t="s">
        <v>422</v>
      </c>
    </row>
    <row r="187" spans="1:10" ht="234.6">
      <c r="A187" s="20">
        <v>1</v>
      </c>
      <c r="B187" s="7">
        <v>217</v>
      </c>
      <c r="C187" s="8" t="s">
        <v>423</v>
      </c>
      <c r="D187" s="9" t="s">
        <v>1246</v>
      </c>
      <c r="E187" s="9" t="s">
        <v>421</v>
      </c>
      <c r="F187" s="15">
        <v>9700000</v>
      </c>
      <c r="G187" s="2" t="str">
        <f t="shared" si="12"/>
        <v>B</v>
      </c>
      <c r="H187" s="2" t="str">
        <f t="shared" si="14"/>
        <v>C</v>
      </c>
      <c r="I187" s="2" t="str">
        <f t="shared" si="13"/>
        <v>C</v>
      </c>
      <c r="J187" s="12" t="s">
        <v>424</v>
      </c>
    </row>
    <row r="188" spans="1:10" ht="234.6">
      <c r="A188" s="20">
        <v>1</v>
      </c>
      <c r="B188" s="7">
        <v>218</v>
      </c>
      <c r="C188" s="8" t="s">
        <v>425</v>
      </c>
      <c r="D188" s="9" t="s">
        <v>1246</v>
      </c>
      <c r="E188" s="9" t="s">
        <v>421</v>
      </c>
      <c r="F188" s="15">
        <v>11000000</v>
      </c>
      <c r="G188" s="2" t="str">
        <f t="shared" si="12"/>
        <v>B</v>
      </c>
      <c r="H188" s="2" t="str">
        <f t="shared" si="14"/>
        <v>B</v>
      </c>
      <c r="I188" s="2" t="str">
        <f t="shared" si="13"/>
        <v>A</v>
      </c>
      <c r="J188" s="12" t="s">
        <v>426</v>
      </c>
    </row>
    <row r="189" spans="1:10" ht="234.6">
      <c r="A189" s="20">
        <v>1</v>
      </c>
      <c r="B189" s="7">
        <v>219</v>
      </c>
      <c r="C189" s="8" t="s">
        <v>427</v>
      </c>
      <c r="D189" s="9" t="s">
        <v>1247</v>
      </c>
      <c r="E189" s="9" t="s">
        <v>428</v>
      </c>
      <c r="F189" s="15">
        <v>100000000</v>
      </c>
      <c r="G189" s="2" t="str">
        <f t="shared" si="12"/>
        <v>A</v>
      </c>
      <c r="H189" s="2" t="str">
        <f t="shared" si="14"/>
        <v>A</v>
      </c>
      <c r="I189" s="2" t="str">
        <f t="shared" si="13"/>
        <v>A</v>
      </c>
      <c r="J189" s="12" t="s">
        <v>429</v>
      </c>
    </row>
    <row r="190" spans="1:10" ht="234.6">
      <c r="A190" s="20">
        <v>1</v>
      </c>
      <c r="B190" s="7">
        <v>220</v>
      </c>
      <c r="C190" s="8" t="s">
        <v>430</v>
      </c>
      <c r="D190" s="9" t="s">
        <v>1240</v>
      </c>
      <c r="E190" s="9" t="s">
        <v>397</v>
      </c>
      <c r="F190" s="15">
        <v>5800000</v>
      </c>
      <c r="G190" s="2" t="str">
        <f t="shared" si="12"/>
        <v>B</v>
      </c>
      <c r="H190" s="2" t="str">
        <f t="shared" si="14"/>
        <v>C</v>
      </c>
      <c r="I190" s="2" t="str">
        <f t="shared" si="13"/>
        <v>C</v>
      </c>
      <c r="J190" s="12" t="s">
        <v>431</v>
      </c>
    </row>
    <row r="191" spans="1:10" ht="234.6">
      <c r="A191" s="20">
        <v>1</v>
      </c>
      <c r="B191" s="7">
        <v>221</v>
      </c>
      <c r="C191" s="8" t="s">
        <v>432</v>
      </c>
      <c r="D191" s="9" t="s">
        <v>1240</v>
      </c>
      <c r="E191" s="9" t="s">
        <v>397</v>
      </c>
      <c r="F191" s="15">
        <v>37000000</v>
      </c>
      <c r="G191" s="2" t="str">
        <f t="shared" si="12"/>
        <v>B</v>
      </c>
      <c r="H191" s="2" t="str">
        <f t="shared" si="14"/>
        <v>B</v>
      </c>
      <c r="I191" s="2" t="str">
        <f t="shared" si="13"/>
        <v>A</v>
      </c>
      <c r="J191" s="12" t="s">
        <v>433</v>
      </c>
    </row>
    <row r="192" spans="1:10" ht="234.6">
      <c r="A192" s="20">
        <v>1</v>
      </c>
      <c r="B192" s="7">
        <v>222</v>
      </c>
      <c r="C192" s="8" t="s">
        <v>434</v>
      </c>
      <c r="D192" s="9" t="s">
        <v>1240</v>
      </c>
      <c r="E192" s="9" t="s">
        <v>397</v>
      </c>
      <c r="F192" s="15">
        <v>1200000</v>
      </c>
      <c r="G192" s="2" t="str">
        <f t="shared" si="12"/>
        <v>C</v>
      </c>
      <c r="H192" s="2" t="str">
        <f t="shared" si="14"/>
        <v>C</v>
      </c>
      <c r="I192" s="2" t="str">
        <f t="shared" si="13"/>
        <v>C</v>
      </c>
      <c r="J192" s="12" t="s">
        <v>435</v>
      </c>
    </row>
    <row r="193" spans="1:10" ht="234.6">
      <c r="A193" s="20">
        <v>1</v>
      </c>
      <c r="B193" s="7">
        <v>223</v>
      </c>
      <c r="C193" s="8" t="s">
        <v>436</v>
      </c>
      <c r="D193" s="9" t="s">
        <v>1239</v>
      </c>
      <c r="E193" s="9" t="s">
        <v>394</v>
      </c>
      <c r="F193" s="15">
        <v>69000000</v>
      </c>
      <c r="G193" s="2" t="str">
        <f t="shared" si="12"/>
        <v>A</v>
      </c>
      <c r="H193" s="2" t="str">
        <f t="shared" si="14"/>
        <v>A</v>
      </c>
      <c r="I193" s="2" t="str">
        <f t="shared" si="13"/>
        <v>A</v>
      </c>
      <c r="J193" s="12" t="s">
        <v>437</v>
      </c>
    </row>
    <row r="194" spans="1:10" ht="234.6">
      <c r="A194" s="20">
        <v>1</v>
      </c>
      <c r="B194" s="7">
        <v>224</v>
      </c>
      <c r="C194" s="8" t="s">
        <v>438</v>
      </c>
      <c r="D194" s="9" t="s">
        <v>1248</v>
      </c>
      <c r="E194" s="9" t="s">
        <v>439</v>
      </c>
      <c r="F194" s="15">
        <v>19000000</v>
      </c>
      <c r="G194" s="2" t="str">
        <f t="shared" si="12"/>
        <v>B</v>
      </c>
      <c r="H194" s="2" t="str">
        <f t="shared" si="14"/>
        <v>B</v>
      </c>
      <c r="I194" s="2" t="str">
        <f t="shared" si="13"/>
        <v>A</v>
      </c>
      <c r="J194" s="12" t="s">
        <v>440</v>
      </c>
    </row>
    <row r="195" spans="1:10" ht="234.6">
      <c r="A195" s="20">
        <v>1</v>
      </c>
      <c r="B195" s="7">
        <v>225</v>
      </c>
      <c r="C195" s="8" t="s">
        <v>441</v>
      </c>
      <c r="D195" s="9" t="s">
        <v>1175</v>
      </c>
      <c r="E195" s="9" t="s">
        <v>49</v>
      </c>
      <c r="F195" s="15">
        <v>23000000</v>
      </c>
      <c r="G195" s="2" t="str">
        <f t="shared" si="12"/>
        <v>B</v>
      </c>
      <c r="H195" s="2" t="str">
        <f t="shared" si="14"/>
        <v>B</v>
      </c>
      <c r="I195" s="2" t="str">
        <f t="shared" si="13"/>
        <v>A</v>
      </c>
      <c r="J195" s="12" t="s">
        <v>442</v>
      </c>
    </row>
    <row r="196" spans="1:10" ht="234.6">
      <c r="A196" s="20">
        <v>1</v>
      </c>
      <c r="B196" s="7">
        <v>226</v>
      </c>
      <c r="C196" s="8" t="s">
        <v>443</v>
      </c>
      <c r="D196" s="9" t="s">
        <v>1175</v>
      </c>
      <c r="E196" s="9" t="s">
        <v>49</v>
      </c>
      <c r="F196" s="15">
        <v>47000000</v>
      </c>
      <c r="G196" s="2" t="str">
        <f t="shared" si="12"/>
        <v>B</v>
      </c>
      <c r="H196" s="2" t="str">
        <f t="shared" si="14"/>
        <v>B</v>
      </c>
      <c r="I196" s="2" t="str">
        <f t="shared" si="13"/>
        <v>A</v>
      </c>
      <c r="J196" s="12" t="s">
        <v>444</v>
      </c>
    </row>
    <row r="197" spans="1:10" ht="234.6">
      <c r="A197" s="20">
        <v>1</v>
      </c>
      <c r="B197" s="7">
        <v>227</v>
      </c>
      <c r="C197" s="8" t="s">
        <v>445</v>
      </c>
      <c r="D197" s="9" t="s">
        <v>1175</v>
      </c>
      <c r="E197" s="9" t="s">
        <v>49</v>
      </c>
      <c r="F197" s="15">
        <v>47000000</v>
      </c>
      <c r="G197" s="2" t="str">
        <f t="shared" si="12"/>
        <v>B</v>
      </c>
      <c r="H197" s="2" t="str">
        <f t="shared" si="14"/>
        <v>B</v>
      </c>
      <c r="I197" s="2" t="str">
        <f t="shared" si="13"/>
        <v>A</v>
      </c>
      <c r="J197" s="12" t="s">
        <v>446</v>
      </c>
    </row>
    <row r="198" spans="1:10" ht="234.6">
      <c r="A198" s="20">
        <v>1</v>
      </c>
      <c r="B198" s="7">
        <v>228</v>
      </c>
      <c r="C198" s="8" t="s">
        <v>447</v>
      </c>
      <c r="D198" s="9" t="s">
        <v>1235</v>
      </c>
      <c r="E198" s="9" t="s">
        <v>234</v>
      </c>
      <c r="F198" s="15">
        <v>12000000</v>
      </c>
      <c r="G198" s="2" t="str">
        <f t="shared" si="12"/>
        <v>B</v>
      </c>
      <c r="H198" s="2" t="str">
        <f t="shared" si="14"/>
        <v>B</v>
      </c>
      <c r="I198" s="2" t="str">
        <f t="shared" si="13"/>
        <v>A</v>
      </c>
      <c r="J198" s="12" t="s">
        <v>448</v>
      </c>
    </row>
    <row r="199" spans="1:10" ht="234.6">
      <c r="A199" s="20">
        <v>1</v>
      </c>
      <c r="B199" s="7">
        <v>229</v>
      </c>
      <c r="C199" s="8" t="s">
        <v>449</v>
      </c>
      <c r="D199" s="9" t="s">
        <v>1175</v>
      </c>
      <c r="E199" s="9" t="s">
        <v>49</v>
      </c>
      <c r="F199" s="15">
        <v>21000000</v>
      </c>
      <c r="G199" s="2" t="str">
        <f t="shared" si="12"/>
        <v>B</v>
      </c>
      <c r="H199" s="2" t="str">
        <f t="shared" si="14"/>
        <v>B</v>
      </c>
      <c r="I199" s="2" t="str">
        <f t="shared" si="13"/>
        <v>A</v>
      </c>
      <c r="J199" s="12" t="s">
        <v>450</v>
      </c>
    </row>
    <row r="200" spans="1:10" ht="234.6">
      <c r="A200" s="20">
        <v>1</v>
      </c>
      <c r="B200" s="7">
        <v>230</v>
      </c>
      <c r="C200" s="8" t="s">
        <v>451</v>
      </c>
      <c r="D200" s="9" t="s">
        <v>1187</v>
      </c>
      <c r="E200" s="9" t="s">
        <v>95</v>
      </c>
      <c r="F200" s="15">
        <v>25000000</v>
      </c>
      <c r="G200" s="2" t="str">
        <f t="shared" si="12"/>
        <v>B</v>
      </c>
      <c r="H200" s="2" t="str">
        <f t="shared" si="14"/>
        <v>B</v>
      </c>
      <c r="I200" s="2" t="str">
        <f t="shared" si="13"/>
        <v>A</v>
      </c>
      <c r="J200" s="12" t="s">
        <v>452</v>
      </c>
    </row>
    <row r="201" spans="1:10" ht="234.6">
      <c r="A201" s="20">
        <v>1</v>
      </c>
      <c r="B201" s="7">
        <v>231</v>
      </c>
      <c r="C201" s="8" t="s">
        <v>453</v>
      </c>
      <c r="D201" s="9" t="s">
        <v>1175</v>
      </c>
      <c r="E201" s="9" t="s">
        <v>49</v>
      </c>
      <c r="F201" s="15">
        <v>13000000</v>
      </c>
      <c r="G201" s="2" t="str">
        <f t="shared" si="12"/>
        <v>B</v>
      </c>
      <c r="H201" s="2" t="str">
        <f t="shared" si="14"/>
        <v>B</v>
      </c>
      <c r="I201" s="2" t="str">
        <f t="shared" si="13"/>
        <v>A</v>
      </c>
      <c r="J201" s="12" t="s">
        <v>454</v>
      </c>
    </row>
    <row r="202" spans="1:10" ht="234.6">
      <c r="A202" s="20">
        <v>1</v>
      </c>
      <c r="B202" s="7">
        <v>232</v>
      </c>
      <c r="C202" s="8" t="s">
        <v>455</v>
      </c>
      <c r="D202" s="9" t="s">
        <v>1235</v>
      </c>
      <c r="E202" s="9" t="s">
        <v>234</v>
      </c>
      <c r="F202" s="15">
        <v>85000000</v>
      </c>
      <c r="G202" s="2" t="str">
        <f t="shared" si="12"/>
        <v>A</v>
      </c>
      <c r="H202" s="2" t="str">
        <f t="shared" si="14"/>
        <v>A</v>
      </c>
      <c r="I202" s="2" t="str">
        <f t="shared" si="13"/>
        <v>A</v>
      </c>
      <c r="J202" s="12" t="s">
        <v>456</v>
      </c>
    </row>
    <row r="203" spans="1:10" ht="234.6">
      <c r="A203" s="20">
        <v>1</v>
      </c>
      <c r="B203" s="7">
        <v>233</v>
      </c>
      <c r="C203" s="8" t="s">
        <v>457</v>
      </c>
      <c r="D203" s="9" t="s">
        <v>1175</v>
      </c>
      <c r="E203" s="9" t="s">
        <v>49</v>
      </c>
      <c r="F203" s="15">
        <v>77000000</v>
      </c>
      <c r="G203" s="2" t="str">
        <f t="shared" si="12"/>
        <v>A</v>
      </c>
      <c r="H203" s="2" t="str">
        <f t="shared" si="14"/>
        <v>A</v>
      </c>
      <c r="I203" s="2" t="str">
        <f t="shared" si="13"/>
        <v>A</v>
      </c>
      <c r="J203" s="12" t="s">
        <v>458</v>
      </c>
    </row>
    <row r="204" spans="1:10" ht="234.6">
      <c r="A204" s="20">
        <v>1</v>
      </c>
      <c r="B204" s="7">
        <v>234</v>
      </c>
      <c r="C204" s="8" t="s">
        <v>459</v>
      </c>
      <c r="D204" s="9" t="s">
        <v>1175</v>
      </c>
      <c r="E204" s="9" t="s">
        <v>49</v>
      </c>
      <c r="F204" s="15">
        <v>12000000</v>
      </c>
      <c r="G204" s="2" t="str">
        <f t="shared" si="12"/>
        <v>B</v>
      </c>
      <c r="H204" s="2" t="str">
        <f t="shared" si="14"/>
        <v>B</v>
      </c>
      <c r="I204" s="2" t="str">
        <f t="shared" si="13"/>
        <v>A</v>
      </c>
      <c r="J204" s="12" t="s">
        <v>460</v>
      </c>
    </row>
    <row r="205" spans="1:10" ht="234.6">
      <c r="A205" s="20">
        <v>1</v>
      </c>
      <c r="B205" s="7">
        <v>235</v>
      </c>
      <c r="C205" s="8" t="s">
        <v>461</v>
      </c>
      <c r="D205" s="9" t="s">
        <v>1175</v>
      </c>
      <c r="E205" s="9" t="s">
        <v>49</v>
      </c>
      <c r="F205" s="15">
        <v>92000000</v>
      </c>
      <c r="G205" s="2" t="str">
        <f t="shared" si="12"/>
        <v>A</v>
      </c>
      <c r="H205" s="2" t="str">
        <f t="shared" si="14"/>
        <v>A</v>
      </c>
      <c r="I205" s="2" t="str">
        <f t="shared" si="13"/>
        <v>A</v>
      </c>
      <c r="J205" s="12" t="s">
        <v>462</v>
      </c>
    </row>
    <row r="206" spans="1:10" ht="234.6">
      <c r="A206" s="20">
        <v>1</v>
      </c>
      <c r="B206" s="7">
        <v>236</v>
      </c>
      <c r="C206" s="8" t="s">
        <v>463</v>
      </c>
      <c r="D206" s="9" t="s">
        <v>1175</v>
      </c>
      <c r="E206" s="9" t="s">
        <v>49</v>
      </c>
      <c r="F206" s="15">
        <v>12000000</v>
      </c>
      <c r="G206" s="2" t="str">
        <f t="shared" si="12"/>
        <v>B</v>
      </c>
      <c r="H206" s="2" t="str">
        <f t="shared" si="14"/>
        <v>B</v>
      </c>
      <c r="I206" s="2" t="str">
        <f t="shared" si="13"/>
        <v>A</v>
      </c>
      <c r="J206" s="12" t="s">
        <v>464</v>
      </c>
    </row>
    <row r="207" spans="1:10" ht="234.6">
      <c r="A207" s="20">
        <v>1</v>
      </c>
      <c r="B207" s="7">
        <v>237</v>
      </c>
      <c r="C207" s="8" t="s">
        <v>465</v>
      </c>
      <c r="D207" s="9" t="s">
        <v>1187</v>
      </c>
      <c r="E207" s="9" t="s">
        <v>95</v>
      </c>
      <c r="F207" s="15">
        <v>67000000</v>
      </c>
      <c r="G207" s="2" t="str">
        <f t="shared" si="12"/>
        <v>A</v>
      </c>
      <c r="H207" s="2" t="str">
        <f t="shared" si="14"/>
        <v>A</v>
      </c>
      <c r="I207" s="2" t="str">
        <f t="shared" si="13"/>
        <v>A</v>
      </c>
      <c r="J207" s="12" t="s">
        <v>466</v>
      </c>
    </row>
    <row r="208" spans="1:10" ht="234.6">
      <c r="A208" s="20">
        <v>1</v>
      </c>
      <c r="B208" s="7">
        <v>238</v>
      </c>
      <c r="C208" s="8" t="s">
        <v>467</v>
      </c>
      <c r="D208" s="9" t="s">
        <v>1175</v>
      </c>
      <c r="E208" s="9" t="s">
        <v>49</v>
      </c>
      <c r="F208" s="15">
        <v>30000000</v>
      </c>
      <c r="G208" s="2" t="str">
        <f t="shared" si="12"/>
        <v>B</v>
      </c>
      <c r="H208" s="2" t="str">
        <f t="shared" si="14"/>
        <v>B</v>
      </c>
      <c r="I208" s="2" t="str">
        <f t="shared" si="13"/>
        <v>A</v>
      </c>
      <c r="J208" s="12" t="s">
        <v>468</v>
      </c>
    </row>
    <row r="209" spans="1:10" ht="234.6">
      <c r="A209" s="20">
        <v>1</v>
      </c>
      <c r="B209" s="7">
        <v>239</v>
      </c>
      <c r="C209" s="8" t="s">
        <v>469</v>
      </c>
      <c r="D209" s="9" t="s">
        <v>1179</v>
      </c>
      <c r="E209" s="9" t="s">
        <v>63</v>
      </c>
      <c r="F209" s="15">
        <v>78000000</v>
      </c>
      <c r="G209" s="2" t="str">
        <f t="shared" si="12"/>
        <v>A</v>
      </c>
      <c r="H209" s="2" t="str">
        <f t="shared" si="14"/>
        <v>A</v>
      </c>
      <c r="I209" s="2" t="str">
        <f t="shared" si="13"/>
        <v>A</v>
      </c>
      <c r="J209" s="12" t="s">
        <v>470</v>
      </c>
    </row>
    <row r="210" spans="1:10" ht="234.6">
      <c r="A210" s="20">
        <v>1</v>
      </c>
      <c r="B210" s="7">
        <v>240</v>
      </c>
      <c r="C210" s="8" t="s">
        <v>471</v>
      </c>
      <c r="D210" s="9" t="s">
        <v>1175</v>
      </c>
      <c r="E210" s="9" t="s">
        <v>49</v>
      </c>
      <c r="F210" s="15">
        <v>2900000</v>
      </c>
      <c r="G210" s="2" t="str">
        <f t="shared" si="12"/>
        <v>C</v>
      </c>
      <c r="H210" s="2" t="str">
        <f t="shared" si="14"/>
        <v>C</v>
      </c>
      <c r="I210" s="2" t="str">
        <f t="shared" si="13"/>
        <v>C</v>
      </c>
      <c r="J210" s="12" t="s">
        <v>472</v>
      </c>
    </row>
    <row r="211" spans="1:10" ht="234.6">
      <c r="A211" s="20">
        <v>1</v>
      </c>
      <c r="B211" s="7">
        <v>241</v>
      </c>
      <c r="C211" s="8" t="s">
        <v>473</v>
      </c>
      <c r="D211" s="9" t="s">
        <v>1175</v>
      </c>
      <c r="E211" s="9" t="s">
        <v>49</v>
      </c>
      <c r="F211" s="15">
        <v>6800000</v>
      </c>
      <c r="G211" s="2" t="str">
        <f t="shared" si="12"/>
        <v>B</v>
      </c>
      <c r="H211" s="2" t="str">
        <f t="shared" si="14"/>
        <v>C</v>
      </c>
      <c r="I211" s="2" t="str">
        <f t="shared" si="13"/>
        <v>C</v>
      </c>
      <c r="J211" s="12" t="s">
        <v>474</v>
      </c>
    </row>
    <row r="212" spans="1:10" ht="234.6">
      <c r="A212" s="20">
        <v>1</v>
      </c>
      <c r="B212" s="7">
        <v>242</v>
      </c>
      <c r="C212" s="8" t="s">
        <v>475</v>
      </c>
      <c r="D212" s="9" t="s">
        <v>1175</v>
      </c>
      <c r="E212" s="9" t="s">
        <v>49</v>
      </c>
      <c r="F212" s="15">
        <v>1200000</v>
      </c>
      <c r="G212" s="2" t="str">
        <f t="shared" si="12"/>
        <v>C</v>
      </c>
      <c r="H212" s="2" t="str">
        <f t="shared" si="14"/>
        <v>C</v>
      </c>
      <c r="I212" s="2" t="str">
        <f t="shared" si="13"/>
        <v>C</v>
      </c>
      <c r="J212" s="12" t="s">
        <v>476</v>
      </c>
    </row>
    <row r="213" spans="1:10" ht="234.6">
      <c r="A213" s="20">
        <v>1</v>
      </c>
      <c r="B213" s="7">
        <v>243</v>
      </c>
      <c r="C213" s="8" t="s">
        <v>477</v>
      </c>
      <c r="D213" s="9" t="s">
        <v>1187</v>
      </c>
      <c r="E213" s="9" t="s">
        <v>95</v>
      </c>
      <c r="F213" s="15">
        <v>20000000</v>
      </c>
      <c r="G213" s="2" t="str">
        <f t="shared" si="12"/>
        <v>B</v>
      </c>
      <c r="H213" s="2" t="str">
        <f t="shared" si="14"/>
        <v>B</v>
      </c>
      <c r="I213" s="2" t="str">
        <f t="shared" si="13"/>
        <v>A</v>
      </c>
      <c r="J213" s="12" t="s">
        <v>478</v>
      </c>
    </row>
    <row r="214" spans="1:10" ht="234.6">
      <c r="A214" s="20">
        <v>1</v>
      </c>
      <c r="B214" s="7">
        <v>244</v>
      </c>
      <c r="C214" s="8" t="s">
        <v>479</v>
      </c>
      <c r="D214" s="9" t="s">
        <v>1187</v>
      </c>
      <c r="E214" s="9" t="s">
        <v>95</v>
      </c>
      <c r="F214" s="15">
        <v>5500000</v>
      </c>
      <c r="G214" s="2" t="str">
        <f t="shared" si="12"/>
        <v>B</v>
      </c>
      <c r="H214" s="2" t="str">
        <f t="shared" si="14"/>
        <v>C</v>
      </c>
      <c r="I214" s="2" t="str">
        <f t="shared" si="13"/>
        <v>C</v>
      </c>
      <c r="J214" s="12" t="s">
        <v>480</v>
      </c>
    </row>
    <row r="215" spans="1:10" ht="234.6">
      <c r="A215" s="20">
        <v>1</v>
      </c>
      <c r="B215" s="7">
        <v>245</v>
      </c>
      <c r="C215" s="8" t="s">
        <v>481</v>
      </c>
      <c r="D215" s="9" t="s">
        <v>1187</v>
      </c>
      <c r="E215" s="9" t="s">
        <v>95</v>
      </c>
      <c r="F215" s="15">
        <v>17000000</v>
      </c>
      <c r="G215" s="2" t="str">
        <f t="shared" si="12"/>
        <v>B</v>
      </c>
      <c r="H215" s="2" t="str">
        <f t="shared" si="14"/>
        <v>B</v>
      </c>
      <c r="I215" s="2" t="str">
        <f t="shared" si="13"/>
        <v>A</v>
      </c>
      <c r="J215" s="12" t="s">
        <v>482</v>
      </c>
    </row>
    <row r="216" spans="1:10" ht="234.6">
      <c r="A216" s="20">
        <v>1</v>
      </c>
      <c r="B216" s="7">
        <v>246</v>
      </c>
      <c r="C216" s="8" t="s">
        <v>483</v>
      </c>
      <c r="D216" s="9" t="s">
        <v>1187</v>
      </c>
      <c r="E216" s="9" t="s">
        <v>95</v>
      </c>
      <c r="F216" s="15">
        <v>31000000</v>
      </c>
      <c r="G216" s="2" t="str">
        <f t="shared" si="12"/>
        <v>B</v>
      </c>
      <c r="H216" s="2" t="str">
        <f t="shared" si="14"/>
        <v>B</v>
      </c>
      <c r="I216" s="2" t="str">
        <f t="shared" si="13"/>
        <v>A</v>
      </c>
      <c r="J216" s="12" t="s">
        <v>484</v>
      </c>
    </row>
    <row r="217" spans="1:10" ht="234.6">
      <c r="A217" s="20">
        <v>1</v>
      </c>
      <c r="B217" s="7">
        <v>247</v>
      </c>
      <c r="C217" s="8" t="s">
        <v>485</v>
      </c>
      <c r="D217" s="9" t="s">
        <v>1187</v>
      </c>
      <c r="E217" s="9" t="s">
        <v>95</v>
      </c>
      <c r="F217" s="15">
        <v>8000000</v>
      </c>
      <c r="G217" s="2" t="str">
        <f t="shared" si="12"/>
        <v>B</v>
      </c>
      <c r="H217" s="2" t="str">
        <f t="shared" si="14"/>
        <v>C</v>
      </c>
      <c r="I217" s="2" t="str">
        <f t="shared" si="13"/>
        <v>C</v>
      </c>
      <c r="J217" s="12" t="s">
        <v>486</v>
      </c>
    </row>
    <row r="218" spans="1:10" ht="234.6">
      <c r="A218" s="20">
        <v>1</v>
      </c>
      <c r="B218" s="7">
        <v>248</v>
      </c>
      <c r="C218" s="8" t="s">
        <v>487</v>
      </c>
      <c r="D218" s="9" t="s">
        <v>1187</v>
      </c>
      <c r="E218" s="9" t="s">
        <v>95</v>
      </c>
      <c r="F218" s="16">
        <v>26000000</v>
      </c>
      <c r="G218" s="2" t="str">
        <f t="shared" si="12"/>
        <v>B</v>
      </c>
      <c r="H218" s="2" t="str">
        <f t="shared" si="14"/>
        <v>B</v>
      </c>
      <c r="I218" s="2" t="str">
        <f t="shared" si="13"/>
        <v>A</v>
      </c>
      <c r="J218" s="12" t="s">
        <v>488</v>
      </c>
    </row>
    <row r="219" spans="1:10" ht="234.6">
      <c r="A219" s="20">
        <v>1</v>
      </c>
      <c r="B219" s="7">
        <v>249</v>
      </c>
      <c r="C219" s="8" t="s">
        <v>489</v>
      </c>
      <c r="D219" s="9" t="s">
        <v>1187</v>
      </c>
      <c r="E219" s="9" t="s">
        <v>95</v>
      </c>
      <c r="F219" s="15">
        <v>2300000</v>
      </c>
      <c r="G219" s="2" t="str">
        <f t="shared" si="12"/>
        <v>C</v>
      </c>
      <c r="H219" s="2" t="str">
        <f t="shared" si="14"/>
        <v>C</v>
      </c>
      <c r="I219" s="2" t="str">
        <f t="shared" si="13"/>
        <v>C</v>
      </c>
      <c r="J219" s="12" t="s">
        <v>490</v>
      </c>
    </row>
    <row r="220" spans="1:10" ht="234.6">
      <c r="A220" s="20">
        <v>1</v>
      </c>
      <c r="B220" s="7">
        <v>251</v>
      </c>
      <c r="C220" s="8" t="s">
        <v>491</v>
      </c>
      <c r="D220" s="9" t="s">
        <v>1249</v>
      </c>
      <c r="E220" s="9" t="s">
        <v>492</v>
      </c>
      <c r="G220" s="17" t="s">
        <v>493</v>
      </c>
      <c r="H220" s="2" t="s">
        <v>9</v>
      </c>
      <c r="I220" s="2" t="s">
        <v>9</v>
      </c>
      <c r="J220" s="12" t="s">
        <v>494</v>
      </c>
    </row>
    <row r="221" spans="1:10" ht="234.6">
      <c r="A221" s="20">
        <v>1</v>
      </c>
      <c r="B221" s="7">
        <v>252</v>
      </c>
      <c r="C221" s="8" t="s">
        <v>495</v>
      </c>
      <c r="D221" s="9" t="s">
        <v>1250</v>
      </c>
      <c r="E221" s="9" t="s">
        <v>496</v>
      </c>
      <c r="G221" s="17" t="s">
        <v>493</v>
      </c>
      <c r="H221" s="2" t="s">
        <v>9</v>
      </c>
      <c r="I221" s="2" t="s">
        <v>9</v>
      </c>
      <c r="J221" s="12" t="s">
        <v>1784</v>
      </c>
    </row>
    <row r="222" spans="1:10" ht="234.6">
      <c r="A222" s="20">
        <v>1</v>
      </c>
      <c r="B222" s="7">
        <v>253</v>
      </c>
      <c r="C222" s="8" t="s">
        <v>497</v>
      </c>
      <c r="D222" s="9" t="s">
        <v>1251</v>
      </c>
      <c r="E222" s="9" t="s">
        <v>498</v>
      </c>
      <c r="G222" s="17" t="s">
        <v>499</v>
      </c>
      <c r="H222" s="2" t="s">
        <v>11</v>
      </c>
      <c r="I222" s="2" t="s">
        <v>11</v>
      </c>
      <c r="J222" s="12" t="s">
        <v>500</v>
      </c>
    </row>
    <row r="223" spans="1:10" ht="234.6">
      <c r="A223" s="20">
        <v>1</v>
      </c>
      <c r="B223" s="7">
        <v>254</v>
      </c>
      <c r="C223" s="8" t="s">
        <v>501</v>
      </c>
      <c r="D223" s="9" t="s">
        <v>1252</v>
      </c>
      <c r="E223" s="9" t="s">
        <v>502</v>
      </c>
      <c r="G223" s="17" t="s">
        <v>493</v>
      </c>
      <c r="H223" s="2" t="s">
        <v>9</v>
      </c>
      <c r="I223" s="2" t="s">
        <v>9</v>
      </c>
      <c r="J223" s="12" t="s">
        <v>503</v>
      </c>
    </row>
    <row r="224" spans="1:10" ht="234.6">
      <c r="A224" s="20">
        <v>1</v>
      </c>
      <c r="B224" s="7">
        <v>255</v>
      </c>
      <c r="C224" s="8" t="s">
        <v>504</v>
      </c>
      <c r="D224" s="9" t="s">
        <v>1253</v>
      </c>
      <c r="E224" s="9" t="s">
        <v>505</v>
      </c>
      <c r="G224" s="17" t="s">
        <v>506</v>
      </c>
      <c r="H224" s="2" t="s">
        <v>8</v>
      </c>
      <c r="I224" s="2" t="s">
        <v>9</v>
      </c>
      <c r="J224" s="12" t="s">
        <v>507</v>
      </c>
    </row>
    <row r="225" spans="1:10" ht="234.6">
      <c r="A225" s="20">
        <v>1</v>
      </c>
      <c r="B225" s="7">
        <v>256</v>
      </c>
      <c r="C225" s="8" t="s">
        <v>508</v>
      </c>
      <c r="D225" s="9" t="s">
        <v>1254</v>
      </c>
      <c r="E225" s="9" t="s">
        <v>509</v>
      </c>
      <c r="G225" s="17" t="s">
        <v>510</v>
      </c>
      <c r="H225" s="2" t="s">
        <v>9</v>
      </c>
      <c r="I225" s="2" t="s">
        <v>9</v>
      </c>
      <c r="J225" s="12" t="s">
        <v>511</v>
      </c>
    </row>
    <row r="226" spans="1:10" ht="234.6">
      <c r="A226" s="20">
        <v>1</v>
      </c>
      <c r="B226" s="7">
        <v>257</v>
      </c>
      <c r="C226" s="8" t="s">
        <v>512</v>
      </c>
      <c r="D226" s="9" t="s">
        <v>1254</v>
      </c>
      <c r="E226" s="9" t="s">
        <v>509</v>
      </c>
      <c r="G226" s="17" t="s">
        <v>513</v>
      </c>
      <c r="H226" s="2" t="s">
        <v>10</v>
      </c>
      <c r="I226" s="2" t="s">
        <v>11</v>
      </c>
      <c r="J226" s="12" t="s">
        <v>514</v>
      </c>
    </row>
    <row r="227" spans="1:10" ht="234.6">
      <c r="A227" s="20">
        <v>1</v>
      </c>
      <c r="B227" s="7">
        <v>258</v>
      </c>
      <c r="C227" s="8" t="s">
        <v>515</v>
      </c>
      <c r="D227" s="9" t="s">
        <v>1255</v>
      </c>
      <c r="E227" s="9" t="s">
        <v>516</v>
      </c>
      <c r="G227" s="17" t="s">
        <v>517</v>
      </c>
      <c r="H227" s="2" t="s">
        <v>11</v>
      </c>
      <c r="I227" s="2" t="s">
        <v>11</v>
      </c>
      <c r="J227" s="12" t="s">
        <v>518</v>
      </c>
    </row>
    <row r="228" spans="1:10" ht="234.6">
      <c r="A228" s="20">
        <v>1</v>
      </c>
      <c r="B228" s="7">
        <v>259</v>
      </c>
      <c r="C228" s="8" t="s">
        <v>519</v>
      </c>
      <c r="D228" s="9" t="s">
        <v>1256</v>
      </c>
      <c r="E228" s="9" t="s">
        <v>520</v>
      </c>
      <c r="G228" s="17" t="s">
        <v>521</v>
      </c>
      <c r="H228" s="2" t="s">
        <v>8</v>
      </c>
      <c r="I228" s="2" t="s">
        <v>9</v>
      </c>
      <c r="J228" s="12" t="s">
        <v>522</v>
      </c>
    </row>
    <row r="229" spans="1:10" ht="234.6">
      <c r="A229" s="20">
        <v>1</v>
      </c>
      <c r="B229" s="7">
        <v>260</v>
      </c>
      <c r="C229" s="8" t="s">
        <v>523</v>
      </c>
      <c r="D229" s="9" t="s">
        <v>1251</v>
      </c>
      <c r="E229" s="9" t="s">
        <v>498</v>
      </c>
      <c r="G229" s="17" t="s">
        <v>499</v>
      </c>
      <c r="H229" s="2" t="s">
        <v>11</v>
      </c>
      <c r="I229" s="2" t="s">
        <v>11</v>
      </c>
      <c r="J229" s="12" t="s">
        <v>524</v>
      </c>
    </row>
    <row r="230" spans="1:10" ht="234.6">
      <c r="A230" s="20">
        <v>1</v>
      </c>
      <c r="B230" s="7">
        <v>261</v>
      </c>
      <c r="C230" s="8" t="s">
        <v>525</v>
      </c>
      <c r="D230" s="9" t="s">
        <v>1255</v>
      </c>
      <c r="E230" s="9" t="s">
        <v>516</v>
      </c>
      <c r="G230" s="17" t="s">
        <v>493</v>
      </c>
      <c r="H230" s="2" t="s">
        <v>10</v>
      </c>
      <c r="I230" s="2" t="s">
        <v>11</v>
      </c>
      <c r="J230" s="12" t="s">
        <v>526</v>
      </c>
    </row>
    <row r="231" spans="1:10" ht="234.6">
      <c r="A231" s="20">
        <v>1</v>
      </c>
      <c r="B231" s="7">
        <v>262</v>
      </c>
      <c r="C231" s="8" t="s">
        <v>527</v>
      </c>
      <c r="D231" s="9" t="s">
        <v>1256</v>
      </c>
      <c r="E231" s="9" t="s">
        <v>520</v>
      </c>
      <c r="G231" s="17" t="s">
        <v>521</v>
      </c>
      <c r="H231" s="2" t="s">
        <v>8</v>
      </c>
      <c r="I231" s="2" t="s">
        <v>9</v>
      </c>
      <c r="J231" s="12" t="s">
        <v>528</v>
      </c>
    </row>
    <row r="232" spans="1:10" ht="234.6">
      <c r="A232" s="20">
        <v>1</v>
      </c>
      <c r="B232" s="7">
        <v>263</v>
      </c>
      <c r="C232" s="8" t="s">
        <v>529</v>
      </c>
      <c r="D232" s="9" t="s">
        <v>1254</v>
      </c>
      <c r="E232" s="9" t="s">
        <v>509</v>
      </c>
      <c r="G232" s="17" t="s">
        <v>499</v>
      </c>
      <c r="H232" s="2" t="s">
        <v>11</v>
      </c>
      <c r="I232" s="2" t="s">
        <v>11</v>
      </c>
      <c r="J232" s="12" t="s">
        <v>530</v>
      </c>
    </row>
    <row r="233" spans="1:10" ht="234.6">
      <c r="A233" s="20">
        <v>1</v>
      </c>
      <c r="B233" s="7">
        <v>264</v>
      </c>
      <c r="C233" s="8" t="s">
        <v>531</v>
      </c>
      <c r="D233" s="9" t="s">
        <v>1254</v>
      </c>
      <c r="E233" s="9" t="s">
        <v>509</v>
      </c>
      <c r="G233" s="17" t="s">
        <v>499</v>
      </c>
      <c r="H233" s="2" t="s">
        <v>11</v>
      </c>
      <c r="I233" s="2" t="s">
        <v>11</v>
      </c>
      <c r="J233" s="12" t="s">
        <v>1785</v>
      </c>
    </row>
    <row r="234" spans="1:10" ht="234.6">
      <c r="A234" s="20">
        <v>1</v>
      </c>
      <c r="B234" s="7">
        <v>266</v>
      </c>
      <c r="C234" s="8" t="s">
        <v>532</v>
      </c>
      <c r="D234" s="9" t="s">
        <v>1216</v>
      </c>
      <c r="E234" s="9" t="s">
        <v>181</v>
      </c>
      <c r="F234" s="10">
        <v>110000000</v>
      </c>
      <c r="G234" s="2" t="str">
        <f>IF(F234&lt;5000000,"C",IF(F234&gt;50000000,"A","B"))</f>
        <v>A</v>
      </c>
      <c r="H234" s="2" t="str">
        <f t="shared" ref="H234:H265" si="15">LOOKUP(F234,$L$3:$L$6,$M$3:$M$6)</f>
        <v>A</v>
      </c>
      <c r="I234" s="2" t="str">
        <f>IF(F234&gt;10000000,"A","C")</f>
        <v>A</v>
      </c>
      <c r="J234" s="12" t="s">
        <v>1786</v>
      </c>
    </row>
    <row r="235" spans="1:10" ht="234.6">
      <c r="A235" s="20">
        <v>1</v>
      </c>
      <c r="B235" s="7">
        <v>267</v>
      </c>
      <c r="C235" s="8" t="s">
        <v>533</v>
      </c>
      <c r="D235" s="9" t="s">
        <v>1217</v>
      </c>
      <c r="E235" s="9" t="s">
        <v>183</v>
      </c>
      <c r="F235" s="10">
        <v>17600000</v>
      </c>
      <c r="G235" s="2" t="str">
        <f>IF(F235&lt;5000000,"C",IF(F235&gt;50000000,"A","B"))</f>
        <v>B</v>
      </c>
      <c r="H235" s="2" t="str">
        <f t="shared" si="15"/>
        <v>B</v>
      </c>
      <c r="I235" s="2" t="str">
        <f>IF(F235&gt;10000000,"A","C")</f>
        <v>A</v>
      </c>
      <c r="J235" s="12" t="s">
        <v>534</v>
      </c>
    </row>
    <row r="236" spans="1:10" ht="234.6">
      <c r="A236" s="20">
        <v>1</v>
      </c>
      <c r="B236" s="7">
        <v>268</v>
      </c>
      <c r="C236" s="8" t="s">
        <v>535</v>
      </c>
      <c r="D236" s="9" t="s">
        <v>1257</v>
      </c>
      <c r="E236" s="9" t="s">
        <v>536</v>
      </c>
      <c r="F236" s="10">
        <v>125000000</v>
      </c>
      <c r="G236" s="2" t="str">
        <f t="shared" ref="G236:G295" si="16">IF(F236&lt;5000000,"C",IF(F236&gt;50000000,"A","B"))</f>
        <v>A</v>
      </c>
      <c r="H236" s="2" t="str">
        <f t="shared" si="15"/>
        <v>A</v>
      </c>
      <c r="I236" s="2" t="str">
        <f t="shared" ref="I236:I295" si="17">IF(F236&gt;10000000,"A","C")</f>
        <v>A</v>
      </c>
      <c r="J236" s="12" t="s">
        <v>537</v>
      </c>
    </row>
    <row r="237" spans="1:10" ht="234.6">
      <c r="A237" s="20">
        <v>1</v>
      </c>
      <c r="B237" s="7">
        <v>269</v>
      </c>
      <c r="C237" s="8" t="s">
        <v>538</v>
      </c>
      <c r="D237" s="9" t="s">
        <v>1258</v>
      </c>
      <c r="E237" s="9" t="s">
        <v>539</v>
      </c>
      <c r="F237" s="10">
        <v>90000000</v>
      </c>
      <c r="G237" s="2" t="str">
        <f t="shared" si="16"/>
        <v>A</v>
      </c>
      <c r="H237" s="2" t="str">
        <f t="shared" si="15"/>
        <v>A</v>
      </c>
      <c r="I237" s="2" t="str">
        <f t="shared" si="17"/>
        <v>A</v>
      </c>
      <c r="J237" s="12" t="s">
        <v>540</v>
      </c>
    </row>
    <row r="238" spans="1:10" ht="234.6">
      <c r="A238" s="20">
        <v>1</v>
      </c>
      <c r="B238" s="7">
        <v>270</v>
      </c>
      <c r="C238" s="8" t="s">
        <v>541</v>
      </c>
      <c r="D238" s="9" t="s">
        <v>1259</v>
      </c>
      <c r="E238" s="9" t="s">
        <v>542</v>
      </c>
      <c r="F238" s="10">
        <v>120000000</v>
      </c>
      <c r="G238" s="2" t="str">
        <f t="shared" si="16"/>
        <v>A</v>
      </c>
      <c r="H238" s="2" t="str">
        <f t="shared" si="15"/>
        <v>A</v>
      </c>
      <c r="I238" s="2" t="str">
        <f t="shared" si="17"/>
        <v>A</v>
      </c>
      <c r="J238" s="12" t="s">
        <v>543</v>
      </c>
    </row>
    <row r="239" spans="1:10" ht="234.6">
      <c r="A239" s="20">
        <v>1</v>
      </c>
      <c r="B239" s="7">
        <v>271</v>
      </c>
      <c r="C239" s="8" t="s">
        <v>544</v>
      </c>
      <c r="D239" s="9" t="s">
        <v>1260</v>
      </c>
      <c r="E239" s="9" t="s">
        <v>545</v>
      </c>
      <c r="F239" s="10">
        <v>42000000</v>
      </c>
      <c r="G239" s="2" t="str">
        <f t="shared" si="16"/>
        <v>B</v>
      </c>
      <c r="H239" s="2" t="str">
        <f t="shared" si="15"/>
        <v>B</v>
      </c>
      <c r="I239" s="2" t="str">
        <f t="shared" si="17"/>
        <v>A</v>
      </c>
      <c r="J239" s="12" t="s">
        <v>546</v>
      </c>
    </row>
    <row r="240" spans="1:10" ht="234.6">
      <c r="A240" s="20">
        <v>1</v>
      </c>
      <c r="B240" s="7">
        <v>272</v>
      </c>
      <c r="C240" s="8" t="s">
        <v>547</v>
      </c>
      <c r="D240" s="9" t="s">
        <v>1261</v>
      </c>
      <c r="E240" s="9" t="s">
        <v>548</v>
      </c>
      <c r="F240" s="10">
        <v>215000000</v>
      </c>
      <c r="G240" s="2" t="str">
        <f>IF(F240&lt;5000000,"C",IF(F240&gt;50000000,"A","B"))</f>
        <v>A</v>
      </c>
      <c r="H240" s="2" t="str">
        <f t="shared" si="15"/>
        <v>A</v>
      </c>
      <c r="I240" s="2" t="str">
        <f>IF(F240&gt;10000000,"A","C")</f>
        <v>A</v>
      </c>
      <c r="J240" s="12" t="s">
        <v>549</v>
      </c>
    </row>
    <row r="241" spans="1:10" ht="234.6" customHeight="1">
      <c r="A241" s="20">
        <v>1</v>
      </c>
      <c r="B241" s="7">
        <v>274</v>
      </c>
      <c r="C241" s="8" t="s">
        <v>943</v>
      </c>
      <c r="D241" s="9" t="s">
        <v>1262</v>
      </c>
      <c r="E241" s="27" t="s">
        <v>1400</v>
      </c>
      <c r="F241" s="10">
        <v>10000000</v>
      </c>
      <c r="G241" s="2" t="str">
        <f t="shared" si="16"/>
        <v>B</v>
      </c>
      <c r="H241" s="2" t="str">
        <f t="shared" si="15"/>
        <v>B</v>
      </c>
      <c r="I241" s="2" t="str">
        <f t="shared" si="17"/>
        <v>C</v>
      </c>
      <c r="J241" s="12" t="s">
        <v>1005</v>
      </c>
    </row>
    <row r="242" spans="1:10" ht="234.6" customHeight="1">
      <c r="A242" s="20">
        <v>1</v>
      </c>
      <c r="B242" s="7">
        <v>275</v>
      </c>
      <c r="C242" s="8" t="s">
        <v>944</v>
      </c>
      <c r="D242" s="9" t="s">
        <v>1263</v>
      </c>
      <c r="E242" s="27" t="s">
        <v>1401</v>
      </c>
      <c r="F242" s="10">
        <v>8000000</v>
      </c>
      <c r="G242" s="2" t="str">
        <f t="shared" si="16"/>
        <v>B</v>
      </c>
      <c r="H242" s="2" t="str">
        <f t="shared" si="15"/>
        <v>C</v>
      </c>
      <c r="I242" s="2" t="str">
        <f t="shared" si="17"/>
        <v>C</v>
      </c>
      <c r="J242" s="12" t="s">
        <v>1006</v>
      </c>
    </row>
    <row r="243" spans="1:10" ht="234.6" customHeight="1">
      <c r="A243" s="20">
        <v>1</v>
      </c>
      <c r="B243" s="7">
        <v>276</v>
      </c>
      <c r="C243" s="8" t="s">
        <v>945</v>
      </c>
      <c r="D243" s="9" t="s">
        <v>1264</v>
      </c>
      <c r="E243" s="27" t="s">
        <v>1402</v>
      </c>
      <c r="F243" s="10">
        <v>9500000</v>
      </c>
      <c r="G243" s="2" t="str">
        <f t="shared" si="16"/>
        <v>B</v>
      </c>
      <c r="H243" s="2" t="str">
        <f t="shared" si="15"/>
        <v>C</v>
      </c>
      <c r="I243" s="2" t="str">
        <f t="shared" si="17"/>
        <v>C</v>
      </c>
      <c r="J243" s="12" t="s">
        <v>1007</v>
      </c>
    </row>
    <row r="244" spans="1:10" ht="234.6" customHeight="1">
      <c r="A244" s="20">
        <v>1</v>
      </c>
      <c r="B244" s="7">
        <v>277</v>
      </c>
      <c r="C244" s="8" t="s">
        <v>946</v>
      </c>
      <c r="D244" s="9" t="s">
        <v>1265</v>
      </c>
      <c r="E244" s="27" t="s">
        <v>1403</v>
      </c>
      <c r="F244" s="10">
        <v>5000000</v>
      </c>
      <c r="G244" s="2" t="str">
        <f t="shared" si="16"/>
        <v>B</v>
      </c>
      <c r="H244" s="2" t="str">
        <f t="shared" si="15"/>
        <v>C</v>
      </c>
      <c r="I244" s="2" t="str">
        <f t="shared" si="17"/>
        <v>C</v>
      </c>
      <c r="J244" s="12" t="s">
        <v>1008</v>
      </c>
    </row>
    <row r="245" spans="1:10" ht="234.6" customHeight="1">
      <c r="A245" s="20">
        <v>1</v>
      </c>
      <c r="B245" s="7">
        <v>279</v>
      </c>
      <c r="C245" s="8" t="s">
        <v>948</v>
      </c>
      <c r="D245" s="9" t="s">
        <v>1186</v>
      </c>
      <c r="E245" s="27" t="s">
        <v>90</v>
      </c>
      <c r="F245" s="10">
        <v>32400000</v>
      </c>
      <c r="G245" s="2" t="str">
        <f t="shared" si="16"/>
        <v>B</v>
      </c>
      <c r="H245" s="2" t="str">
        <f t="shared" si="15"/>
        <v>B</v>
      </c>
      <c r="I245" s="2" t="str">
        <f t="shared" si="17"/>
        <v>A</v>
      </c>
      <c r="J245" s="12" t="s">
        <v>1787</v>
      </c>
    </row>
    <row r="246" spans="1:10" ht="234.6" customHeight="1">
      <c r="A246" s="20">
        <v>1</v>
      </c>
      <c r="B246" s="7">
        <v>280</v>
      </c>
      <c r="C246" s="8" t="s">
        <v>947</v>
      </c>
      <c r="D246" s="9" t="s">
        <v>1266</v>
      </c>
      <c r="E246" s="27" t="s">
        <v>1404</v>
      </c>
      <c r="F246" s="10">
        <v>59400000</v>
      </c>
      <c r="G246" s="2" t="str">
        <f t="shared" si="16"/>
        <v>A</v>
      </c>
      <c r="H246" s="2" t="str">
        <f t="shared" si="15"/>
        <v>A</v>
      </c>
      <c r="I246" s="2" t="str">
        <f t="shared" si="17"/>
        <v>A</v>
      </c>
      <c r="J246" s="12" t="s">
        <v>1009</v>
      </c>
    </row>
    <row r="247" spans="1:10" ht="234.6" customHeight="1">
      <c r="A247" s="20">
        <v>1</v>
      </c>
      <c r="B247" s="7">
        <v>281</v>
      </c>
      <c r="C247" s="8" t="s">
        <v>949</v>
      </c>
      <c r="D247" s="9" t="s">
        <v>1267</v>
      </c>
      <c r="E247" s="27" t="s">
        <v>1405</v>
      </c>
      <c r="F247" s="10">
        <v>5430000</v>
      </c>
      <c r="G247" s="2" t="str">
        <f t="shared" si="16"/>
        <v>B</v>
      </c>
      <c r="H247" s="2" t="str">
        <f t="shared" si="15"/>
        <v>C</v>
      </c>
      <c r="I247" s="2" t="str">
        <f t="shared" si="17"/>
        <v>C</v>
      </c>
      <c r="J247" s="12" t="s">
        <v>1010</v>
      </c>
    </row>
    <row r="248" spans="1:10" ht="234.6" customHeight="1">
      <c r="A248" s="20">
        <v>1</v>
      </c>
      <c r="B248" s="7">
        <v>282</v>
      </c>
      <c r="C248" s="8" t="s">
        <v>950</v>
      </c>
      <c r="D248" s="9" t="s">
        <v>1268</v>
      </c>
      <c r="E248" s="27" t="s">
        <v>1406</v>
      </c>
      <c r="F248" s="10">
        <v>426000000</v>
      </c>
      <c r="G248" s="2" t="str">
        <f t="shared" si="16"/>
        <v>A</v>
      </c>
      <c r="H248" s="2" t="str">
        <f t="shared" si="15"/>
        <v>A</v>
      </c>
      <c r="I248" s="2" t="str">
        <f t="shared" si="17"/>
        <v>A</v>
      </c>
      <c r="J248" s="12" t="s">
        <v>1011</v>
      </c>
    </row>
    <row r="249" spans="1:10" ht="234.6" customHeight="1">
      <c r="A249" s="20">
        <v>1</v>
      </c>
      <c r="B249" s="7">
        <v>283</v>
      </c>
      <c r="C249" s="8" t="s">
        <v>951</v>
      </c>
      <c r="D249" s="9" t="s">
        <v>1269</v>
      </c>
      <c r="E249" s="27" t="s">
        <v>1407</v>
      </c>
      <c r="F249" s="10">
        <v>597000000</v>
      </c>
      <c r="G249" s="2" t="str">
        <f t="shared" si="16"/>
        <v>A</v>
      </c>
      <c r="H249" s="2" t="str">
        <f t="shared" si="15"/>
        <v>A</v>
      </c>
      <c r="I249" s="2" t="str">
        <f t="shared" si="17"/>
        <v>A</v>
      </c>
      <c r="J249" s="12" t="s">
        <v>1012</v>
      </c>
    </row>
    <row r="250" spans="1:10" ht="234.6" customHeight="1">
      <c r="A250" s="20">
        <v>1</v>
      </c>
      <c r="B250" s="7">
        <v>284</v>
      </c>
      <c r="C250" s="8" t="s">
        <v>952</v>
      </c>
      <c r="D250" s="9" t="s">
        <v>1190</v>
      </c>
      <c r="E250" s="27" t="s">
        <v>106</v>
      </c>
      <c r="F250" s="10">
        <v>132000000</v>
      </c>
      <c r="G250" s="2" t="str">
        <f t="shared" si="16"/>
        <v>A</v>
      </c>
      <c r="H250" s="2" t="str">
        <f t="shared" si="15"/>
        <v>A</v>
      </c>
      <c r="I250" s="2" t="str">
        <f t="shared" si="17"/>
        <v>A</v>
      </c>
      <c r="J250" s="12" t="s">
        <v>1013</v>
      </c>
    </row>
    <row r="251" spans="1:10" ht="234.6" customHeight="1">
      <c r="A251" s="20">
        <v>1</v>
      </c>
      <c r="B251" s="7">
        <v>285</v>
      </c>
      <c r="C251" s="8" t="s">
        <v>953</v>
      </c>
      <c r="D251" s="9" t="s">
        <v>1270</v>
      </c>
      <c r="E251" s="27" t="s">
        <v>1408</v>
      </c>
      <c r="F251" s="10">
        <v>5150000</v>
      </c>
      <c r="G251" s="2" t="str">
        <f t="shared" si="16"/>
        <v>B</v>
      </c>
      <c r="H251" s="2" t="str">
        <f t="shared" si="15"/>
        <v>C</v>
      </c>
      <c r="I251" s="2" t="str">
        <f t="shared" si="17"/>
        <v>C</v>
      </c>
      <c r="J251" s="12" t="s">
        <v>1014</v>
      </c>
    </row>
    <row r="252" spans="1:10" ht="234.6" customHeight="1">
      <c r="A252" s="20">
        <v>1</v>
      </c>
      <c r="B252" s="7">
        <v>286</v>
      </c>
      <c r="C252" s="8" t="s">
        <v>954</v>
      </c>
      <c r="D252" s="9" t="s">
        <v>1271</v>
      </c>
      <c r="E252" s="27" t="s">
        <v>1409</v>
      </c>
      <c r="F252" s="10">
        <v>3100000</v>
      </c>
      <c r="G252" s="2" t="str">
        <f t="shared" si="16"/>
        <v>C</v>
      </c>
      <c r="H252" s="2" t="str">
        <f t="shared" si="15"/>
        <v>C</v>
      </c>
      <c r="I252" s="2" t="str">
        <f t="shared" si="17"/>
        <v>C</v>
      </c>
      <c r="J252" s="12" t="s">
        <v>1015</v>
      </c>
    </row>
    <row r="253" spans="1:10" ht="234.6" customHeight="1">
      <c r="A253" s="20">
        <v>1</v>
      </c>
      <c r="B253" s="7">
        <v>287</v>
      </c>
      <c r="C253" s="8" t="s">
        <v>955</v>
      </c>
      <c r="D253" s="9" t="s">
        <v>1272</v>
      </c>
      <c r="E253" s="27" t="s">
        <v>1410</v>
      </c>
      <c r="F253" s="10">
        <v>150000000</v>
      </c>
      <c r="G253" s="2" t="str">
        <f t="shared" si="16"/>
        <v>A</v>
      </c>
      <c r="H253" s="2" t="str">
        <f t="shared" si="15"/>
        <v>A</v>
      </c>
      <c r="I253" s="2" t="str">
        <f t="shared" si="17"/>
        <v>A</v>
      </c>
      <c r="J253" s="12" t="s">
        <v>1016</v>
      </c>
    </row>
    <row r="254" spans="1:10" ht="234.6" customHeight="1">
      <c r="A254" s="20">
        <v>1</v>
      </c>
      <c r="B254" s="7">
        <v>288</v>
      </c>
      <c r="C254" s="8" t="s">
        <v>956</v>
      </c>
      <c r="D254" s="9" t="s">
        <v>1187</v>
      </c>
      <c r="E254" s="27" t="s">
        <v>95</v>
      </c>
      <c r="F254" s="10">
        <v>405000000</v>
      </c>
      <c r="G254" s="2" t="str">
        <f t="shared" si="16"/>
        <v>A</v>
      </c>
      <c r="H254" s="2" t="str">
        <f t="shared" si="15"/>
        <v>A</v>
      </c>
      <c r="I254" s="2" t="str">
        <f t="shared" si="17"/>
        <v>A</v>
      </c>
      <c r="J254" s="12" t="s">
        <v>1017</v>
      </c>
    </row>
    <row r="255" spans="1:10" ht="234.6" customHeight="1">
      <c r="A255" s="20">
        <v>1</v>
      </c>
      <c r="B255" s="7">
        <v>289</v>
      </c>
      <c r="C255" s="8" t="s">
        <v>957</v>
      </c>
      <c r="D255" s="9" t="s">
        <v>1273</v>
      </c>
      <c r="E255" s="27" t="s">
        <v>1411</v>
      </c>
      <c r="F255" s="10">
        <v>39900000</v>
      </c>
      <c r="G255" s="2" t="str">
        <f t="shared" si="16"/>
        <v>B</v>
      </c>
      <c r="H255" s="2" t="str">
        <f t="shared" si="15"/>
        <v>B</v>
      </c>
      <c r="I255" s="2" t="str">
        <f t="shared" si="17"/>
        <v>A</v>
      </c>
      <c r="J255" s="12" t="s">
        <v>1018</v>
      </c>
    </row>
    <row r="256" spans="1:10" ht="234.6" customHeight="1">
      <c r="A256" s="20">
        <v>1</v>
      </c>
      <c r="B256" s="7">
        <v>290</v>
      </c>
      <c r="C256" s="8" t="s">
        <v>958</v>
      </c>
      <c r="D256" s="9" t="s">
        <v>1274</v>
      </c>
      <c r="E256" s="27" t="s">
        <v>1412</v>
      </c>
      <c r="F256" s="10">
        <v>31600000</v>
      </c>
      <c r="G256" s="2" t="str">
        <f t="shared" si="16"/>
        <v>B</v>
      </c>
      <c r="H256" s="2" t="str">
        <f t="shared" si="15"/>
        <v>B</v>
      </c>
      <c r="I256" s="2" t="str">
        <f t="shared" si="17"/>
        <v>A</v>
      </c>
      <c r="J256" s="12" t="s">
        <v>1019</v>
      </c>
    </row>
    <row r="257" spans="1:10" ht="234.6" customHeight="1">
      <c r="A257" s="20">
        <v>1</v>
      </c>
      <c r="B257" s="7">
        <v>291</v>
      </c>
      <c r="C257" s="8" t="s">
        <v>959</v>
      </c>
      <c r="D257" s="9" t="s">
        <v>1275</v>
      </c>
      <c r="E257" s="27" t="s">
        <v>1413</v>
      </c>
      <c r="F257" s="10">
        <v>27800000</v>
      </c>
      <c r="G257" s="2" t="str">
        <f t="shared" si="16"/>
        <v>B</v>
      </c>
      <c r="H257" s="2" t="str">
        <f t="shared" si="15"/>
        <v>B</v>
      </c>
      <c r="I257" s="2" t="str">
        <f t="shared" si="17"/>
        <v>A</v>
      </c>
      <c r="J257" s="12" t="s">
        <v>1020</v>
      </c>
    </row>
    <row r="258" spans="1:10" ht="234.6" customHeight="1">
      <c r="A258" s="20">
        <v>3</v>
      </c>
      <c r="B258" s="28">
        <v>303</v>
      </c>
      <c r="C258" s="8" t="s">
        <v>960</v>
      </c>
      <c r="D258" s="9" t="s">
        <v>1276</v>
      </c>
      <c r="E258" s="27" t="s">
        <v>1414</v>
      </c>
      <c r="F258" s="10">
        <v>80000000</v>
      </c>
      <c r="G258" s="2" t="str">
        <f t="shared" si="16"/>
        <v>A</v>
      </c>
      <c r="H258" s="2" t="str">
        <f t="shared" si="15"/>
        <v>A</v>
      </c>
      <c r="I258" s="2" t="str">
        <f t="shared" si="17"/>
        <v>A</v>
      </c>
      <c r="J258" s="12" t="s">
        <v>1004</v>
      </c>
    </row>
    <row r="259" spans="1:10" ht="234.6" customHeight="1">
      <c r="A259" s="20">
        <v>2</v>
      </c>
      <c r="B259" s="37">
        <v>310</v>
      </c>
      <c r="C259" s="8" t="s">
        <v>961</v>
      </c>
      <c r="D259" s="9" t="s">
        <v>1277</v>
      </c>
      <c r="E259" s="27" t="s">
        <v>1415</v>
      </c>
      <c r="F259" s="10">
        <v>60000000</v>
      </c>
      <c r="G259" s="2" t="str">
        <f t="shared" si="16"/>
        <v>A</v>
      </c>
      <c r="H259" s="2" t="str">
        <f t="shared" si="15"/>
        <v>A</v>
      </c>
      <c r="I259" s="2" t="str">
        <f t="shared" si="17"/>
        <v>A</v>
      </c>
      <c r="J259" s="12" t="s">
        <v>1003</v>
      </c>
    </row>
    <row r="260" spans="1:10" ht="234.6" customHeight="1">
      <c r="A260" s="20">
        <v>2</v>
      </c>
      <c r="B260" s="37">
        <v>311</v>
      </c>
      <c r="C260" s="8" t="s">
        <v>962</v>
      </c>
      <c r="D260" s="9" t="s">
        <v>1278</v>
      </c>
      <c r="E260" s="27" t="s">
        <v>1416</v>
      </c>
      <c r="F260" s="10">
        <v>65000000</v>
      </c>
      <c r="G260" s="2" t="str">
        <f t="shared" si="16"/>
        <v>A</v>
      </c>
      <c r="H260" s="2" t="str">
        <f t="shared" si="15"/>
        <v>A</v>
      </c>
      <c r="I260" s="2" t="str">
        <f t="shared" si="17"/>
        <v>A</v>
      </c>
      <c r="J260" s="12" t="s">
        <v>1021</v>
      </c>
    </row>
    <row r="261" spans="1:10" ht="234.6" customHeight="1">
      <c r="A261" s="20">
        <v>2</v>
      </c>
      <c r="B261" s="37">
        <v>312</v>
      </c>
      <c r="C261" s="8" t="s">
        <v>963</v>
      </c>
      <c r="D261" s="9" t="s">
        <v>1278</v>
      </c>
      <c r="E261" s="27" t="s">
        <v>1416</v>
      </c>
      <c r="F261" s="10">
        <v>1000000</v>
      </c>
      <c r="G261" s="2" t="str">
        <f t="shared" si="16"/>
        <v>C</v>
      </c>
      <c r="H261" s="2" t="str">
        <f t="shared" si="15"/>
        <v>C</v>
      </c>
      <c r="I261" s="2" t="str">
        <f t="shared" si="17"/>
        <v>C</v>
      </c>
      <c r="J261" s="12" t="s">
        <v>1022</v>
      </c>
    </row>
    <row r="262" spans="1:10" ht="234.6" customHeight="1">
      <c r="A262" s="20">
        <v>2</v>
      </c>
      <c r="B262" s="37">
        <v>313</v>
      </c>
      <c r="C262" s="8" t="s">
        <v>964</v>
      </c>
      <c r="D262" s="9" t="s">
        <v>1278</v>
      </c>
      <c r="E262" s="27" t="s">
        <v>1416</v>
      </c>
      <c r="F262" s="10">
        <v>3000000</v>
      </c>
      <c r="G262" s="2" t="str">
        <f t="shared" si="16"/>
        <v>C</v>
      </c>
      <c r="H262" s="2" t="str">
        <f t="shared" si="15"/>
        <v>C</v>
      </c>
      <c r="I262" s="2" t="str">
        <f t="shared" si="17"/>
        <v>C</v>
      </c>
      <c r="J262" s="12" t="s">
        <v>1023</v>
      </c>
    </row>
    <row r="263" spans="1:10" ht="234.6" customHeight="1">
      <c r="A263" s="20">
        <v>2</v>
      </c>
      <c r="B263" s="37">
        <v>314</v>
      </c>
      <c r="C263" s="8" t="s">
        <v>965</v>
      </c>
      <c r="D263" s="9" t="s">
        <v>1278</v>
      </c>
      <c r="E263" s="27" t="s">
        <v>1416</v>
      </c>
      <c r="F263" s="10">
        <v>3000000</v>
      </c>
      <c r="G263" s="2" t="str">
        <f t="shared" si="16"/>
        <v>C</v>
      </c>
      <c r="H263" s="2" t="str">
        <f t="shared" si="15"/>
        <v>C</v>
      </c>
      <c r="I263" s="2" t="str">
        <f t="shared" si="17"/>
        <v>C</v>
      </c>
      <c r="J263" s="12" t="s">
        <v>1024</v>
      </c>
    </row>
    <row r="264" spans="1:10" ht="234.6" customHeight="1">
      <c r="A264" s="20">
        <v>2</v>
      </c>
      <c r="B264" s="37">
        <v>315</v>
      </c>
      <c r="C264" s="8" t="s">
        <v>966</v>
      </c>
      <c r="D264" s="9" t="s">
        <v>1279</v>
      </c>
      <c r="E264" s="27" t="s">
        <v>1417</v>
      </c>
      <c r="F264" s="10">
        <v>500000</v>
      </c>
      <c r="G264" s="2" t="str">
        <f t="shared" si="16"/>
        <v>C</v>
      </c>
      <c r="H264" s="2" t="str">
        <f t="shared" si="15"/>
        <v>D</v>
      </c>
      <c r="I264" s="2" t="str">
        <f t="shared" si="17"/>
        <v>C</v>
      </c>
      <c r="J264" s="12" t="s">
        <v>1025</v>
      </c>
    </row>
    <row r="265" spans="1:10" ht="234.6" customHeight="1">
      <c r="A265" s="20">
        <v>2</v>
      </c>
      <c r="B265" s="37">
        <v>316</v>
      </c>
      <c r="C265" s="8" t="s">
        <v>967</v>
      </c>
      <c r="D265" s="9" t="s">
        <v>1278</v>
      </c>
      <c r="E265" s="27" t="s">
        <v>1416</v>
      </c>
      <c r="F265" s="10">
        <v>60000000</v>
      </c>
      <c r="G265" s="2" t="str">
        <f t="shared" si="16"/>
        <v>A</v>
      </c>
      <c r="H265" s="2" t="str">
        <f t="shared" si="15"/>
        <v>A</v>
      </c>
      <c r="I265" s="2" t="str">
        <f t="shared" si="17"/>
        <v>A</v>
      </c>
      <c r="J265" s="12" t="s">
        <v>1026</v>
      </c>
    </row>
    <row r="266" spans="1:10" ht="234.6" customHeight="1">
      <c r="A266" s="20">
        <v>2</v>
      </c>
      <c r="B266" s="37">
        <v>317</v>
      </c>
      <c r="C266" s="8" t="s">
        <v>968</v>
      </c>
      <c r="D266" s="9" t="s">
        <v>1278</v>
      </c>
      <c r="E266" s="27" t="s">
        <v>1416</v>
      </c>
      <c r="F266" s="10">
        <v>10000000</v>
      </c>
      <c r="G266" s="2" t="str">
        <f t="shared" si="16"/>
        <v>B</v>
      </c>
      <c r="H266" s="2" t="str">
        <f t="shared" ref="H266:H286" si="18">LOOKUP(F266,$L$3:$L$6,$M$3:$M$6)</f>
        <v>B</v>
      </c>
      <c r="I266" s="2" t="str">
        <f t="shared" si="17"/>
        <v>C</v>
      </c>
      <c r="J266" s="12" t="s">
        <v>1027</v>
      </c>
    </row>
    <row r="267" spans="1:10" ht="234.6" customHeight="1">
      <c r="A267" s="20">
        <v>2</v>
      </c>
      <c r="B267" s="37">
        <v>318</v>
      </c>
      <c r="C267" s="8" t="s">
        <v>969</v>
      </c>
      <c r="D267" s="9" t="s">
        <v>1280</v>
      </c>
      <c r="E267" s="27" t="s">
        <v>1418</v>
      </c>
      <c r="F267" s="10">
        <v>2000000</v>
      </c>
      <c r="G267" s="2" t="str">
        <f t="shared" si="16"/>
        <v>C</v>
      </c>
      <c r="H267" s="2" t="str">
        <f t="shared" si="18"/>
        <v>C</v>
      </c>
      <c r="I267" s="2" t="str">
        <f t="shared" si="17"/>
        <v>C</v>
      </c>
      <c r="J267" s="12" t="s">
        <v>1028</v>
      </c>
    </row>
    <row r="268" spans="1:10" ht="234.6" customHeight="1">
      <c r="A268" s="20">
        <v>2</v>
      </c>
      <c r="B268" s="37">
        <v>319</v>
      </c>
      <c r="C268" s="8" t="s">
        <v>970</v>
      </c>
      <c r="D268" s="9" t="s">
        <v>1281</v>
      </c>
      <c r="E268" s="27" t="s">
        <v>1419</v>
      </c>
      <c r="F268" s="10">
        <v>40000000</v>
      </c>
      <c r="G268" s="2" t="str">
        <f t="shared" si="16"/>
        <v>B</v>
      </c>
      <c r="H268" s="2" t="str">
        <f t="shared" si="18"/>
        <v>B</v>
      </c>
      <c r="I268" s="2" t="str">
        <f t="shared" si="17"/>
        <v>A</v>
      </c>
      <c r="J268" s="12" t="s">
        <v>1029</v>
      </c>
    </row>
    <row r="269" spans="1:10" ht="234.6" customHeight="1">
      <c r="A269" s="20">
        <v>2</v>
      </c>
      <c r="B269" s="37">
        <v>320</v>
      </c>
      <c r="C269" s="8" t="s">
        <v>971</v>
      </c>
      <c r="D269" s="9" t="s">
        <v>1282</v>
      </c>
      <c r="E269" s="27" t="s">
        <v>1420</v>
      </c>
      <c r="F269" s="10">
        <v>20000000</v>
      </c>
      <c r="G269" s="2" t="str">
        <f t="shared" si="16"/>
        <v>B</v>
      </c>
      <c r="H269" s="2" t="str">
        <f t="shared" si="18"/>
        <v>B</v>
      </c>
      <c r="I269" s="2" t="str">
        <f t="shared" si="17"/>
        <v>A</v>
      </c>
      <c r="J269" s="12" t="s">
        <v>1788</v>
      </c>
    </row>
    <row r="270" spans="1:10" ht="234.6" customHeight="1">
      <c r="A270" s="20">
        <v>3</v>
      </c>
      <c r="B270" s="28">
        <v>322</v>
      </c>
      <c r="C270" s="8" t="s">
        <v>972</v>
      </c>
      <c r="D270" s="9" t="s">
        <v>1283</v>
      </c>
      <c r="E270" s="27" t="s">
        <v>1421</v>
      </c>
      <c r="F270" s="10">
        <v>2500000</v>
      </c>
      <c r="G270" s="2" t="str">
        <f t="shared" si="16"/>
        <v>C</v>
      </c>
      <c r="H270" s="2" t="str">
        <f t="shared" si="18"/>
        <v>C</v>
      </c>
      <c r="I270" s="2" t="str">
        <f t="shared" si="17"/>
        <v>C</v>
      </c>
      <c r="J270" s="12" t="s">
        <v>1002</v>
      </c>
    </row>
    <row r="271" spans="1:10" ht="234.6" customHeight="1">
      <c r="A271" s="20">
        <v>3</v>
      </c>
      <c r="B271" s="28">
        <v>323</v>
      </c>
      <c r="C271" s="8" t="s">
        <v>973</v>
      </c>
      <c r="D271" s="9" t="s">
        <v>1284</v>
      </c>
      <c r="E271" s="27" t="s">
        <v>1422</v>
      </c>
      <c r="F271" s="10">
        <v>2500000</v>
      </c>
      <c r="G271" s="2" t="str">
        <f t="shared" si="16"/>
        <v>C</v>
      </c>
      <c r="H271" s="2" t="str">
        <f t="shared" si="18"/>
        <v>C</v>
      </c>
      <c r="I271" s="2" t="str">
        <f t="shared" si="17"/>
        <v>C</v>
      </c>
      <c r="J271" s="12" t="s">
        <v>1030</v>
      </c>
    </row>
    <row r="272" spans="1:10" ht="234.6" customHeight="1">
      <c r="A272" s="20">
        <v>3</v>
      </c>
      <c r="B272" s="28">
        <v>324</v>
      </c>
      <c r="C272" s="8" t="s">
        <v>974</v>
      </c>
      <c r="D272" s="9" t="s">
        <v>1285</v>
      </c>
      <c r="E272" s="27" t="s">
        <v>1423</v>
      </c>
      <c r="F272" s="10">
        <v>2500000</v>
      </c>
      <c r="G272" s="2" t="str">
        <f t="shared" si="16"/>
        <v>C</v>
      </c>
      <c r="H272" s="2" t="str">
        <f t="shared" si="18"/>
        <v>C</v>
      </c>
      <c r="I272" s="2" t="str">
        <f t="shared" si="17"/>
        <v>C</v>
      </c>
      <c r="J272" s="12" t="s">
        <v>1031</v>
      </c>
    </row>
    <row r="273" spans="1:10" ht="234.6" customHeight="1">
      <c r="A273" s="20">
        <v>3</v>
      </c>
      <c r="B273" s="28">
        <v>325</v>
      </c>
      <c r="C273" s="8" t="s">
        <v>975</v>
      </c>
      <c r="D273" s="9" t="s">
        <v>1286</v>
      </c>
      <c r="E273" s="27" t="s">
        <v>1424</v>
      </c>
      <c r="F273" s="10">
        <v>2500000</v>
      </c>
      <c r="G273" s="2" t="str">
        <f t="shared" si="16"/>
        <v>C</v>
      </c>
      <c r="H273" s="2" t="str">
        <f t="shared" si="18"/>
        <v>C</v>
      </c>
      <c r="I273" s="2" t="str">
        <f t="shared" si="17"/>
        <v>C</v>
      </c>
      <c r="J273" s="12" t="s">
        <v>1032</v>
      </c>
    </row>
    <row r="274" spans="1:10" ht="234.6" customHeight="1">
      <c r="A274" s="20">
        <v>3</v>
      </c>
      <c r="B274" s="28">
        <v>326</v>
      </c>
      <c r="C274" s="8" t="s">
        <v>976</v>
      </c>
      <c r="D274" s="9" t="s">
        <v>1287</v>
      </c>
      <c r="E274" s="27" t="s">
        <v>1425</v>
      </c>
      <c r="F274" s="10">
        <v>2500000</v>
      </c>
      <c r="G274" s="2" t="str">
        <f t="shared" si="16"/>
        <v>C</v>
      </c>
      <c r="H274" s="2" t="str">
        <f t="shared" si="18"/>
        <v>C</v>
      </c>
      <c r="I274" s="2" t="str">
        <f t="shared" si="17"/>
        <v>C</v>
      </c>
      <c r="J274" s="12" t="s">
        <v>1033</v>
      </c>
    </row>
    <row r="275" spans="1:10" ht="234.6" customHeight="1">
      <c r="A275" s="20">
        <v>3</v>
      </c>
      <c r="B275" s="28">
        <v>327</v>
      </c>
      <c r="C275" s="8" t="s">
        <v>977</v>
      </c>
      <c r="D275" s="9" t="s">
        <v>1288</v>
      </c>
      <c r="E275" s="27" t="s">
        <v>1426</v>
      </c>
      <c r="F275" s="10">
        <v>2500000</v>
      </c>
      <c r="G275" s="2" t="str">
        <f t="shared" si="16"/>
        <v>C</v>
      </c>
      <c r="H275" s="2" t="str">
        <f t="shared" si="18"/>
        <v>C</v>
      </c>
      <c r="I275" s="2" t="str">
        <f t="shared" si="17"/>
        <v>C</v>
      </c>
      <c r="J275" s="12" t="s">
        <v>1034</v>
      </c>
    </row>
    <row r="276" spans="1:10" ht="234.6" customHeight="1">
      <c r="A276" s="20">
        <v>1</v>
      </c>
      <c r="B276" s="7">
        <v>379</v>
      </c>
      <c r="C276" s="8" t="s">
        <v>978</v>
      </c>
      <c r="D276" s="9" t="s">
        <v>1289</v>
      </c>
      <c r="E276" s="27" t="s">
        <v>1427</v>
      </c>
      <c r="F276" s="10">
        <v>450000000</v>
      </c>
      <c r="G276" s="2" t="str">
        <f t="shared" si="16"/>
        <v>A</v>
      </c>
      <c r="H276" s="2" t="str">
        <f t="shared" si="18"/>
        <v>A</v>
      </c>
      <c r="I276" s="2" t="str">
        <f t="shared" si="17"/>
        <v>A</v>
      </c>
      <c r="J276" s="12" t="s">
        <v>1789</v>
      </c>
    </row>
    <row r="277" spans="1:10" ht="234.6" customHeight="1">
      <c r="A277" s="20">
        <v>1</v>
      </c>
      <c r="B277" s="7">
        <v>380</v>
      </c>
      <c r="C277" s="8" t="s">
        <v>979</v>
      </c>
      <c r="D277" s="9" t="s">
        <v>1290</v>
      </c>
      <c r="E277" s="27" t="s">
        <v>1428</v>
      </c>
      <c r="F277" s="10">
        <v>500000000</v>
      </c>
      <c r="G277" s="2" t="str">
        <f t="shared" si="16"/>
        <v>A</v>
      </c>
      <c r="H277" s="2" t="str">
        <f t="shared" si="18"/>
        <v>A</v>
      </c>
      <c r="I277" s="2" t="str">
        <f t="shared" si="17"/>
        <v>A</v>
      </c>
      <c r="J277" s="12" t="s">
        <v>1789</v>
      </c>
    </row>
    <row r="278" spans="1:10" ht="234.6" customHeight="1">
      <c r="A278" s="20">
        <v>2</v>
      </c>
      <c r="B278" s="37">
        <v>382</v>
      </c>
      <c r="C278" s="8" t="s">
        <v>980</v>
      </c>
      <c r="D278" s="9" t="s">
        <v>1291</v>
      </c>
      <c r="E278" s="27" t="s">
        <v>1429</v>
      </c>
      <c r="F278" s="10">
        <v>300000</v>
      </c>
      <c r="G278" s="2" t="str">
        <f t="shared" si="16"/>
        <v>C</v>
      </c>
      <c r="H278" s="2" t="str">
        <f t="shared" si="18"/>
        <v>D</v>
      </c>
      <c r="I278" s="2" t="str">
        <f t="shared" si="17"/>
        <v>C</v>
      </c>
      <c r="J278" s="12" t="s">
        <v>1001</v>
      </c>
    </row>
    <row r="279" spans="1:10" ht="234.6" customHeight="1">
      <c r="A279" s="20">
        <v>2</v>
      </c>
      <c r="B279" s="37">
        <v>383</v>
      </c>
      <c r="C279" s="8" t="s">
        <v>981</v>
      </c>
      <c r="D279" s="9" t="s">
        <v>1292</v>
      </c>
      <c r="E279" s="27" t="s">
        <v>1430</v>
      </c>
      <c r="F279" s="10">
        <v>150000</v>
      </c>
      <c r="G279" s="2" t="str">
        <f t="shared" si="16"/>
        <v>C</v>
      </c>
      <c r="H279" s="2" t="str">
        <f t="shared" si="18"/>
        <v>D</v>
      </c>
      <c r="I279" s="2" t="str">
        <f t="shared" si="17"/>
        <v>C</v>
      </c>
      <c r="J279" s="12" t="s">
        <v>1001</v>
      </c>
    </row>
    <row r="280" spans="1:10" ht="234.6" customHeight="1">
      <c r="A280" s="20">
        <v>4</v>
      </c>
      <c r="B280" s="36">
        <v>385</v>
      </c>
      <c r="C280" s="8" t="s">
        <v>982</v>
      </c>
      <c r="D280" s="9" t="s">
        <v>1293</v>
      </c>
      <c r="E280" s="27" t="s">
        <v>1431</v>
      </c>
      <c r="F280" s="10">
        <v>30000000</v>
      </c>
      <c r="G280" s="2" t="str">
        <f t="shared" si="16"/>
        <v>B</v>
      </c>
      <c r="H280" s="2" t="str">
        <f t="shared" si="18"/>
        <v>B</v>
      </c>
      <c r="I280" s="2" t="str">
        <f t="shared" si="17"/>
        <v>A</v>
      </c>
      <c r="J280" s="12" t="s">
        <v>1790</v>
      </c>
    </row>
    <row r="281" spans="1:10" ht="234.6" customHeight="1">
      <c r="A281" s="20">
        <v>4</v>
      </c>
      <c r="B281" s="36">
        <v>386</v>
      </c>
      <c r="C281" s="8" t="s">
        <v>983</v>
      </c>
      <c r="D281" s="9" t="s">
        <v>1294</v>
      </c>
      <c r="E281" s="27" t="s">
        <v>1432</v>
      </c>
      <c r="F281" s="10">
        <v>30000000</v>
      </c>
      <c r="G281" s="2" t="str">
        <f t="shared" si="16"/>
        <v>B</v>
      </c>
      <c r="H281" s="2" t="str">
        <f t="shared" si="18"/>
        <v>B</v>
      </c>
      <c r="I281" s="2" t="str">
        <f t="shared" si="17"/>
        <v>A</v>
      </c>
      <c r="J281" s="12" t="s">
        <v>1790</v>
      </c>
    </row>
    <row r="282" spans="1:10" ht="234.6" customHeight="1">
      <c r="A282" s="20">
        <v>4</v>
      </c>
      <c r="B282" s="36">
        <v>387</v>
      </c>
      <c r="C282" s="8" t="s">
        <v>984</v>
      </c>
      <c r="D282" s="9" t="s">
        <v>1215</v>
      </c>
      <c r="E282" s="27" t="s">
        <v>179</v>
      </c>
      <c r="F282" s="10">
        <v>30000000</v>
      </c>
      <c r="G282" s="2" t="str">
        <f t="shared" si="16"/>
        <v>B</v>
      </c>
      <c r="H282" s="2" t="str">
        <f t="shared" si="18"/>
        <v>B</v>
      </c>
      <c r="I282" s="2" t="str">
        <f t="shared" si="17"/>
        <v>A</v>
      </c>
      <c r="J282" s="12" t="s">
        <v>1790</v>
      </c>
    </row>
    <row r="283" spans="1:10" ht="234.6" customHeight="1">
      <c r="A283" s="20">
        <v>4</v>
      </c>
      <c r="B283" s="36">
        <v>388</v>
      </c>
      <c r="C283" s="8" t="s">
        <v>985</v>
      </c>
      <c r="D283" s="9" t="s">
        <v>1295</v>
      </c>
      <c r="E283" s="27" t="s">
        <v>1433</v>
      </c>
      <c r="F283" s="10">
        <v>300000000</v>
      </c>
      <c r="G283" s="2" t="str">
        <f t="shared" si="16"/>
        <v>A</v>
      </c>
      <c r="H283" s="2" t="str">
        <f t="shared" si="18"/>
        <v>A</v>
      </c>
      <c r="I283" s="2" t="str">
        <f t="shared" si="17"/>
        <v>A</v>
      </c>
      <c r="J283" s="12" t="s">
        <v>1790</v>
      </c>
    </row>
    <row r="284" spans="1:10" ht="234.6" customHeight="1">
      <c r="A284" s="20">
        <v>4</v>
      </c>
      <c r="B284" s="36">
        <v>389</v>
      </c>
      <c r="C284" s="8" t="s">
        <v>986</v>
      </c>
      <c r="D284" s="9" t="s">
        <v>1296</v>
      </c>
      <c r="E284" s="27" t="s">
        <v>1434</v>
      </c>
      <c r="F284" s="10">
        <v>300000000</v>
      </c>
      <c r="G284" s="2" t="str">
        <f t="shared" si="16"/>
        <v>A</v>
      </c>
      <c r="H284" s="2" t="str">
        <f t="shared" si="18"/>
        <v>A</v>
      </c>
      <c r="I284" s="2" t="str">
        <f t="shared" si="17"/>
        <v>A</v>
      </c>
      <c r="J284" s="12" t="s">
        <v>1035</v>
      </c>
    </row>
    <row r="285" spans="1:10" ht="234.6" customHeight="1">
      <c r="A285" s="20">
        <v>1</v>
      </c>
      <c r="B285" s="7">
        <v>391</v>
      </c>
      <c r="C285" s="8" t="s">
        <v>987</v>
      </c>
      <c r="D285" s="9" t="s">
        <v>1297</v>
      </c>
      <c r="E285" s="27" t="s">
        <v>1435</v>
      </c>
      <c r="F285" s="10">
        <v>1100000000</v>
      </c>
      <c r="G285" s="2" t="str">
        <f t="shared" si="16"/>
        <v>A</v>
      </c>
      <c r="H285" s="2" t="str">
        <f t="shared" si="18"/>
        <v>A</v>
      </c>
      <c r="I285" s="2" t="str">
        <f t="shared" si="17"/>
        <v>A</v>
      </c>
      <c r="J285" s="12" t="s">
        <v>1000</v>
      </c>
    </row>
    <row r="286" spans="1:10" ht="234.6" customHeight="1">
      <c r="A286" s="20">
        <v>1</v>
      </c>
      <c r="B286" s="7">
        <v>392</v>
      </c>
      <c r="C286" s="8" t="s">
        <v>988</v>
      </c>
      <c r="D286" s="9" t="s">
        <v>1298</v>
      </c>
      <c r="E286" s="27" t="s">
        <v>1436</v>
      </c>
      <c r="F286" s="10">
        <v>100000000</v>
      </c>
      <c r="G286" s="2" t="str">
        <f t="shared" si="16"/>
        <v>A</v>
      </c>
      <c r="H286" s="2" t="str">
        <f t="shared" si="18"/>
        <v>A</v>
      </c>
      <c r="I286" s="2" t="str">
        <f t="shared" si="17"/>
        <v>A</v>
      </c>
      <c r="J286" s="12" t="s">
        <v>1000</v>
      </c>
    </row>
    <row r="287" spans="1:10" ht="234.6" customHeight="1">
      <c r="A287" s="20">
        <v>3</v>
      </c>
      <c r="B287" s="28">
        <v>394</v>
      </c>
      <c r="C287" s="8" t="s">
        <v>989</v>
      </c>
      <c r="D287" s="9" t="s">
        <v>1299</v>
      </c>
      <c r="E287" s="27" t="s">
        <v>1437</v>
      </c>
      <c r="G287" s="2" t="s">
        <v>1070</v>
      </c>
      <c r="H287" s="2" t="s">
        <v>1070</v>
      </c>
      <c r="I287" s="2" t="s">
        <v>1068</v>
      </c>
      <c r="J287" s="12" t="s">
        <v>996</v>
      </c>
    </row>
    <row r="288" spans="1:10" ht="234.6" customHeight="1">
      <c r="A288" s="20">
        <v>3</v>
      </c>
      <c r="B288" s="28">
        <v>395</v>
      </c>
      <c r="C288" s="8" t="s">
        <v>990</v>
      </c>
      <c r="D288" s="9" t="s">
        <v>1300</v>
      </c>
      <c r="E288" s="27" t="s">
        <v>1438</v>
      </c>
      <c r="G288" s="2" t="s">
        <v>1162</v>
      </c>
      <c r="H288" s="2" t="s">
        <v>1162</v>
      </c>
      <c r="I288" s="2" t="s">
        <v>1067</v>
      </c>
      <c r="J288" s="12" t="s">
        <v>996</v>
      </c>
    </row>
    <row r="289" spans="1:10" ht="234.6" customHeight="1">
      <c r="A289" s="20">
        <v>3</v>
      </c>
      <c r="B289" s="28">
        <v>396</v>
      </c>
      <c r="C289" s="8" t="s">
        <v>991</v>
      </c>
      <c r="D289" s="9" t="s">
        <v>1299</v>
      </c>
      <c r="E289" s="27" t="s">
        <v>1437</v>
      </c>
      <c r="G289" s="2" t="s">
        <v>1070</v>
      </c>
      <c r="H289" s="2" t="s">
        <v>1070</v>
      </c>
      <c r="I289" s="2" t="s">
        <v>1068</v>
      </c>
      <c r="J289" s="12" t="s">
        <v>996</v>
      </c>
    </row>
    <row r="290" spans="1:10" ht="234.6" customHeight="1">
      <c r="A290" s="20">
        <v>3</v>
      </c>
      <c r="B290" s="28">
        <v>397</v>
      </c>
      <c r="C290" s="8" t="s">
        <v>992</v>
      </c>
      <c r="D290" s="9" t="s">
        <v>1299</v>
      </c>
      <c r="E290" s="27" t="s">
        <v>1437</v>
      </c>
      <c r="G290" s="2" t="s">
        <v>1070</v>
      </c>
      <c r="H290" s="2" t="s">
        <v>1070</v>
      </c>
      <c r="I290" s="2" t="s">
        <v>1068</v>
      </c>
      <c r="J290" s="12" t="s">
        <v>996</v>
      </c>
    </row>
    <row r="291" spans="1:10" ht="234.6" customHeight="1">
      <c r="A291" s="20">
        <v>3</v>
      </c>
      <c r="B291" s="28">
        <v>398</v>
      </c>
      <c r="C291" s="8" t="s">
        <v>993</v>
      </c>
      <c r="D291" s="9" t="s">
        <v>1301</v>
      </c>
      <c r="E291" s="27" t="s">
        <v>1439</v>
      </c>
      <c r="G291" s="2" t="s">
        <v>1070</v>
      </c>
      <c r="H291" s="2" t="s">
        <v>1070</v>
      </c>
      <c r="I291" s="2" t="s">
        <v>1068</v>
      </c>
      <c r="J291" s="12" t="s">
        <v>997</v>
      </c>
    </row>
    <row r="292" spans="1:10" ht="234.6" customHeight="1">
      <c r="A292" s="20">
        <v>3</v>
      </c>
      <c r="B292" s="28">
        <v>399</v>
      </c>
      <c r="C292" s="8" t="s">
        <v>994</v>
      </c>
      <c r="D292" s="9" t="s">
        <v>1302</v>
      </c>
      <c r="E292" s="27" t="s">
        <v>1440</v>
      </c>
      <c r="G292" s="2" t="s">
        <v>1070</v>
      </c>
      <c r="H292" s="2" t="s">
        <v>1070</v>
      </c>
      <c r="I292" s="2" t="s">
        <v>1068</v>
      </c>
      <c r="J292" s="12" t="s">
        <v>998</v>
      </c>
    </row>
    <row r="293" spans="1:10" ht="234.6" customHeight="1">
      <c r="A293" s="20">
        <v>3</v>
      </c>
      <c r="B293" s="28">
        <v>400</v>
      </c>
      <c r="C293" s="8" t="s">
        <v>995</v>
      </c>
      <c r="D293" s="9" t="s">
        <v>1303</v>
      </c>
      <c r="E293" s="27" t="s">
        <v>1441</v>
      </c>
      <c r="G293" s="2" t="s">
        <v>1162</v>
      </c>
      <c r="H293" s="2" t="s">
        <v>1162</v>
      </c>
      <c r="I293" s="2" t="s">
        <v>1067</v>
      </c>
      <c r="J293" s="12" t="s">
        <v>999</v>
      </c>
    </row>
    <row r="294" spans="1:10" ht="234.6" customHeight="1">
      <c r="A294" s="20">
        <v>1</v>
      </c>
      <c r="B294" s="7">
        <v>402</v>
      </c>
      <c r="C294" s="8" t="s">
        <v>1036</v>
      </c>
      <c r="D294" s="9" t="s">
        <v>1304</v>
      </c>
      <c r="E294" s="27" t="s">
        <v>1442</v>
      </c>
      <c r="F294" s="40">
        <v>20000000000</v>
      </c>
      <c r="G294" s="2" t="str">
        <f t="shared" si="16"/>
        <v>A</v>
      </c>
      <c r="H294" s="2" t="str">
        <f>LOOKUP(F294,$L$3:$L$6,$M$3:$M$6)</f>
        <v>A</v>
      </c>
      <c r="I294" s="2" t="str">
        <f t="shared" si="17"/>
        <v>A</v>
      </c>
      <c r="J294" s="12" t="s">
        <v>1046</v>
      </c>
    </row>
    <row r="295" spans="1:10" ht="234.6" customHeight="1">
      <c r="A295" s="20">
        <v>1</v>
      </c>
      <c r="B295" s="7">
        <v>403</v>
      </c>
      <c r="C295" s="8" t="s">
        <v>1037</v>
      </c>
      <c r="D295" s="9" t="s">
        <v>1305</v>
      </c>
      <c r="E295" s="27" t="s">
        <v>1443</v>
      </c>
      <c r="F295" s="40">
        <v>100000000</v>
      </c>
      <c r="G295" s="2" t="str">
        <f t="shared" si="16"/>
        <v>A</v>
      </c>
      <c r="H295" s="2" t="str">
        <f t="shared" ref="H295:H353" si="19">LOOKUP(F295,$L$3:$L$6,$M$3:$M$6)</f>
        <v>A</v>
      </c>
      <c r="I295" s="2" t="str">
        <f t="shared" si="17"/>
        <v>A</v>
      </c>
      <c r="J295" s="12" t="s">
        <v>1046</v>
      </c>
    </row>
    <row r="296" spans="1:10" ht="234.6" customHeight="1">
      <c r="A296" s="20">
        <v>1</v>
      </c>
      <c r="B296" s="7">
        <v>404</v>
      </c>
      <c r="C296" s="8" t="s">
        <v>1038</v>
      </c>
      <c r="D296" s="9" t="s">
        <v>1306</v>
      </c>
      <c r="E296" s="27" t="s">
        <v>1444</v>
      </c>
      <c r="F296" s="40">
        <v>30000000000</v>
      </c>
      <c r="G296" s="2" t="str">
        <f t="shared" ref="G296:G353" si="20">IF(F296&lt;5000000,"C",IF(F296&gt;50000000,"A","B"))</f>
        <v>A</v>
      </c>
      <c r="H296" s="2" t="str">
        <f t="shared" si="19"/>
        <v>A</v>
      </c>
      <c r="I296" s="2" t="str">
        <f t="shared" ref="I296:I353" si="21">IF(F296&gt;10000000,"A","C")</f>
        <v>A</v>
      </c>
      <c r="J296" s="12" t="s">
        <v>1046</v>
      </c>
    </row>
    <row r="297" spans="1:10" ht="234.6" customHeight="1">
      <c r="A297" s="20">
        <v>1</v>
      </c>
      <c r="B297" s="7">
        <v>405</v>
      </c>
      <c r="C297" s="8" t="s">
        <v>1039</v>
      </c>
      <c r="D297" s="9" t="s">
        <v>1307</v>
      </c>
      <c r="E297" s="27" t="s">
        <v>1445</v>
      </c>
      <c r="F297" s="40">
        <v>1000000000</v>
      </c>
      <c r="G297" s="2" t="str">
        <f t="shared" si="20"/>
        <v>A</v>
      </c>
      <c r="H297" s="2" t="str">
        <f t="shared" si="19"/>
        <v>A</v>
      </c>
      <c r="I297" s="2" t="str">
        <f t="shared" si="21"/>
        <v>A</v>
      </c>
      <c r="J297" s="12" t="s">
        <v>1046</v>
      </c>
    </row>
    <row r="298" spans="1:10" ht="234.6" customHeight="1">
      <c r="A298" s="20">
        <v>1</v>
      </c>
      <c r="B298" s="7">
        <v>406</v>
      </c>
      <c r="C298" s="8" t="s">
        <v>1040</v>
      </c>
      <c r="D298" s="9" t="s">
        <v>1308</v>
      </c>
      <c r="E298" s="27" t="s">
        <v>1446</v>
      </c>
      <c r="F298" s="40">
        <v>6000000000</v>
      </c>
      <c r="G298" s="2" t="str">
        <f t="shared" si="20"/>
        <v>A</v>
      </c>
      <c r="H298" s="2" t="str">
        <f t="shared" si="19"/>
        <v>A</v>
      </c>
      <c r="I298" s="2" t="str">
        <f t="shared" si="21"/>
        <v>A</v>
      </c>
      <c r="J298" s="12" t="s">
        <v>1047</v>
      </c>
    </row>
    <row r="299" spans="1:10" ht="234.6" customHeight="1">
      <c r="A299" s="20">
        <v>1</v>
      </c>
      <c r="B299" s="7">
        <v>407</v>
      </c>
      <c r="C299" s="8" t="s">
        <v>1041</v>
      </c>
      <c r="D299" s="9" t="s">
        <v>1309</v>
      </c>
      <c r="E299" s="27" t="s">
        <v>1447</v>
      </c>
      <c r="F299" s="40">
        <v>3000000000</v>
      </c>
      <c r="G299" s="2" t="str">
        <f t="shared" si="20"/>
        <v>A</v>
      </c>
      <c r="H299" s="2" t="str">
        <f t="shared" si="19"/>
        <v>A</v>
      </c>
      <c r="I299" s="2" t="str">
        <f t="shared" si="21"/>
        <v>A</v>
      </c>
      <c r="J299" s="12" t="s">
        <v>1048</v>
      </c>
    </row>
    <row r="300" spans="1:10" ht="234.6" customHeight="1">
      <c r="A300" s="20">
        <v>1</v>
      </c>
      <c r="B300" s="7">
        <v>408</v>
      </c>
      <c r="C300" s="8" t="s">
        <v>1042</v>
      </c>
      <c r="D300" s="9" t="s">
        <v>1310</v>
      </c>
      <c r="E300" s="27" t="s">
        <v>1448</v>
      </c>
      <c r="F300" s="40">
        <v>5000000000</v>
      </c>
      <c r="G300" s="2" t="str">
        <f t="shared" si="20"/>
        <v>A</v>
      </c>
      <c r="H300" s="2" t="str">
        <f t="shared" si="19"/>
        <v>A</v>
      </c>
      <c r="I300" s="2" t="str">
        <f t="shared" si="21"/>
        <v>A</v>
      </c>
      <c r="J300" s="12" t="s">
        <v>1049</v>
      </c>
    </row>
    <row r="301" spans="1:10" ht="234.6" customHeight="1">
      <c r="A301" s="20">
        <v>1</v>
      </c>
      <c r="B301" s="7">
        <v>409</v>
      </c>
      <c r="C301" s="8" t="s">
        <v>1043</v>
      </c>
      <c r="D301" s="9" t="s">
        <v>1311</v>
      </c>
      <c r="E301" s="27" t="s">
        <v>1449</v>
      </c>
      <c r="F301" s="40">
        <v>150000000</v>
      </c>
      <c r="G301" s="2" t="str">
        <f t="shared" si="20"/>
        <v>A</v>
      </c>
      <c r="H301" s="2" t="str">
        <f t="shared" si="19"/>
        <v>A</v>
      </c>
      <c r="I301" s="2" t="str">
        <f t="shared" si="21"/>
        <v>A</v>
      </c>
      <c r="J301" s="12" t="s">
        <v>1050</v>
      </c>
    </row>
    <row r="302" spans="1:10" ht="234.6" customHeight="1">
      <c r="A302" s="20">
        <v>1</v>
      </c>
      <c r="B302" s="7">
        <v>410</v>
      </c>
      <c r="C302" s="8" t="s">
        <v>1044</v>
      </c>
      <c r="D302" s="9" t="s">
        <v>1310</v>
      </c>
      <c r="E302" s="27" t="s">
        <v>1448</v>
      </c>
      <c r="F302" s="40">
        <v>300000000</v>
      </c>
      <c r="G302" s="2" t="str">
        <f t="shared" si="20"/>
        <v>A</v>
      </c>
      <c r="H302" s="2" t="str">
        <f t="shared" si="19"/>
        <v>A</v>
      </c>
      <c r="I302" s="2" t="str">
        <f t="shared" si="21"/>
        <v>A</v>
      </c>
      <c r="J302" s="12" t="s">
        <v>1051</v>
      </c>
    </row>
    <row r="303" spans="1:10" ht="234.6" customHeight="1">
      <c r="A303" s="20">
        <v>1</v>
      </c>
      <c r="B303" s="7">
        <v>411</v>
      </c>
      <c r="C303" s="8" t="s">
        <v>1045</v>
      </c>
      <c r="D303" s="9" t="s">
        <v>1311</v>
      </c>
      <c r="E303" s="27" t="s">
        <v>1449</v>
      </c>
      <c r="F303" s="40">
        <v>500000000</v>
      </c>
      <c r="G303" s="2" t="str">
        <f t="shared" si="20"/>
        <v>A</v>
      </c>
      <c r="H303" s="2" t="str">
        <f t="shared" si="19"/>
        <v>A</v>
      </c>
      <c r="I303" s="2" t="str">
        <f t="shared" si="21"/>
        <v>A</v>
      </c>
      <c r="J303" s="12" t="s">
        <v>1052</v>
      </c>
    </row>
    <row r="304" spans="1:10" ht="234.6" customHeight="1">
      <c r="A304" s="20">
        <v>1</v>
      </c>
      <c r="B304" s="7">
        <v>413</v>
      </c>
      <c r="C304" s="8" t="s">
        <v>1055</v>
      </c>
      <c r="D304" s="9" t="s">
        <v>1312</v>
      </c>
      <c r="E304" s="27" t="s">
        <v>1450</v>
      </c>
      <c r="F304" s="40">
        <v>5000000000</v>
      </c>
      <c r="G304" s="2" t="str">
        <f t="shared" si="20"/>
        <v>A</v>
      </c>
      <c r="H304" s="2" t="str">
        <f t="shared" si="19"/>
        <v>A</v>
      </c>
      <c r="I304" s="2" t="str">
        <f t="shared" si="21"/>
        <v>A</v>
      </c>
      <c r="J304" s="12" t="s">
        <v>1053</v>
      </c>
    </row>
    <row r="305" spans="1:12" ht="234.6" customHeight="1">
      <c r="A305" s="20">
        <v>1</v>
      </c>
      <c r="B305" s="7">
        <v>415</v>
      </c>
      <c r="C305" s="8" t="s">
        <v>1056</v>
      </c>
      <c r="D305" s="9" t="s">
        <v>1313</v>
      </c>
      <c r="E305" s="27" t="s">
        <v>1451</v>
      </c>
      <c r="F305" s="10">
        <v>1000000</v>
      </c>
      <c r="G305" s="2" t="str">
        <f t="shared" si="20"/>
        <v>C</v>
      </c>
      <c r="H305" s="2" t="str">
        <f t="shared" si="19"/>
        <v>C</v>
      </c>
      <c r="I305" s="2" t="str">
        <f t="shared" si="21"/>
        <v>C</v>
      </c>
      <c r="J305" s="12" t="s">
        <v>1053</v>
      </c>
    </row>
    <row r="306" spans="1:12" ht="234.6" customHeight="1">
      <c r="A306" s="20">
        <v>1</v>
      </c>
      <c r="B306" s="7">
        <v>416</v>
      </c>
      <c r="C306" s="8" t="s">
        <v>1057</v>
      </c>
      <c r="D306" s="9" t="s">
        <v>1314</v>
      </c>
      <c r="E306" s="27" t="s">
        <v>1452</v>
      </c>
      <c r="F306" s="10">
        <v>600000</v>
      </c>
      <c r="G306" s="2" t="str">
        <f t="shared" si="20"/>
        <v>C</v>
      </c>
      <c r="H306" s="2" t="str">
        <f t="shared" si="19"/>
        <v>D</v>
      </c>
      <c r="I306" s="2" t="str">
        <f t="shared" si="21"/>
        <v>C</v>
      </c>
      <c r="J306" s="12" t="s">
        <v>1053</v>
      </c>
    </row>
    <row r="307" spans="1:12" ht="234.6" customHeight="1">
      <c r="A307" s="20">
        <v>1</v>
      </c>
      <c r="B307" s="7">
        <v>417</v>
      </c>
      <c r="C307" s="8" t="s">
        <v>1058</v>
      </c>
      <c r="D307" s="9" t="s">
        <v>1315</v>
      </c>
      <c r="E307" s="27" t="s">
        <v>1453</v>
      </c>
      <c r="F307" s="10">
        <v>1000000</v>
      </c>
      <c r="G307" s="2" t="str">
        <f t="shared" si="20"/>
        <v>C</v>
      </c>
      <c r="H307" s="2" t="str">
        <f t="shared" si="19"/>
        <v>C</v>
      </c>
      <c r="I307" s="2" t="str">
        <f t="shared" si="21"/>
        <v>C</v>
      </c>
      <c r="J307" s="12" t="s">
        <v>1053</v>
      </c>
    </row>
    <row r="308" spans="1:12" ht="234.6" customHeight="1">
      <c r="A308" s="20">
        <v>1</v>
      </c>
      <c r="B308" s="7">
        <v>420</v>
      </c>
      <c r="C308" s="8" t="s">
        <v>1059</v>
      </c>
      <c r="D308" s="9" t="s">
        <v>1316</v>
      </c>
      <c r="E308" s="27" t="s">
        <v>1454</v>
      </c>
      <c r="F308" s="10">
        <v>4500000000</v>
      </c>
      <c r="G308" s="2" t="str">
        <f t="shared" si="20"/>
        <v>A</v>
      </c>
      <c r="H308" s="2" t="str">
        <f t="shared" si="19"/>
        <v>A</v>
      </c>
      <c r="I308" s="2" t="str">
        <f t="shared" si="21"/>
        <v>A</v>
      </c>
      <c r="J308" s="12" t="s">
        <v>1064</v>
      </c>
    </row>
    <row r="309" spans="1:12" ht="234.6" customHeight="1">
      <c r="A309" s="20">
        <v>1</v>
      </c>
      <c r="B309" s="7">
        <v>421</v>
      </c>
      <c r="C309" s="8" t="s">
        <v>1060</v>
      </c>
      <c r="D309" s="9" t="s">
        <v>1317</v>
      </c>
      <c r="E309" s="27" t="s">
        <v>1455</v>
      </c>
      <c r="F309" s="10">
        <v>300000000</v>
      </c>
      <c r="G309" s="2" t="str">
        <f t="shared" si="20"/>
        <v>A</v>
      </c>
      <c r="H309" s="2" t="str">
        <f t="shared" si="19"/>
        <v>A</v>
      </c>
      <c r="I309" s="2" t="str">
        <f t="shared" si="21"/>
        <v>A</v>
      </c>
      <c r="J309" s="12" t="s">
        <v>1065</v>
      </c>
    </row>
    <row r="310" spans="1:12" ht="234.6" customHeight="1">
      <c r="A310" s="20">
        <v>1</v>
      </c>
      <c r="B310" s="7">
        <v>422</v>
      </c>
      <c r="C310" s="8" t="s">
        <v>1061</v>
      </c>
      <c r="D310" s="9" t="s">
        <v>1318</v>
      </c>
      <c r="E310" s="27" t="s">
        <v>1456</v>
      </c>
      <c r="F310" s="10">
        <v>200000000</v>
      </c>
      <c r="G310" s="2" t="str">
        <f t="shared" si="20"/>
        <v>A</v>
      </c>
      <c r="H310" s="2" t="str">
        <f t="shared" si="19"/>
        <v>A</v>
      </c>
      <c r="I310" s="2" t="str">
        <f t="shared" si="21"/>
        <v>A</v>
      </c>
      <c r="J310" s="12" t="s">
        <v>1066</v>
      </c>
    </row>
    <row r="311" spans="1:12" ht="234.6" customHeight="1">
      <c r="A311" s="20">
        <v>3</v>
      </c>
      <c r="B311" s="28">
        <v>424</v>
      </c>
      <c r="C311" s="8" t="s">
        <v>1062</v>
      </c>
      <c r="D311" s="9" t="s">
        <v>1319</v>
      </c>
      <c r="E311" s="27" t="s">
        <v>1457</v>
      </c>
      <c r="F311" s="10">
        <v>200000000</v>
      </c>
      <c r="G311" s="2" t="str">
        <f t="shared" si="20"/>
        <v>A</v>
      </c>
      <c r="H311" s="2" t="str">
        <f t="shared" si="19"/>
        <v>A</v>
      </c>
      <c r="I311" s="2" t="str">
        <f t="shared" si="21"/>
        <v>A</v>
      </c>
      <c r="J311" s="12" t="s">
        <v>1791</v>
      </c>
    </row>
    <row r="312" spans="1:12" ht="234.6" customHeight="1">
      <c r="A312" s="20">
        <v>3</v>
      </c>
      <c r="B312" s="28">
        <v>426</v>
      </c>
      <c r="C312" s="8" t="s">
        <v>1063</v>
      </c>
      <c r="D312" s="9" t="s">
        <v>1522</v>
      </c>
      <c r="E312" s="27" t="s">
        <v>1458</v>
      </c>
      <c r="F312" s="10">
        <v>60000000</v>
      </c>
      <c r="G312" s="2" t="str">
        <f t="shared" si="20"/>
        <v>A</v>
      </c>
      <c r="H312" s="2" t="str">
        <f t="shared" si="19"/>
        <v>A</v>
      </c>
      <c r="I312" s="2" t="str">
        <f t="shared" si="21"/>
        <v>A</v>
      </c>
      <c r="J312" s="12" t="s">
        <v>1054</v>
      </c>
    </row>
    <row r="313" spans="1:12" ht="234.6" customHeight="1">
      <c r="A313" s="20">
        <v>1</v>
      </c>
      <c r="B313" s="7">
        <v>429</v>
      </c>
      <c r="C313" s="8" t="s">
        <v>1489</v>
      </c>
      <c r="D313" s="9" t="s">
        <v>2081</v>
      </c>
      <c r="E313" s="9" t="s">
        <v>2199</v>
      </c>
      <c r="F313" s="10">
        <v>200000</v>
      </c>
      <c r="G313" s="2" t="str">
        <f t="shared" si="20"/>
        <v>C</v>
      </c>
      <c r="H313" s="2" t="str">
        <f t="shared" si="19"/>
        <v>D</v>
      </c>
      <c r="I313" s="2" t="str">
        <f t="shared" si="21"/>
        <v>C</v>
      </c>
      <c r="J313" s="12" t="s">
        <v>1792</v>
      </c>
    </row>
    <row r="314" spans="1:12" ht="234.6" customHeight="1">
      <c r="A314" s="20">
        <v>1</v>
      </c>
      <c r="B314" s="7">
        <v>430</v>
      </c>
      <c r="C314" s="8" t="s">
        <v>1490</v>
      </c>
      <c r="D314" s="9" t="s">
        <v>2082</v>
      </c>
      <c r="E314" s="9" t="s">
        <v>2200</v>
      </c>
      <c r="F314" s="10">
        <v>700000</v>
      </c>
      <c r="G314" s="2" t="str">
        <f t="shared" si="20"/>
        <v>C</v>
      </c>
      <c r="H314" s="2" t="str">
        <f t="shared" si="19"/>
        <v>D</v>
      </c>
      <c r="I314" s="2" t="str">
        <f t="shared" si="21"/>
        <v>C</v>
      </c>
      <c r="J314" s="12" t="s">
        <v>1792</v>
      </c>
      <c r="L314" s="12"/>
    </row>
    <row r="315" spans="1:12" ht="234.6" customHeight="1">
      <c r="A315" s="20">
        <v>1</v>
      </c>
      <c r="B315" s="7">
        <v>431</v>
      </c>
      <c r="C315" s="8" t="s">
        <v>1491</v>
      </c>
      <c r="D315" s="9" t="s">
        <v>2083</v>
      </c>
      <c r="E315" s="9" t="s">
        <v>2201</v>
      </c>
      <c r="F315" s="10">
        <v>9000000</v>
      </c>
      <c r="G315" s="2" t="str">
        <f t="shared" si="20"/>
        <v>B</v>
      </c>
      <c r="H315" s="2" t="str">
        <f t="shared" si="19"/>
        <v>C</v>
      </c>
      <c r="I315" s="2" t="str">
        <f t="shared" si="21"/>
        <v>C</v>
      </c>
      <c r="J315" s="12" t="s">
        <v>1792</v>
      </c>
      <c r="L315" s="12"/>
    </row>
    <row r="316" spans="1:12" ht="234.6" customHeight="1">
      <c r="A316" s="20">
        <v>1</v>
      </c>
      <c r="B316" s="7">
        <v>432</v>
      </c>
      <c r="C316" s="8" t="s">
        <v>1492</v>
      </c>
      <c r="D316" s="9" t="s">
        <v>2084</v>
      </c>
      <c r="E316" s="9" t="s">
        <v>2202</v>
      </c>
      <c r="F316" s="10">
        <v>90000000</v>
      </c>
      <c r="G316" s="2" t="str">
        <f t="shared" si="20"/>
        <v>A</v>
      </c>
      <c r="H316" s="2" t="str">
        <f t="shared" si="19"/>
        <v>A</v>
      </c>
      <c r="I316" s="2" t="str">
        <f t="shared" si="21"/>
        <v>A</v>
      </c>
      <c r="J316" s="12" t="s">
        <v>1792</v>
      </c>
    </row>
    <row r="317" spans="1:12" ht="234.6" customHeight="1">
      <c r="A317" s="20">
        <v>1</v>
      </c>
      <c r="B317" s="7">
        <v>433</v>
      </c>
      <c r="C317" s="8" t="s">
        <v>1493</v>
      </c>
      <c r="D317" s="9" t="s">
        <v>2085</v>
      </c>
      <c r="E317" s="9" t="s">
        <v>2203</v>
      </c>
      <c r="F317" s="10">
        <v>90000000</v>
      </c>
      <c r="G317" s="2" t="str">
        <f t="shared" si="20"/>
        <v>A</v>
      </c>
      <c r="H317" s="2" t="str">
        <f t="shared" si="19"/>
        <v>A</v>
      </c>
      <c r="I317" s="2" t="str">
        <f t="shared" si="21"/>
        <v>A</v>
      </c>
      <c r="J317" s="12" t="s">
        <v>1793</v>
      </c>
    </row>
    <row r="318" spans="1:12" ht="234.6" customHeight="1">
      <c r="A318" s="20">
        <v>1</v>
      </c>
      <c r="B318" s="7">
        <v>434</v>
      </c>
      <c r="C318" s="8" t="s">
        <v>1494</v>
      </c>
      <c r="D318" s="9" t="s">
        <v>2086</v>
      </c>
      <c r="E318" s="9" t="s">
        <v>2204</v>
      </c>
      <c r="F318" s="10">
        <v>300000</v>
      </c>
      <c r="G318" s="2" t="str">
        <f t="shared" si="20"/>
        <v>C</v>
      </c>
      <c r="H318" s="2" t="str">
        <f t="shared" si="19"/>
        <v>D</v>
      </c>
      <c r="I318" s="2" t="str">
        <f t="shared" si="21"/>
        <v>C</v>
      </c>
      <c r="J318" s="12" t="s">
        <v>1794</v>
      </c>
    </row>
    <row r="319" spans="1:12" ht="234.6" customHeight="1">
      <c r="A319" s="20">
        <v>1</v>
      </c>
      <c r="B319" s="7">
        <v>435</v>
      </c>
      <c r="C319" s="8" t="s">
        <v>1495</v>
      </c>
      <c r="D319" s="9" t="s">
        <v>2087</v>
      </c>
      <c r="E319" s="9" t="s">
        <v>2205</v>
      </c>
      <c r="F319" s="10">
        <v>9000000</v>
      </c>
      <c r="G319" s="2" t="str">
        <f t="shared" si="20"/>
        <v>B</v>
      </c>
      <c r="H319" s="2" t="str">
        <f t="shared" si="19"/>
        <v>C</v>
      </c>
      <c r="I319" s="2" t="str">
        <f t="shared" si="21"/>
        <v>C</v>
      </c>
      <c r="J319" s="12" t="s">
        <v>1795</v>
      </c>
    </row>
    <row r="320" spans="1:12" ht="234.6" customHeight="1">
      <c r="A320" s="20">
        <v>1</v>
      </c>
      <c r="B320" s="7">
        <v>437</v>
      </c>
      <c r="C320" s="8" t="s">
        <v>1496</v>
      </c>
      <c r="D320" s="9" t="s">
        <v>2088</v>
      </c>
      <c r="E320" s="9" t="s">
        <v>2206</v>
      </c>
      <c r="F320" s="10">
        <v>15000000</v>
      </c>
      <c r="G320" s="2" t="str">
        <f t="shared" si="20"/>
        <v>B</v>
      </c>
      <c r="H320" s="2" t="str">
        <f t="shared" si="19"/>
        <v>B</v>
      </c>
      <c r="I320" s="2" t="str">
        <f t="shared" si="21"/>
        <v>A</v>
      </c>
      <c r="J320" s="12" t="s">
        <v>1796</v>
      </c>
    </row>
    <row r="321" spans="1:10" ht="234.6" customHeight="1">
      <c r="A321" s="20">
        <v>1</v>
      </c>
      <c r="B321" s="7">
        <v>438</v>
      </c>
      <c r="C321" s="8" t="s">
        <v>1497</v>
      </c>
      <c r="D321" s="9" t="s">
        <v>2089</v>
      </c>
      <c r="E321" s="9" t="s">
        <v>2207</v>
      </c>
      <c r="F321" s="10">
        <v>300000</v>
      </c>
      <c r="G321" s="2" t="str">
        <f t="shared" si="20"/>
        <v>C</v>
      </c>
      <c r="H321" s="2" t="str">
        <f t="shared" si="19"/>
        <v>D</v>
      </c>
      <c r="I321" s="2" t="str">
        <f t="shared" si="21"/>
        <v>C</v>
      </c>
      <c r="J321" s="12" t="s">
        <v>1796</v>
      </c>
    </row>
    <row r="322" spans="1:10" ht="234.6" customHeight="1">
      <c r="A322" s="20">
        <v>1</v>
      </c>
      <c r="B322" s="7">
        <v>439</v>
      </c>
      <c r="C322" s="8" t="s">
        <v>1498</v>
      </c>
      <c r="D322" s="9" t="s">
        <v>2090</v>
      </c>
      <c r="E322" s="9" t="s">
        <v>2208</v>
      </c>
      <c r="F322" s="10">
        <v>5000000</v>
      </c>
      <c r="G322" s="2" t="str">
        <f t="shared" si="20"/>
        <v>B</v>
      </c>
      <c r="H322" s="2" t="str">
        <f t="shared" si="19"/>
        <v>C</v>
      </c>
      <c r="I322" s="2" t="str">
        <f t="shared" si="21"/>
        <v>C</v>
      </c>
      <c r="J322" s="12" t="s">
        <v>2052</v>
      </c>
    </row>
    <row r="323" spans="1:10" ht="234.6" customHeight="1">
      <c r="A323" s="20">
        <v>1</v>
      </c>
      <c r="B323" s="7">
        <v>440</v>
      </c>
      <c r="C323" s="8" t="s">
        <v>1499</v>
      </c>
      <c r="D323" s="9" t="s">
        <v>2090</v>
      </c>
      <c r="E323" s="9" t="s">
        <v>2208</v>
      </c>
      <c r="F323" s="10">
        <v>10000000</v>
      </c>
      <c r="G323" s="2" t="str">
        <f t="shared" si="20"/>
        <v>B</v>
      </c>
      <c r="H323" s="2" t="str">
        <f t="shared" si="19"/>
        <v>B</v>
      </c>
      <c r="I323" s="2" t="str">
        <f t="shared" si="21"/>
        <v>C</v>
      </c>
      <c r="J323" s="12" t="s">
        <v>1796</v>
      </c>
    </row>
    <row r="324" spans="1:10" ht="234.6" customHeight="1">
      <c r="A324" s="20">
        <v>1</v>
      </c>
      <c r="B324" s="7">
        <v>441</v>
      </c>
      <c r="C324" s="8" t="s">
        <v>1500</v>
      </c>
      <c r="D324" s="9" t="s">
        <v>2090</v>
      </c>
      <c r="E324" s="9" t="s">
        <v>2208</v>
      </c>
      <c r="F324" s="10">
        <v>2000000</v>
      </c>
      <c r="G324" s="2" t="str">
        <f t="shared" si="20"/>
        <v>C</v>
      </c>
      <c r="H324" s="2" t="str">
        <f t="shared" si="19"/>
        <v>C</v>
      </c>
      <c r="I324" s="2" t="str">
        <f t="shared" si="21"/>
        <v>C</v>
      </c>
      <c r="J324" s="12" t="s">
        <v>1797</v>
      </c>
    </row>
    <row r="325" spans="1:10" ht="234.6" customHeight="1">
      <c r="A325" s="20">
        <v>1</v>
      </c>
      <c r="B325" s="7">
        <v>442</v>
      </c>
      <c r="C325" s="8" t="s">
        <v>1501</v>
      </c>
      <c r="D325" s="9" t="s">
        <v>2090</v>
      </c>
      <c r="E325" s="9" t="s">
        <v>2208</v>
      </c>
      <c r="F325" s="10">
        <v>300000</v>
      </c>
      <c r="G325" s="2" t="str">
        <f t="shared" si="20"/>
        <v>C</v>
      </c>
      <c r="H325" s="2" t="str">
        <f t="shared" si="19"/>
        <v>D</v>
      </c>
      <c r="I325" s="2" t="str">
        <f t="shared" si="21"/>
        <v>C</v>
      </c>
      <c r="J325" s="12" t="s">
        <v>1798</v>
      </c>
    </row>
    <row r="326" spans="1:10" ht="234.6" customHeight="1">
      <c r="A326" s="20">
        <v>1</v>
      </c>
      <c r="B326" s="7">
        <v>443</v>
      </c>
      <c r="C326" s="8" t="s">
        <v>1502</v>
      </c>
      <c r="D326" s="9" t="s">
        <v>2091</v>
      </c>
      <c r="E326" s="9" t="s">
        <v>2209</v>
      </c>
      <c r="F326" s="10">
        <v>10000000</v>
      </c>
      <c r="G326" s="2" t="str">
        <f t="shared" si="20"/>
        <v>B</v>
      </c>
      <c r="H326" s="2" t="str">
        <f t="shared" si="19"/>
        <v>B</v>
      </c>
      <c r="I326" s="2" t="str">
        <f t="shared" si="21"/>
        <v>C</v>
      </c>
      <c r="J326" s="12" t="s">
        <v>1799</v>
      </c>
    </row>
    <row r="327" spans="1:10" ht="234.6" customHeight="1">
      <c r="A327" s="20">
        <v>1</v>
      </c>
      <c r="B327" s="7">
        <v>444</v>
      </c>
      <c r="C327" s="8" t="s">
        <v>1503</v>
      </c>
      <c r="D327" s="9" t="s">
        <v>2092</v>
      </c>
      <c r="E327" s="9" t="s">
        <v>2210</v>
      </c>
      <c r="F327" s="10">
        <v>10000000</v>
      </c>
      <c r="G327" s="2" t="str">
        <f t="shared" si="20"/>
        <v>B</v>
      </c>
      <c r="H327" s="2" t="str">
        <f t="shared" si="19"/>
        <v>B</v>
      </c>
      <c r="I327" s="2" t="str">
        <f t="shared" si="21"/>
        <v>C</v>
      </c>
      <c r="J327" s="12" t="s">
        <v>1800</v>
      </c>
    </row>
    <row r="328" spans="1:10" ht="234.6" customHeight="1">
      <c r="A328" s="20">
        <v>1</v>
      </c>
      <c r="B328" s="7">
        <v>445</v>
      </c>
      <c r="C328" s="8" t="s">
        <v>1504</v>
      </c>
      <c r="D328" s="9" t="s">
        <v>2093</v>
      </c>
      <c r="E328" s="9" t="s">
        <v>2211</v>
      </c>
      <c r="F328" s="10">
        <v>300000</v>
      </c>
      <c r="G328" s="2" t="str">
        <f t="shared" si="20"/>
        <v>C</v>
      </c>
      <c r="H328" s="2" t="str">
        <f t="shared" si="19"/>
        <v>D</v>
      </c>
      <c r="I328" s="2" t="str">
        <f t="shared" si="21"/>
        <v>C</v>
      </c>
      <c r="J328" s="12" t="s">
        <v>1801</v>
      </c>
    </row>
    <row r="329" spans="1:10" ht="234.6" customHeight="1">
      <c r="A329" s="20">
        <v>1</v>
      </c>
      <c r="B329" s="7">
        <v>446</v>
      </c>
      <c r="C329" s="8" t="s">
        <v>1505</v>
      </c>
      <c r="D329" s="9" t="s">
        <v>2094</v>
      </c>
      <c r="E329" s="9" t="s">
        <v>2212</v>
      </c>
      <c r="F329" s="10">
        <v>500000</v>
      </c>
      <c r="G329" s="2" t="str">
        <f t="shared" si="20"/>
        <v>C</v>
      </c>
      <c r="H329" s="2" t="str">
        <f t="shared" si="19"/>
        <v>D</v>
      </c>
      <c r="I329" s="2" t="str">
        <f t="shared" si="21"/>
        <v>C</v>
      </c>
      <c r="J329" s="12" t="s">
        <v>1802</v>
      </c>
    </row>
    <row r="330" spans="1:10" ht="234.6" customHeight="1">
      <c r="A330" s="20">
        <v>1</v>
      </c>
      <c r="B330" s="7">
        <v>447</v>
      </c>
      <c r="C330" s="8" t="s">
        <v>1506</v>
      </c>
      <c r="D330" s="9" t="s">
        <v>2094</v>
      </c>
      <c r="E330" s="9" t="s">
        <v>2212</v>
      </c>
      <c r="F330" s="10">
        <v>3000000</v>
      </c>
      <c r="G330" s="2" t="str">
        <f t="shared" si="20"/>
        <v>C</v>
      </c>
      <c r="H330" s="2" t="str">
        <f t="shared" si="19"/>
        <v>C</v>
      </c>
      <c r="I330" s="2" t="str">
        <f t="shared" si="21"/>
        <v>C</v>
      </c>
      <c r="J330" s="12" t="s">
        <v>1803</v>
      </c>
    </row>
    <row r="331" spans="1:10" ht="234.6" customHeight="1">
      <c r="A331" s="20">
        <v>1</v>
      </c>
      <c r="B331" s="7">
        <v>448</v>
      </c>
      <c r="C331" s="8" t="s">
        <v>1507</v>
      </c>
      <c r="D331" s="9" t="s">
        <v>2094</v>
      </c>
      <c r="E331" s="9" t="s">
        <v>2212</v>
      </c>
      <c r="F331" s="10">
        <v>2500000</v>
      </c>
      <c r="G331" s="2" t="str">
        <f t="shared" si="20"/>
        <v>C</v>
      </c>
      <c r="H331" s="2" t="str">
        <f t="shared" si="19"/>
        <v>C</v>
      </c>
      <c r="I331" s="2" t="str">
        <f t="shared" si="21"/>
        <v>C</v>
      </c>
      <c r="J331" s="12" t="s">
        <v>1804</v>
      </c>
    </row>
    <row r="332" spans="1:10" ht="234.6" customHeight="1">
      <c r="A332" s="20">
        <v>1</v>
      </c>
      <c r="B332" s="7">
        <v>449</v>
      </c>
      <c r="C332" s="8" t="s">
        <v>1508</v>
      </c>
      <c r="D332" s="9" t="s">
        <v>2094</v>
      </c>
      <c r="E332" s="9" t="s">
        <v>2212</v>
      </c>
      <c r="F332" s="10">
        <v>600000</v>
      </c>
      <c r="G332" s="2" t="str">
        <f t="shared" si="20"/>
        <v>C</v>
      </c>
      <c r="H332" s="2" t="str">
        <f t="shared" si="19"/>
        <v>D</v>
      </c>
      <c r="I332" s="2" t="str">
        <f t="shared" si="21"/>
        <v>C</v>
      </c>
      <c r="J332" s="12" t="s">
        <v>1805</v>
      </c>
    </row>
    <row r="333" spans="1:10" ht="234.6" customHeight="1">
      <c r="A333" s="20">
        <v>1</v>
      </c>
      <c r="B333" s="7">
        <v>450</v>
      </c>
      <c r="C333" s="8" t="s">
        <v>1509</v>
      </c>
      <c r="D333" s="9" t="s">
        <v>2095</v>
      </c>
      <c r="E333" s="9" t="s">
        <v>2213</v>
      </c>
      <c r="F333" s="10">
        <v>900000</v>
      </c>
      <c r="G333" s="2" t="str">
        <f t="shared" si="20"/>
        <v>C</v>
      </c>
      <c r="H333" s="2" t="str">
        <f t="shared" si="19"/>
        <v>D</v>
      </c>
      <c r="I333" s="2" t="str">
        <f t="shared" si="21"/>
        <v>C</v>
      </c>
      <c r="J333" s="12" t="s">
        <v>1806</v>
      </c>
    </row>
    <row r="334" spans="1:10" ht="234.6" customHeight="1">
      <c r="A334" s="20">
        <v>1</v>
      </c>
      <c r="B334" s="7">
        <v>451</v>
      </c>
      <c r="C334" s="8" t="s">
        <v>1510</v>
      </c>
      <c r="D334" s="9" t="s">
        <v>2096</v>
      </c>
      <c r="E334" s="9" t="s">
        <v>2214</v>
      </c>
      <c r="F334" s="10">
        <v>300000</v>
      </c>
      <c r="G334" s="2" t="str">
        <f t="shared" si="20"/>
        <v>C</v>
      </c>
      <c r="H334" s="2" t="str">
        <f t="shared" si="19"/>
        <v>D</v>
      </c>
      <c r="I334" s="2" t="str">
        <f t="shared" si="21"/>
        <v>C</v>
      </c>
      <c r="J334" s="12" t="s">
        <v>1807</v>
      </c>
    </row>
    <row r="335" spans="1:10" ht="234.6" customHeight="1">
      <c r="A335" s="20">
        <v>1</v>
      </c>
      <c r="B335" s="7">
        <v>452</v>
      </c>
      <c r="C335" s="8" t="s">
        <v>1511</v>
      </c>
      <c r="D335" s="9" t="s">
        <v>2097</v>
      </c>
      <c r="E335" s="9" t="s">
        <v>2215</v>
      </c>
      <c r="F335" s="10">
        <v>100000</v>
      </c>
      <c r="G335" s="2" t="str">
        <f t="shared" si="20"/>
        <v>C</v>
      </c>
      <c r="H335" s="2" t="str">
        <f t="shared" si="19"/>
        <v>D</v>
      </c>
      <c r="I335" s="2" t="str">
        <f t="shared" si="21"/>
        <v>C</v>
      </c>
      <c r="J335" s="12" t="s">
        <v>1808</v>
      </c>
    </row>
    <row r="336" spans="1:10" ht="234.6" customHeight="1">
      <c r="A336" s="20">
        <v>1</v>
      </c>
      <c r="B336" s="7">
        <v>453</v>
      </c>
      <c r="C336" s="8" t="s">
        <v>1512</v>
      </c>
      <c r="D336" s="9" t="s">
        <v>2098</v>
      </c>
      <c r="E336" s="9" t="s">
        <v>2216</v>
      </c>
      <c r="F336" s="10">
        <v>25000</v>
      </c>
      <c r="G336" s="2" t="str">
        <f t="shared" si="20"/>
        <v>C</v>
      </c>
      <c r="H336" s="2" t="str">
        <f t="shared" si="19"/>
        <v>D</v>
      </c>
      <c r="I336" s="2" t="str">
        <f t="shared" si="21"/>
        <v>C</v>
      </c>
      <c r="J336" s="12" t="s">
        <v>1809</v>
      </c>
    </row>
    <row r="337" spans="1:10" ht="234.6" customHeight="1">
      <c r="A337" s="20">
        <v>1</v>
      </c>
      <c r="B337" s="7">
        <v>454</v>
      </c>
      <c r="C337" s="8" t="s">
        <v>1513</v>
      </c>
      <c r="D337" s="9" t="s">
        <v>2099</v>
      </c>
      <c r="E337" s="9" t="s">
        <v>2217</v>
      </c>
      <c r="F337" s="10">
        <v>10000</v>
      </c>
      <c r="G337" s="2" t="str">
        <f t="shared" si="20"/>
        <v>C</v>
      </c>
      <c r="H337" s="2" t="str">
        <f t="shared" si="19"/>
        <v>D</v>
      </c>
      <c r="I337" s="2" t="str">
        <f t="shared" si="21"/>
        <v>C</v>
      </c>
      <c r="J337" s="12" t="s">
        <v>1810</v>
      </c>
    </row>
    <row r="338" spans="1:10" ht="234.6" customHeight="1">
      <c r="A338" s="20">
        <v>1</v>
      </c>
      <c r="B338" s="7">
        <v>455</v>
      </c>
      <c r="C338" s="8" t="s">
        <v>1514</v>
      </c>
      <c r="D338" s="9" t="s">
        <v>2100</v>
      </c>
      <c r="E338" s="9" t="s">
        <v>2218</v>
      </c>
      <c r="F338" s="10">
        <v>15000</v>
      </c>
      <c r="G338" s="2" t="str">
        <f t="shared" si="20"/>
        <v>C</v>
      </c>
      <c r="H338" s="2" t="str">
        <f t="shared" si="19"/>
        <v>D</v>
      </c>
      <c r="I338" s="2" t="str">
        <f t="shared" si="21"/>
        <v>C</v>
      </c>
      <c r="J338" s="12" t="s">
        <v>1811</v>
      </c>
    </row>
    <row r="339" spans="1:10" ht="234.6" customHeight="1">
      <c r="A339" s="20">
        <v>1</v>
      </c>
      <c r="B339" s="7">
        <v>456</v>
      </c>
      <c r="C339" s="8" t="s">
        <v>1515</v>
      </c>
      <c r="D339" s="9" t="s">
        <v>2101</v>
      </c>
      <c r="E339" s="9" t="s">
        <v>2219</v>
      </c>
      <c r="F339" s="10">
        <v>60000</v>
      </c>
      <c r="G339" s="2" t="str">
        <f t="shared" si="20"/>
        <v>C</v>
      </c>
      <c r="H339" s="2" t="str">
        <f t="shared" si="19"/>
        <v>D</v>
      </c>
      <c r="I339" s="2" t="str">
        <f t="shared" si="21"/>
        <v>C</v>
      </c>
      <c r="J339" s="12" t="s">
        <v>1812</v>
      </c>
    </row>
    <row r="340" spans="1:10" ht="234.6" customHeight="1">
      <c r="A340" s="20">
        <v>1</v>
      </c>
      <c r="B340" s="7">
        <v>457</v>
      </c>
      <c r="C340" s="8" t="s">
        <v>1516</v>
      </c>
      <c r="D340" s="9" t="s">
        <v>2102</v>
      </c>
      <c r="E340" s="9" t="s">
        <v>2220</v>
      </c>
      <c r="F340" s="10">
        <v>80000</v>
      </c>
      <c r="G340" s="2" t="str">
        <f t="shared" si="20"/>
        <v>C</v>
      </c>
      <c r="H340" s="2" t="str">
        <f t="shared" si="19"/>
        <v>D</v>
      </c>
      <c r="I340" s="2" t="str">
        <f t="shared" si="21"/>
        <v>C</v>
      </c>
      <c r="J340" s="12" t="s">
        <v>1813</v>
      </c>
    </row>
    <row r="341" spans="1:10" ht="234.6" customHeight="1">
      <c r="A341" s="20">
        <v>1</v>
      </c>
      <c r="B341" s="7">
        <v>458</v>
      </c>
      <c r="C341" s="8" t="s">
        <v>1517</v>
      </c>
      <c r="D341" s="9" t="s">
        <v>2103</v>
      </c>
      <c r="E341" s="9" t="s">
        <v>2221</v>
      </c>
      <c r="F341" s="10">
        <v>50000</v>
      </c>
      <c r="G341" s="2" t="str">
        <f t="shared" si="20"/>
        <v>C</v>
      </c>
      <c r="H341" s="2" t="str">
        <f t="shared" si="19"/>
        <v>D</v>
      </c>
      <c r="I341" s="2" t="str">
        <f t="shared" si="21"/>
        <v>C</v>
      </c>
      <c r="J341" s="12" t="s">
        <v>1814</v>
      </c>
    </row>
    <row r="342" spans="1:10" ht="234.6" customHeight="1">
      <c r="A342" s="20">
        <v>1</v>
      </c>
      <c r="B342" s="7">
        <v>459</v>
      </c>
      <c r="C342" s="8" t="s">
        <v>1518</v>
      </c>
      <c r="D342" s="9" t="s">
        <v>2104</v>
      </c>
      <c r="E342" s="9" t="s">
        <v>2222</v>
      </c>
      <c r="F342" s="10">
        <v>500000</v>
      </c>
      <c r="G342" s="2" t="str">
        <f t="shared" si="20"/>
        <v>C</v>
      </c>
      <c r="H342" s="2" t="str">
        <f t="shared" si="19"/>
        <v>D</v>
      </c>
      <c r="I342" s="2" t="str">
        <f t="shared" si="21"/>
        <v>C</v>
      </c>
      <c r="J342" s="12" t="s">
        <v>1815</v>
      </c>
    </row>
    <row r="343" spans="1:10" ht="234.6" customHeight="1">
      <c r="A343" s="20">
        <v>1</v>
      </c>
      <c r="B343" s="7">
        <v>460</v>
      </c>
      <c r="C343" s="8" t="s">
        <v>1519</v>
      </c>
      <c r="D343" s="9" t="s">
        <v>2105</v>
      </c>
      <c r="E343" s="9" t="s">
        <v>2223</v>
      </c>
      <c r="F343" s="10">
        <v>1000000</v>
      </c>
      <c r="G343" s="2" t="str">
        <f t="shared" si="20"/>
        <v>C</v>
      </c>
      <c r="H343" s="2" t="str">
        <f t="shared" si="19"/>
        <v>C</v>
      </c>
      <c r="I343" s="2" t="str">
        <f t="shared" si="21"/>
        <v>C</v>
      </c>
      <c r="J343" s="12" t="s">
        <v>1816</v>
      </c>
    </row>
    <row r="344" spans="1:10" ht="234.6" customHeight="1">
      <c r="A344" s="20">
        <v>1</v>
      </c>
      <c r="B344" s="7">
        <v>461</v>
      </c>
      <c r="C344" s="8" t="s">
        <v>1520</v>
      </c>
      <c r="D344" s="9" t="s">
        <v>2106</v>
      </c>
      <c r="E344" s="9" t="s">
        <v>2224</v>
      </c>
      <c r="F344" s="10">
        <v>6000000</v>
      </c>
      <c r="G344" s="2" t="str">
        <f t="shared" si="20"/>
        <v>B</v>
      </c>
      <c r="H344" s="2" t="str">
        <f t="shared" si="19"/>
        <v>C</v>
      </c>
      <c r="I344" s="2" t="str">
        <f t="shared" si="21"/>
        <v>C</v>
      </c>
      <c r="J344" s="12" t="s">
        <v>1817</v>
      </c>
    </row>
    <row r="345" spans="1:10" ht="199.95" customHeight="1">
      <c r="A345" s="20">
        <v>1</v>
      </c>
      <c r="B345" s="7">
        <v>463</v>
      </c>
      <c r="C345" s="41" t="s">
        <v>1527</v>
      </c>
      <c r="D345" s="9" t="s">
        <v>2107</v>
      </c>
      <c r="E345" s="9" t="s">
        <v>2225</v>
      </c>
      <c r="F345" s="10">
        <v>50000000</v>
      </c>
      <c r="G345" s="2" t="str">
        <f t="shared" si="20"/>
        <v>B</v>
      </c>
      <c r="H345" s="2" t="str">
        <f t="shared" si="19"/>
        <v>A</v>
      </c>
      <c r="I345" s="2" t="str">
        <f t="shared" si="21"/>
        <v>A</v>
      </c>
      <c r="J345" s="12" t="s">
        <v>1536</v>
      </c>
    </row>
    <row r="346" spans="1:10" ht="199.95" customHeight="1">
      <c r="A346" s="20">
        <v>1</v>
      </c>
      <c r="B346" s="7">
        <v>464</v>
      </c>
      <c r="C346" s="41" t="s">
        <v>1528</v>
      </c>
      <c r="D346" s="9" t="s">
        <v>2108</v>
      </c>
      <c r="E346" s="9" t="s">
        <v>2226</v>
      </c>
      <c r="F346" s="10">
        <v>200000000</v>
      </c>
      <c r="G346" s="2" t="str">
        <f t="shared" si="20"/>
        <v>A</v>
      </c>
      <c r="H346" s="2" t="str">
        <f t="shared" si="19"/>
        <v>A</v>
      </c>
      <c r="I346" s="2" t="str">
        <f t="shared" si="21"/>
        <v>A</v>
      </c>
      <c r="J346" s="12" t="s">
        <v>1536</v>
      </c>
    </row>
    <row r="347" spans="1:10" ht="199.95" customHeight="1">
      <c r="A347" s="20">
        <v>1</v>
      </c>
      <c r="B347" s="7">
        <v>465</v>
      </c>
      <c r="C347" s="41" t="s">
        <v>1529</v>
      </c>
      <c r="D347" s="9" t="s">
        <v>1193</v>
      </c>
      <c r="E347" s="9" t="s">
        <v>125</v>
      </c>
      <c r="F347" s="10">
        <v>5000000000</v>
      </c>
      <c r="G347" s="2" t="str">
        <f t="shared" si="20"/>
        <v>A</v>
      </c>
      <c r="H347" s="2" t="str">
        <f t="shared" si="19"/>
        <v>A</v>
      </c>
      <c r="I347" s="2" t="str">
        <f t="shared" si="21"/>
        <v>A</v>
      </c>
      <c r="J347" s="12" t="s">
        <v>1536</v>
      </c>
    </row>
    <row r="348" spans="1:10" ht="199.95" customHeight="1">
      <c r="A348" s="20">
        <v>1</v>
      </c>
      <c r="B348" s="7">
        <v>466</v>
      </c>
      <c r="C348" s="41" t="s">
        <v>1530</v>
      </c>
      <c r="D348" s="9" t="s">
        <v>1193</v>
      </c>
      <c r="E348" s="9" t="s">
        <v>125</v>
      </c>
      <c r="F348" s="10">
        <v>300000000</v>
      </c>
      <c r="G348" s="2" t="str">
        <f t="shared" si="20"/>
        <v>A</v>
      </c>
      <c r="H348" s="2" t="str">
        <f t="shared" si="19"/>
        <v>A</v>
      </c>
      <c r="I348" s="2" t="str">
        <f t="shared" si="21"/>
        <v>A</v>
      </c>
      <c r="J348" s="12" t="s">
        <v>1536</v>
      </c>
    </row>
    <row r="349" spans="1:10" ht="199.95" customHeight="1">
      <c r="A349" s="20">
        <v>1</v>
      </c>
      <c r="B349" s="7">
        <v>467</v>
      </c>
      <c r="C349" s="41" t="s">
        <v>1531</v>
      </c>
      <c r="D349" s="9" t="s">
        <v>1193</v>
      </c>
      <c r="E349" s="9" t="s">
        <v>125</v>
      </c>
      <c r="F349" s="10">
        <v>100000000</v>
      </c>
      <c r="G349" s="2" t="str">
        <f t="shared" si="20"/>
        <v>A</v>
      </c>
      <c r="H349" s="2" t="str">
        <f t="shared" si="19"/>
        <v>A</v>
      </c>
      <c r="I349" s="2" t="str">
        <f t="shared" si="21"/>
        <v>A</v>
      </c>
      <c r="J349" s="12" t="s">
        <v>1537</v>
      </c>
    </row>
    <row r="350" spans="1:10" ht="199.95" customHeight="1">
      <c r="A350" s="20">
        <v>1</v>
      </c>
      <c r="B350" s="7">
        <v>468</v>
      </c>
      <c r="C350" s="41" t="s">
        <v>1532</v>
      </c>
      <c r="D350" s="9" t="s">
        <v>1193</v>
      </c>
      <c r="E350" s="9" t="s">
        <v>125</v>
      </c>
      <c r="F350" s="10">
        <v>200000000</v>
      </c>
      <c r="G350" s="2" t="str">
        <f t="shared" si="20"/>
        <v>A</v>
      </c>
      <c r="H350" s="2" t="str">
        <f t="shared" si="19"/>
        <v>A</v>
      </c>
      <c r="I350" s="2" t="str">
        <f t="shared" si="21"/>
        <v>A</v>
      </c>
      <c r="J350" s="12" t="s">
        <v>1538</v>
      </c>
    </row>
    <row r="351" spans="1:10" ht="199.95" customHeight="1">
      <c r="A351" s="20">
        <v>1</v>
      </c>
      <c r="B351" s="7">
        <v>469</v>
      </c>
      <c r="C351" s="41" t="s">
        <v>1533</v>
      </c>
      <c r="D351" s="9" t="s">
        <v>1193</v>
      </c>
      <c r="E351" s="9" t="s">
        <v>125</v>
      </c>
      <c r="F351" s="10">
        <v>8000000</v>
      </c>
      <c r="G351" s="2" t="str">
        <f t="shared" si="20"/>
        <v>B</v>
      </c>
      <c r="H351" s="2" t="str">
        <f t="shared" si="19"/>
        <v>C</v>
      </c>
      <c r="I351" s="2" t="str">
        <f t="shared" si="21"/>
        <v>C</v>
      </c>
      <c r="J351" s="12" t="s">
        <v>1539</v>
      </c>
    </row>
    <row r="352" spans="1:10" ht="199.95" customHeight="1">
      <c r="A352" s="20">
        <v>1</v>
      </c>
      <c r="B352" s="7">
        <v>470</v>
      </c>
      <c r="C352" s="41" t="s">
        <v>1534</v>
      </c>
      <c r="D352" s="9" t="s">
        <v>1193</v>
      </c>
      <c r="E352" s="9" t="s">
        <v>125</v>
      </c>
      <c r="F352" s="10">
        <v>500000</v>
      </c>
      <c r="G352" s="2" t="str">
        <f t="shared" si="20"/>
        <v>C</v>
      </c>
      <c r="H352" s="2" t="str">
        <f t="shared" si="19"/>
        <v>D</v>
      </c>
      <c r="I352" s="2" t="str">
        <f t="shared" si="21"/>
        <v>C</v>
      </c>
      <c r="J352" s="12" t="s">
        <v>1540</v>
      </c>
    </row>
    <row r="353" spans="1:10" ht="199.95" customHeight="1">
      <c r="A353" s="20">
        <v>1</v>
      </c>
      <c r="B353" s="7">
        <v>471</v>
      </c>
      <c r="C353" s="41" t="s">
        <v>1535</v>
      </c>
      <c r="D353" s="9" t="s">
        <v>1193</v>
      </c>
      <c r="E353" s="9" t="s">
        <v>125</v>
      </c>
      <c r="F353" s="10">
        <v>10000000</v>
      </c>
      <c r="G353" s="2" t="str">
        <f t="shared" si="20"/>
        <v>B</v>
      </c>
      <c r="H353" s="2" t="str">
        <f t="shared" si="19"/>
        <v>B</v>
      </c>
      <c r="I353" s="2" t="str">
        <f t="shared" si="21"/>
        <v>C</v>
      </c>
      <c r="J353" s="12" t="s">
        <v>1541</v>
      </c>
    </row>
    <row r="354" spans="1:10" ht="199.95" customHeight="1">
      <c r="A354" s="20">
        <v>1</v>
      </c>
      <c r="B354" s="7">
        <v>473</v>
      </c>
      <c r="C354" s="41" t="s">
        <v>1542</v>
      </c>
      <c r="D354" s="9" t="s">
        <v>2109</v>
      </c>
      <c r="E354" s="9" t="s">
        <v>2227</v>
      </c>
      <c r="G354" s="2" t="s">
        <v>1070</v>
      </c>
      <c r="H354" s="2" t="s">
        <v>1070</v>
      </c>
      <c r="I354" s="2" t="s">
        <v>1070</v>
      </c>
      <c r="J354" s="12" t="s">
        <v>1552</v>
      </c>
    </row>
    <row r="355" spans="1:10" ht="199.95" customHeight="1">
      <c r="A355" s="20">
        <v>1</v>
      </c>
      <c r="B355" s="7">
        <v>474</v>
      </c>
      <c r="C355" s="41" t="s">
        <v>1543</v>
      </c>
      <c r="D355" s="9" t="s">
        <v>2110</v>
      </c>
      <c r="E355" s="9" t="s">
        <v>2228</v>
      </c>
      <c r="G355" s="2" t="s">
        <v>1069</v>
      </c>
      <c r="H355" s="2" t="s">
        <v>1069</v>
      </c>
      <c r="I355" s="2" t="s">
        <v>1069</v>
      </c>
      <c r="J355" s="12" t="s">
        <v>1552</v>
      </c>
    </row>
    <row r="356" spans="1:10" ht="199.95" customHeight="1">
      <c r="A356" s="20">
        <v>1</v>
      </c>
      <c r="B356" s="7">
        <v>475</v>
      </c>
      <c r="C356" s="41" t="s">
        <v>1544</v>
      </c>
      <c r="D356" s="9" t="s">
        <v>2111</v>
      </c>
      <c r="E356" s="9" t="s">
        <v>2229</v>
      </c>
      <c r="G356" s="2" t="s">
        <v>1162</v>
      </c>
      <c r="H356" s="2" t="s">
        <v>1162</v>
      </c>
      <c r="I356" s="2" t="s">
        <v>11</v>
      </c>
      <c r="J356" s="12" t="s">
        <v>1552</v>
      </c>
    </row>
    <row r="357" spans="1:10" ht="199.95" customHeight="1">
      <c r="A357" s="20">
        <v>1</v>
      </c>
      <c r="B357" s="7">
        <v>476</v>
      </c>
      <c r="C357" s="41" t="s">
        <v>1545</v>
      </c>
      <c r="D357" s="9" t="s">
        <v>2112</v>
      </c>
      <c r="E357" s="9" t="s">
        <v>2230</v>
      </c>
      <c r="G357" s="2" t="s">
        <v>1070</v>
      </c>
      <c r="H357" s="2" t="s">
        <v>1070</v>
      </c>
      <c r="I357" s="2" t="s">
        <v>1070</v>
      </c>
      <c r="J357" s="12" t="s">
        <v>1552</v>
      </c>
    </row>
    <row r="358" spans="1:10" ht="199.95" customHeight="1">
      <c r="A358" s="20">
        <v>1</v>
      </c>
      <c r="B358" s="7">
        <v>477</v>
      </c>
      <c r="C358" s="41" t="s">
        <v>1546</v>
      </c>
      <c r="D358" s="9" t="s">
        <v>2113</v>
      </c>
      <c r="E358" s="9" t="s">
        <v>2231</v>
      </c>
      <c r="G358" s="2" t="s">
        <v>1070</v>
      </c>
      <c r="H358" s="2" t="s">
        <v>1070</v>
      </c>
      <c r="I358" s="2" t="s">
        <v>1070</v>
      </c>
      <c r="J358" s="12" t="s">
        <v>1624</v>
      </c>
    </row>
    <row r="359" spans="1:10" ht="199.95" customHeight="1">
      <c r="A359" s="20">
        <v>1</v>
      </c>
      <c r="B359" s="7">
        <v>478</v>
      </c>
      <c r="C359" s="41" t="s">
        <v>1547</v>
      </c>
      <c r="D359" s="9" t="s">
        <v>2114</v>
      </c>
      <c r="E359" s="9" t="s">
        <v>2232</v>
      </c>
      <c r="G359" s="2" t="s">
        <v>1070</v>
      </c>
      <c r="H359" s="2" t="s">
        <v>1070</v>
      </c>
      <c r="I359" s="2" t="s">
        <v>1070</v>
      </c>
      <c r="J359" s="12" t="s">
        <v>1625</v>
      </c>
    </row>
    <row r="360" spans="1:10" ht="199.95" customHeight="1">
      <c r="A360" s="20">
        <v>1</v>
      </c>
      <c r="B360" s="7">
        <v>479</v>
      </c>
      <c r="C360" s="41" t="s">
        <v>1548</v>
      </c>
      <c r="D360" s="9" t="s">
        <v>2115</v>
      </c>
      <c r="E360" s="9" t="s">
        <v>2233</v>
      </c>
      <c r="G360" s="2" t="s">
        <v>1162</v>
      </c>
      <c r="H360" s="2" t="s">
        <v>1162</v>
      </c>
      <c r="I360" s="2" t="s">
        <v>11</v>
      </c>
      <c r="J360" s="12" t="s">
        <v>1626</v>
      </c>
    </row>
    <row r="361" spans="1:10" ht="199.95" customHeight="1">
      <c r="A361" s="20">
        <v>1</v>
      </c>
      <c r="B361" s="7">
        <v>480</v>
      </c>
      <c r="C361" s="41" t="s">
        <v>1549</v>
      </c>
      <c r="D361" s="9" t="s">
        <v>2116</v>
      </c>
      <c r="E361" s="9" t="s">
        <v>2234</v>
      </c>
      <c r="G361" s="2" t="s">
        <v>1070</v>
      </c>
      <c r="H361" s="2" t="s">
        <v>1070</v>
      </c>
      <c r="I361" s="2" t="s">
        <v>1070</v>
      </c>
      <c r="J361" s="12" t="s">
        <v>1627</v>
      </c>
    </row>
    <row r="362" spans="1:10" ht="199.95" customHeight="1">
      <c r="A362" s="20">
        <v>1</v>
      </c>
      <c r="B362" s="7">
        <v>481</v>
      </c>
      <c r="C362" s="41" t="s">
        <v>1550</v>
      </c>
      <c r="D362" s="9" t="s">
        <v>2117</v>
      </c>
      <c r="E362" s="9" t="s">
        <v>2235</v>
      </c>
      <c r="G362" s="2" t="s">
        <v>1070</v>
      </c>
      <c r="H362" s="2" t="s">
        <v>1070</v>
      </c>
      <c r="I362" s="2" t="s">
        <v>1070</v>
      </c>
      <c r="J362" s="12" t="s">
        <v>1628</v>
      </c>
    </row>
    <row r="363" spans="1:10" ht="199.95" customHeight="1">
      <c r="A363" s="20">
        <v>1</v>
      </c>
      <c r="B363" s="7">
        <v>482</v>
      </c>
      <c r="C363" s="41" t="s">
        <v>1551</v>
      </c>
      <c r="D363" s="9" t="s">
        <v>2118</v>
      </c>
      <c r="E363" s="9" t="s">
        <v>2236</v>
      </c>
      <c r="G363" s="2" t="s">
        <v>1070</v>
      </c>
      <c r="H363" s="2" t="s">
        <v>1070</v>
      </c>
      <c r="I363" s="2" t="s">
        <v>1070</v>
      </c>
      <c r="J363" s="12" t="s">
        <v>1629</v>
      </c>
    </row>
    <row r="364" spans="1:10" ht="199.95" customHeight="1">
      <c r="A364" s="20">
        <v>1</v>
      </c>
      <c r="B364" s="42">
        <v>484</v>
      </c>
      <c r="C364" s="41" t="s">
        <v>1553</v>
      </c>
      <c r="D364" s="9" t="s">
        <v>2119</v>
      </c>
      <c r="E364" s="9" t="s">
        <v>2237</v>
      </c>
      <c r="F364" s="10">
        <v>1900000</v>
      </c>
      <c r="G364" s="2" t="str">
        <f>IF(F364&lt;5000000,"C",IF(F364&gt;50000000,"A","B"))</f>
        <v>C</v>
      </c>
      <c r="H364" s="2" t="str">
        <f>LOOKUP(F364,$L$3:$L$6,$M$3:$M$6)</f>
        <v>C</v>
      </c>
      <c r="I364" s="2" t="str">
        <f>IF(F364&gt;10000000,"A","C")</f>
        <v>C</v>
      </c>
      <c r="J364" s="12" t="s">
        <v>1623</v>
      </c>
    </row>
    <row r="365" spans="1:10" ht="199.95" customHeight="1">
      <c r="A365" s="20">
        <v>1</v>
      </c>
      <c r="B365" s="42">
        <v>485</v>
      </c>
      <c r="C365" s="41" t="s">
        <v>1554</v>
      </c>
      <c r="D365" s="9" t="s">
        <v>2120</v>
      </c>
      <c r="E365" s="9" t="s">
        <v>2238</v>
      </c>
      <c r="F365" s="10">
        <v>3000000</v>
      </c>
      <c r="G365" s="2" t="str">
        <f t="shared" ref="G365:G399" si="22">IF(F365&lt;5000000,"C",IF(F365&gt;50000000,"A","B"))</f>
        <v>C</v>
      </c>
      <c r="H365" s="2" t="str">
        <f t="shared" ref="H365:H399" si="23">LOOKUP(F365,$L$3:$L$6,$M$3:$M$6)</f>
        <v>C</v>
      </c>
      <c r="I365" s="2" t="str">
        <f t="shared" ref="I365:I399" si="24">IF(F365&gt;10000000,"A","C")</f>
        <v>C</v>
      </c>
      <c r="J365" s="12" t="s">
        <v>1623</v>
      </c>
    </row>
    <row r="366" spans="1:10" ht="199.95" customHeight="1">
      <c r="A366" s="20">
        <v>1</v>
      </c>
      <c r="B366" s="42">
        <v>486</v>
      </c>
      <c r="C366" s="41" t="s">
        <v>1555</v>
      </c>
      <c r="D366" s="9" t="s">
        <v>2121</v>
      </c>
      <c r="E366" s="9" t="s">
        <v>2239</v>
      </c>
      <c r="F366" s="10">
        <v>3100000</v>
      </c>
      <c r="G366" s="2" t="str">
        <f t="shared" si="22"/>
        <v>C</v>
      </c>
      <c r="H366" s="2" t="str">
        <f t="shared" si="23"/>
        <v>C</v>
      </c>
      <c r="I366" s="2" t="str">
        <f t="shared" si="24"/>
        <v>C</v>
      </c>
      <c r="J366" s="12" t="s">
        <v>1623</v>
      </c>
    </row>
    <row r="367" spans="1:10" ht="199.95" customHeight="1">
      <c r="A367" s="20">
        <v>1</v>
      </c>
      <c r="B367" s="42">
        <v>487</v>
      </c>
      <c r="C367" s="41" t="s">
        <v>1556</v>
      </c>
      <c r="D367" s="9" t="s">
        <v>2121</v>
      </c>
      <c r="E367" s="9" t="s">
        <v>2239</v>
      </c>
      <c r="F367" s="10">
        <v>6500000</v>
      </c>
      <c r="G367" s="2" t="str">
        <f t="shared" si="22"/>
        <v>B</v>
      </c>
      <c r="H367" s="2" t="str">
        <f t="shared" si="23"/>
        <v>C</v>
      </c>
      <c r="I367" s="2" t="str">
        <f t="shared" si="24"/>
        <v>C</v>
      </c>
      <c r="J367" s="12" t="s">
        <v>1623</v>
      </c>
    </row>
    <row r="368" spans="1:10" ht="199.95" customHeight="1">
      <c r="A368" s="20">
        <v>1</v>
      </c>
      <c r="B368" s="42">
        <v>488</v>
      </c>
      <c r="C368" s="41" t="s">
        <v>1557</v>
      </c>
      <c r="D368" s="9" t="s">
        <v>2121</v>
      </c>
      <c r="E368" s="9" t="s">
        <v>2239</v>
      </c>
      <c r="F368" s="10">
        <v>8100000</v>
      </c>
      <c r="G368" s="2" t="str">
        <f t="shared" si="22"/>
        <v>B</v>
      </c>
      <c r="H368" s="2" t="str">
        <f t="shared" si="23"/>
        <v>C</v>
      </c>
      <c r="I368" s="2" t="str">
        <f t="shared" si="24"/>
        <v>C</v>
      </c>
      <c r="J368" s="12" t="s">
        <v>1630</v>
      </c>
    </row>
    <row r="369" spans="1:10" ht="199.95" customHeight="1">
      <c r="A369" s="20">
        <v>1</v>
      </c>
      <c r="B369" s="42">
        <v>489</v>
      </c>
      <c r="C369" s="41" t="s">
        <v>1558</v>
      </c>
      <c r="D369" s="9" t="s">
        <v>2122</v>
      </c>
      <c r="E369" s="9" t="s">
        <v>2240</v>
      </c>
      <c r="F369" s="10">
        <v>5200000</v>
      </c>
      <c r="G369" s="2" t="str">
        <f t="shared" si="22"/>
        <v>B</v>
      </c>
      <c r="H369" s="2" t="str">
        <f t="shared" si="23"/>
        <v>C</v>
      </c>
      <c r="I369" s="2" t="str">
        <f t="shared" si="24"/>
        <v>C</v>
      </c>
      <c r="J369" s="12" t="s">
        <v>1631</v>
      </c>
    </row>
    <row r="370" spans="1:10" ht="199.95" customHeight="1">
      <c r="A370" s="20">
        <v>1</v>
      </c>
      <c r="B370" s="42">
        <v>490</v>
      </c>
      <c r="C370" s="41" t="s">
        <v>1559</v>
      </c>
      <c r="D370" s="9" t="s">
        <v>2123</v>
      </c>
      <c r="E370" s="9" t="s">
        <v>2241</v>
      </c>
      <c r="F370" s="10">
        <v>220000000</v>
      </c>
      <c r="G370" s="2" t="str">
        <f t="shared" si="22"/>
        <v>A</v>
      </c>
      <c r="H370" s="2" t="str">
        <f t="shared" si="23"/>
        <v>A</v>
      </c>
      <c r="I370" s="2" t="str">
        <f t="shared" si="24"/>
        <v>A</v>
      </c>
      <c r="J370" s="12" t="s">
        <v>1632</v>
      </c>
    </row>
    <row r="371" spans="1:10" ht="199.95" customHeight="1">
      <c r="A371" s="20">
        <v>1</v>
      </c>
      <c r="B371" s="42">
        <v>491</v>
      </c>
      <c r="C371" s="41" t="s">
        <v>1560</v>
      </c>
      <c r="D371" s="9" t="s">
        <v>2124</v>
      </c>
      <c r="E371" s="9" t="s">
        <v>2242</v>
      </c>
      <c r="F371" s="10">
        <v>440000000</v>
      </c>
      <c r="G371" s="2" t="str">
        <f t="shared" si="22"/>
        <v>A</v>
      </c>
      <c r="H371" s="2" t="str">
        <f t="shared" si="23"/>
        <v>A</v>
      </c>
      <c r="I371" s="2" t="str">
        <f t="shared" si="24"/>
        <v>A</v>
      </c>
      <c r="J371" s="12" t="s">
        <v>1633</v>
      </c>
    </row>
    <row r="372" spans="1:10" ht="199.95" customHeight="1">
      <c r="A372" s="20">
        <v>1</v>
      </c>
      <c r="B372" s="42">
        <v>492</v>
      </c>
      <c r="C372" s="41" t="s">
        <v>1561</v>
      </c>
      <c r="D372" s="9" t="s">
        <v>2124</v>
      </c>
      <c r="E372" s="9" t="s">
        <v>2242</v>
      </c>
      <c r="F372" s="10">
        <v>1700000000</v>
      </c>
      <c r="G372" s="2" t="str">
        <f t="shared" si="22"/>
        <v>A</v>
      </c>
      <c r="H372" s="2" t="str">
        <f t="shared" si="23"/>
        <v>A</v>
      </c>
      <c r="I372" s="2" t="str">
        <f t="shared" si="24"/>
        <v>A</v>
      </c>
      <c r="J372" s="12" t="s">
        <v>1634</v>
      </c>
    </row>
    <row r="373" spans="1:10" ht="199.95" customHeight="1">
      <c r="A373" s="20">
        <v>1</v>
      </c>
      <c r="B373" s="42">
        <v>493</v>
      </c>
      <c r="C373" s="41" t="s">
        <v>1562</v>
      </c>
      <c r="D373" s="9" t="s">
        <v>2124</v>
      </c>
      <c r="E373" s="9" t="s">
        <v>2242</v>
      </c>
      <c r="F373" s="10">
        <v>420000000</v>
      </c>
      <c r="G373" s="2" t="str">
        <f t="shared" si="22"/>
        <v>A</v>
      </c>
      <c r="H373" s="2" t="str">
        <f t="shared" si="23"/>
        <v>A</v>
      </c>
      <c r="I373" s="2" t="str">
        <f t="shared" si="24"/>
        <v>A</v>
      </c>
      <c r="J373" s="12" t="s">
        <v>1635</v>
      </c>
    </row>
    <row r="374" spans="1:10" ht="199.95" customHeight="1">
      <c r="A374" s="20">
        <v>1</v>
      </c>
      <c r="B374" s="42">
        <v>494</v>
      </c>
      <c r="C374" s="41" t="s">
        <v>1563</v>
      </c>
      <c r="D374" s="9" t="s">
        <v>2125</v>
      </c>
      <c r="E374" s="9" t="s">
        <v>2243</v>
      </c>
      <c r="F374" s="10">
        <v>53000000</v>
      </c>
      <c r="G374" s="2" t="str">
        <f t="shared" si="22"/>
        <v>A</v>
      </c>
      <c r="H374" s="2" t="str">
        <f t="shared" si="23"/>
        <v>A</v>
      </c>
      <c r="I374" s="2" t="str">
        <f t="shared" si="24"/>
        <v>A</v>
      </c>
      <c r="J374" s="12" t="s">
        <v>1636</v>
      </c>
    </row>
    <row r="375" spans="1:10" ht="199.95" customHeight="1">
      <c r="A375" s="20">
        <v>1</v>
      </c>
      <c r="B375" s="42">
        <v>495</v>
      </c>
      <c r="C375" s="41" t="s">
        <v>1564</v>
      </c>
      <c r="D375" s="9" t="s">
        <v>2126</v>
      </c>
      <c r="E375" s="9" t="s">
        <v>2244</v>
      </c>
      <c r="F375" s="10">
        <v>720000000</v>
      </c>
      <c r="G375" s="2" t="str">
        <f t="shared" si="22"/>
        <v>A</v>
      </c>
      <c r="H375" s="2" t="str">
        <f t="shared" si="23"/>
        <v>A</v>
      </c>
      <c r="I375" s="2" t="str">
        <f t="shared" si="24"/>
        <v>A</v>
      </c>
      <c r="J375" s="12" t="s">
        <v>1637</v>
      </c>
    </row>
    <row r="376" spans="1:10" ht="199.95" customHeight="1">
      <c r="A376" s="20">
        <v>1</v>
      </c>
      <c r="B376" s="42">
        <v>496</v>
      </c>
      <c r="C376" s="41" t="s">
        <v>1565</v>
      </c>
      <c r="D376" s="9" t="s">
        <v>2127</v>
      </c>
      <c r="E376" s="9" t="s">
        <v>2245</v>
      </c>
      <c r="F376" s="10">
        <v>2700000000</v>
      </c>
      <c r="G376" s="2" t="str">
        <f t="shared" si="22"/>
        <v>A</v>
      </c>
      <c r="H376" s="2" t="str">
        <f t="shared" si="23"/>
        <v>A</v>
      </c>
      <c r="I376" s="2" t="str">
        <f t="shared" si="24"/>
        <v>A</v>
      </c>
      <c r="J376" s="12" t="s">
        <v>1638</v>
      </c>
    </row>
    <row r="377" spans="1:10" ht="199.95" customHeight="1">
      <c r="A377" s="20">
        <v>1</v>
      </c>
      <c r="B377" s="42">
        <v>497</v>
      </c>
      <c r="C377" s="41" t="s">
        <v>1566</v>
      </c>
      <c r="D377" s="9" t="s">
        <v>2127</v>
      </c>
      <c r="E377" s="9" t="s">
        <v>2245</v>
      </c>
      <c r="F377" s="10">
        <v>530000000</v>
      </c>
      <c r="G377" s="2" t="str">
        <f t="shared" si="22"/>
        <v>A</v>
      </c>
      <c r="H377" s="2" t="str">
        <f t="shared" si="23"/>
        <v>A</v>
      </c>
      <c r="I377" s="2" t="str">
        <f t="shared" si="24"/>
        <v>A</v>
      </c>
      <c r="J377" s="12" t="s">
        <v>1639</v>
      </c>
    </row>
    <row r="378" spans="1:10" ht="199.95" customHeight="1">
      <c r="A378" s="20">
        <v>1</v>
      </c>
      <c r="B378" s="42">
        <v>498</v>
      </c>
      <c r="C378" s="41" t="s">
        <v>1567</v>
      </c>
      <c r="D378" s="9" t="s">
        <v>2127</v>
      </c>
      <c r="E378" s="9" t="s">
        <v>2245</v>
      </c>
      <c r="F378" s="10">
        <v>200000000</v>
      </c>
      <c r="G378" s="2" t="str">
        <f t="shared" si="22"/>
        <v>A</v>
      </c>
      <c r="H378" s="2" t="str">
        <f t="shared" si="23"/>
        <v>A</v>
      </c>
      <c r="I378" s="2" t="str">
        <f t="shared" si="24"/>
        <v>A</v>
      </c>
      <c r="J378" s="12" t="s">
        <v>1640</v>
      </c>
    </row>
    <row r="379" spans="1:10" ht="199.95" customHeight="1">
      <c r="A379" s="20">
        <v>1</v>
      </c>
      <c r="B379" s="42">
        <v>499</v>
      </c>
      <c r="C379" s="41" t="s">
        <v>1568</v>
      </c>
      <c r="D379" s="9" t="s">
        <v>2128</v>
      </c>
      <c r="E379" s="9" t="s">
        <v>2246</v>
      </c>
      <c r="F379" s="10">
        <v>84000000</v>
      </c>
      <c r="G379" s="2" t="str">
        <f t="shared" si="22"/>
        <v>A</v>
      </c>
      <c r="H379" s="2" t="str">
        <f t="shared" si="23"/>
        <v>A</v>
      </c>
      <c r="I379" s="2" t="str">
        <f t="shared" si="24"/>
        <v>A</v>
      </c>
      <c r="J379" s="12" t="s">
        <v>1641</v>
      </c>
    </row>
    <row r="380" spans="1:10" ht="199.95" customHeight="1">
      <c r="A380" s="20">
        <v>1</v>
      </c>
      <c r="B380" s="42">
        <v>500</v>
      </c>
      <c r="C380" s="41" t="s">
        <v>1569</v>
      </c>
      <c r="D380" s="9" t="s">
        <v>2129</v>
      </c>
      <c r="E380" s="9" t="s">
        <v>2247</v>
      </c>
      <c r="F380" s="10">
        <v>1700000000</v>
      </c>
      <c r="G380" s="2" t="str">
        <f t="shared" si="22"/>
        <v>A</v>
      </c>
      <c r="H380" s="2" t="str">
        <f t="shared" si="23"/>
        <v>A</v>
      </c>
      <c r="I380" s="2" t="str">
        <f t="shared" si="24"/>
        <v>A</v>
      </c>
      <c r="J380" s="12" t="s">
        <v>1642</v>
      </c>
    </row>
    <row r="381" spans="1:10" ht="199.95" customHeight="1">
      <c r="A381" s="20">
        <v>1</v>
      </c>
      <c r="B381" s="42">
        <v>501</v>
      </c>
      <c r="C381" s="41" t="s">
        <v>1570</v>
      </c>
      <c r="D381" s="9" t="s">
        <v>2127</v>
      </c>
      <c r="E381" s="9" t="s">
        <v>2245</v>
      </c>
      <c r="F381" s="10">
        <v>440000000</v>
      </c>
      <c r="G381" s="2" t="str">
        <f t="shared" si="22"/>
        <v>A</v>
      </c>
      <c r="H381" s="2" t="str">
        <f t="shared" si="23"/>
        <v>A</v>
      </c>
      <c r="I381" s="2" t="str">
        <f t="shared" si="24"/>
        <v>A</v>
      </c>
      <c r="J381" s="12" t="s">
        <v>1643</v>
      </c>
    </row>
    <row r="382" spans="1:10" ht="199.95" customHeight="1">
      <c r="A382" s="20">
        <v>1</v>
      </c>
      <c r="B382" s="42">
        <v>502</v>
      </c>
      <c r="C382" s="41" t="s">
        <v>1571</v>
      </c>
      <c r="D382" s="9" t="s">
        <v>2127</v>
      </c>
      <c r="E382" s="9" t="s">
        <v>2245</v>
      </c>
      <c r="F382" s="10">
        <v>120000000</v>
      </c>
      <c r="G382" s="2" t="str">
        <f t="shared" si="22"/>
        <v>A</v>
      </c>
      <c r="H382" s="2" t="str">
        <f t="shared" si="23"/>
        <v>A</v>
      </c>
      <c r="I382" s="2" t="str">
        <f t="shared" si="24"/>
        <v>A</v>
      </c>
      <c r="J382" s="12" t="s">
        <v>1644</v>
      </c>
    </row>
    <row r="383" spans="1:10" ht="199.95" customHeight="1">
      <c r="A383" s="20">
        <v>1</v>
      </c>
      <c r="B383" s="42">
        <v>503</v>
      </c>
      <c r="C383" s="41" t="s">
        <v>1572</v>
      </c>
      <c r="D383" s="9" t="s">
        <v>2127</v>
      </c>
      <c r="E383" s="9" t="s">
        <v>2245</v>
      </c>
      <c r="F383" s="10">
        <v>80000000</v>
      </c>
      <c r="G383" s="2" t="str">
        <f t="shared" si="22"/>
        <v>A</v>
      </c>
      <c r="H383" s="2" t="str">
        <f t="shared" si="23"/>
        <v>A</v>
      </c>
      <c r="I383" s="2" t="str">
        <f t="shared" si="24"/>
        <v>A</v>
      </c>
      <c r="J383" s="12" t="s">
        <v>1645</v>
      </c>
    </row>
    <row r="384" spans="1:10" ht="199.95" customHeight="1">
      <c r="A384" s="20">
        <v>1</v>
      </c>
      <c r="B384" s="42">
        <v>504</v>
      </c>
      <c r="C384" s="41" t="s">
        <v>1573</v>
      </c>
      <c r="D384" s="9" t="s">
        <v>2128</v>
      </c>
      <c r="E384" s="9" t="s">
        <v>2246</v>
      </c>
      <c r="F384" s="10">
        <v>220000000</v>
      </c>
      <c r="G384" s="2" t="str">
        <f t="shared" si="22"/>
        <v>A</v>
      </c>
      <c r="H384" s="2" t="str">
        <f t="shared" si="23"/>
        <v>A</v>
      </c>
      <c r="I384" s="2" t="str">
        <f t="shared" si="24"/>
        <v>A</v>
      </c>
      <c r="J384" s="12" t="s">
        <v>1646</v>
      </c>
    </row>
    <row r="385" spans="1:10" ht="199.95" customHeight="1">
      <c r="A385" s="20">
        <v>1</v>
      </c>
      <c r="B385" s="42">
        <v>505</v>
      </c>
      <c r="C385" s="41" t="s">
        <v>1574</v>
      </c>
      <c r="D385" s="9" t="s">
        <v>2129</v>
      </c>
      <c r="E385" s="9" t="s">
        <v>2247</v>
      </c>
      <c r="F385" s="10">
        <v>810000000</v>
      </c>
      <c r="G385" s="2" t="str">
        <f t="shared" si="22"/>
        <v>A</v>
      </c>
      <c r="H385" s="2" t="str">
        <f t="shared" si="23"/>
        <v>A</v>
      </c>
      <c r="I385" s="2" t="str">
        <f t="shared" si="24"/>
        <v>A</v>
      </c>
      <c r="J385" s="12" t="s">
        <v>1647</v>
      </c>
    </row>
    <row r="386" spans="1:10" ht="199.95" customHeight="1">
      <c r="A386" s="20">
        <v>1</v>
      </c>
      <c r="B386" s="42">
        <v>506</v>
      </c>
      <c r="C386" s="41" t="s">
        <v>1575</v>
      </c>
      <c r="D386" s="9" t="s">
        <v>2127</v>
      </c>
      <c r="E386" s="9" t="s">
        <v>2245</v>
      </c>
      <c r="F386" s="10">
        <v>190000000</v>
      </c>
      <c r="G386" s="2" t="str">
        <f t="shared" si="22"/>
        <v>A</v>
      </c>
      <c r="H386" s="2" t="str">
        <f t="shared" si="23"/>
        <v>A</v>
      </c>
      <c r="I386" s="2" t="str">
        <f t="shared" si="24"/>
        <v>A</v>
      </c>
      <c r="J386" s="12" t="s">
        <v>1648</v>
      </c>
    </row>
    <row r="387" spans="1:10" ht="199.95" customHeight="1">
      <c r="A387" s="20">
        <v>1</v>
      </c>
      <c r="B387" s="42">
        <v>507</v>
      </c>
      <c r="C387" s="41" t="s">
        <v>1576</v>
      </c>
      <c r="D387" s="9" t="s">
        <v>2127</v>
      </c>
      <c r="E387" s="9" t="s">
        <v>2245</v>
      </c>
      <c r="F387" s="10">
        <v>56000000</v>
      </c>
      <c r="G387" s="2" t="str">
        <f t="shared" si="22"/>
        <v>A</v>
      </c>
      <c r="H387" s="2" t="str">
        <f t="shared" si="23"/>
        <v>A</v>
      </c>
      <c r="I387" s="2" t="str">
        <f t="shared" si="24"/>
        <v>A</v>
      </c>
      <c r="J387" s="12" t="s">
        <v>1649</v>
      </c>
    </row>
    <row r="388" spans="1:10" ht="199.95" customHeight="1">
      <c r="A388" s="20">
        <v>1</v>
      </c>
      <c r="B388" s="42">
        <v>508</v>
      </c>
      <c r="C388" s="41" t="s">
        <v>1577</v>
      </c>
      <c r="D388" s="9" t="s">
        <v>2127</v>
      </c>
      <c r="E388" s="9" t="s">
        <v>2245</v>
      </c>
      <c r="F388" s="10">
        <v>41000000</v>
      </c>
      <c r="G388" s="2" t="str">
        <f t="shared" si="22"/>
        <v>B</v>
      </c>
      <c r="H388" s="2" t="str">
        <f t="shared" si="23"/>
        <v>B</v>
      </c>
      <c r="I388" s="2" t="str">
        <f t="shared" si="24"/>
        <v>A</v>
      </c>
      <c r="J388" s="12" t="s">
        <v>1650</v>
      </c>
    </row>
    <row r="389" spans="1:10" ht="199.95" customHeight="1">
      <c r="A389" s="20">
        <v>1</v>
      </c>
      <c r="B389" s="42">
        <v>509</v>
      </c>
      <c r="C389" s="41" t="s">
        <v>1578</v>
      </c>
      <c r="D389" s="9" t="s">
        <v>2128</v>
      </c>
      <c r="E389" s="9" t="s">
        <v>2246</v>
      </c>
      <c r="F389" s="10">
        <v>43000000</v>
      </c>
      <c r="G389" s="2" t="str">
        <f t="shared" si="22"/>
        <v>B</v>
      </c>
      <c r="H389" s="2" t="str">
        <f t="shared" si="23"/>
        <v>B</v>
      </c>
      <c r="I389" s="2" t="str">
        <f t="shared" si="24"/>
        <v>A</v>
      </c>
      <c r="J389" s="12" t="s">
        <v>1651</v>
      </c>
    </row>
    <row r="390" spans="1:10" ht="199.95" customHeight="1">
      <c r="A390" s="20">
        <v>1</v>
      </c>
      <c r="B390" s="42">
        <v>510</v>
      </c>
      <c r="C390" s="41" t="s">
        <v>1579</v>
      </c>
      <c r="D390" s="9" t="s">
        <v>2129</v>
      </c>
      <c r="E390" s="9" t="s">
        <v>2247</v>
      </c>
      <c r="F390" s="10">
        <v>190000000</v>
      </c>
      <c r="G390" s="2" t="str">
        <f t="shared" si="22"/>
        <v>A</v>
      </c>
      <c r="H390" s="2" t="str">
        <f t="shared" si="23"/>
        <v>A</v>
      </c>
      <c r="I390" s="2" t="str">
        <f t="shared" si="24"/>
        <v>A</v>
      </c>
      <c r="J390" s="12" t="s">
        <v>1652</v>
      </c>
    </row>
    <row r="391" spans="1:10" ht="199.95" customHeight="1">
      <c r="A391" s="20">
        <v>1</v>
      </c>
      <c r="B391" s="42">
        <v>511</v>
      </c>
      <c r="C391" s="41" t="s">
        <v>1580</v>
      </c>
      <c r="D391" s="9" t="s">
        <v>2127</v>
      </c>
      <c r="E391" s="9" t="s">
        <v>2245</v>
      </c>
      <c r="F391" s="10">
        <v>49000000</v>
      </c>
      <c r="G391" s="2" t="str">
        <f t="shared" si="22"/>
        <v>B</v>
      </c>
      <c r="H391" s="2" t="str">
        <f t="shared" si="23"/>
        <v>B</v>
      </c>
      <c r="I391" s="2" t="str">
        <f t="shared" si="24"/>
        <v>A</v>
      </c>
      <c r="J391" s="12" t="s">
        <v>1653</v>
      </c>
    </row>
    <row r="392" spans="1:10" ht="199.95" customHeight="1">
      <c r="A392" s="20">
        <v>1</v>
      </c>
      <c r="B392" s="42">
        <v>512</v>
      </c>
      <c r="C392" s="41" t="s">
        <v>1581</v>
      </c>
      <c r="D392" s="9" t="s">
        <v>2127</v>
      </c>
      <c r="E392" s="9" t="s">
        <v>2245</v>
      </c>
      <c r="F392" s="10">
        <v>48000000</v>
      </c>
      <c r="G392" s="2" t="str">
        <f t="shared" si="22"/>
        <v>B</v>
      </c>
      <c r="H392" s="2" t="str">
        <f t="shared" si="23"/>
        <v>B</v>
      </c>
      <c r="I392" s="2" t="str">
        <f t="shared" si="24"/>
        <v>A</v>
      </c>
      <c r="J392" s="12" t="s">
        <v>1654</v>
      </c>
    </row>
    <row r="393" spans="1:10" ht="199.95" customHeight="1">
      <c r="A393" s="20">
        <v>1</v>
      </c>
      <c r="B393" s="42">
        <v>513</v>
      </c>
      <c r="C393" s="41" t="s">
        <v>1582</v>
      </c>
      <c r="D393" s="9" t="s">
        <v>2127</v>
      </c>
      <c r="E393" s="9" t="s">
        <v>2245</v>
      </c>
      <c r="F393" s="10">
        <v>45000000</v>
      </c>
      <c r="G393" s="2" t="str">
        <f t="shared" si="22"/>
        <v>B</v>
      </c>
      <c r="H393" s="2" t="str">
        <f t="shared" si="23"/>
        <v>B</v>
      </c>
      <c r="I393" s="2" t="str">
        <f t="shared" si="24"/>
        <v>A</v>
      </c>
      <c r="J393" s="12" t="s">
        <v>1655</v>
      </c>
    </row>
    <row r="394" spans="1:10" ht="199.95" customHeight="1">
      <c r="A394" s="20">
        <v>3</v>
      </c>
      <c r="B394" s="28">
        <v>515</v>
      </c>
      <c r="C394" s="41" t="s">
        <v>1656</v>
      </c>
      <c r="D394" s="9" t="s">
        <v>2130</v>
      </c>
      <c r="E394" s="9" t="s">
        <v>2248</v>
      </c>
      <c r="F394" s="10">
        <v>8000000000</v>
      </c>
      <c r="G394" s="2" t="str">
        <f t="shared" si="22"/>
        <v>A</v>
      </c>
      <c r="H394" s="2" t="str">
        <f t="shared" si="23"/>
        <v>A</v>
      </c>
      <c r="I394" s="2" t="str">
        <f t="shared" si="24"/>
        <v>A</v>
      </c>
      <c r="J394" s="12" t="s">
        <v>1662</v>
      </c>
    </row>
    <row r="395" spans="1:10" ht="199.95" customHeight="1">
      <c r="A395" s="20">
        <v>3</v>
      </c>
      <c r="B395" s="28">
        <v>516</v>
      </c>
      <c r="C395" s="41" t="s">
        <v>1657</v>
      </c>
      <c r="D395" s="9" t="s">
        <v>2131</v>
      </c>
      <c r="E395" s="9" t="s">
        <v>2249</v>
      </c>
      <c r="F395" s="10">
        <v>1000000000</v>
      </c>
      <c r="G395" s="2" t="str">
        <f t="shared" si="22"/>
        <v>A</v>
      </c>
      <c r="H395" s="2" t="str">
        <f t="shared" si="23"/>
        <v>A</v>
      </c>
      <c r="I395" s="2" t="str">
        <f t="shared" si="24"/>
        <v>A</v>
      </c>
      <c r="J395" s="12" t="s">
        <v>1662</v>
      </c>
    </row>
    <row r="396" spans="1:10" ht="199.95" customHeight="1">
      <c r="A396" s="20">
        <v>3</v>
      </c>
      <c r="B396" s="28">
        <v>517</v>
      </c>
      <c r="C396" s="41" t="s">
        <v>1658</v>
      </c>
      <c r="D396" s="9" t="s">
        <v>2131</v>
      </c>
      <c r="E396" s="9" t="s">
        <v>2249</v>
      </c>
      <c r="F396" s="10">
        <v>900000000</v>
      </c>
      <c r="G396" s="2" t="str">
        <f t="shared" si="22"/>
        <v>A</v>
      </c>
      <c r="H396" s="2" t="str">
        <f t="shared" si="23"/>
        <v>A</v>
      </c>
      <c r="I396" s="2" t="str">
        <f t="shared" si="24"/>
        <v>A</v>
      </c>
      <c r="J396" s="12" t="s">
        <v>1662</v>
      </c>
    </row>
    <row r="397" spans="1:10" ht="199.95" customHeight="1">
      <c r="A397" s="20">
        <v>3</v>
      </c>
      <c r="B397" s="28">
        <v>518</v>
      </c>
      <c r="C397" s="41" t="s">
        <v>1659</v>
      </c>
      <c r="D397" s="9" t="s">
        <v>2132</v>
      </c>
      <c r="E397" s="9" t="s">
        <v>2250</v>
      </c>
      <c r="F397" s="10">
        <v>7500000000</v>
      </c>
      <c r="G397" s="2" t="str">
        <f t="shared" si="22"/>
        <v>A</v>
      </c>
      <c r="H397" s="2" t="str">
        <f t="shared" si="23"/>
        <v>A</v>
      </c>
      <c r="I397" s="2" t="str">
        <f t="shared" si="24"/>
        <v>A</v>
      </c>
      <c r="J397" s="12" t="s">
        <v>1662</v>
      </c>
    </row>
    <row r="398" spans="1:10" ht="199.95" customHeight="1">
      <c r="A398" s="20">
        <v>3</v>
      </c>
      <c r="B398" s="28">
        <v>519</v>
      </c>
      <c r="C398" s="41" t="s">
        <v>1660</v>
      </c>
      <c r="D398" s="9" t="s">
        <v>2133</v>
      </c>
      <c r="E398" s="9" t="s">
        <v>2251</v>
      </c>
      <c r="F398" s="10">
        <v>5500000000</v>
      </c>
      <c r="G398" s="2" t="str">
        <f t="shared" si="22"/>
        <v>A</v>
      </c>
      <c r="H398" s="2" t="str">
        <f t="shared" si="23"/>
        <v>A</v>
      </c>
      <c r="I398" s="2" t="str">
        <f t="shared" si="24"/>
        <v>A</v>
      </c>
      <c r="J398" s="12" t="s">
        <v>1829</v>
      </c>
    </row>
    <row r="399" spans="1:10" ht="199.95" customHeight="1">
      <c r="A399" s="20">
        <v>3</v>
      </c>
      <c r="B399" s="28">
        <v>520</v>
      </c>
      <c r="C399" s="41" t="s">
        <v>1661</v>
      </c>
      <c r="D399" s="9" t="s">
        <v>2134</v>
      </c>
      <c r="E399" s="9" t="s">
        <v>2252</v>
      </c>
      <c r="F399" s="10">
        <v>8500000000</v>
      </c>
      <c r="G399" s="2" t="str">
        <f t="shared" si="22"/>
        <v>A</v>
      </c>
      <c r="H399" s="2" t="str">
        <f t="shared" si="23"/>
        <v>A</v>
      </c>
      <c r="I399" s="2" t="str">
        <f t="shared" si="24"/>
        <v>A</v>
      </c>
      <c r="J399" s="12" t="s">
        <v>1829</v>
      </c>
    </row>
    <row r="400" spans="1:10" ht="199.95" customHeight="1">
      <c r="A400" s="20">
        <v>1</v>
      </c>
      <c r="B400" s="7">
        <v>522</v>
      </c>
      <c r="C400" s="41" t="s">
        <v>1583</v>
      </c>
      <c r="D400" s="9" t="s">
        <v>2113</v>
      </c>
      <c r="E400" s="9" t="s">
        <v>2231</v>
      </c>
      <c r="G400" s="2" t="s">
        <v>11</v>
      </c>
      <c r="H400" s="2" t="s">
        <v>11</v>
      </c>
      <c r="I400" s="2" t="s">
        <v>11</v>
      </c>
      <c r="J400" s="12" t="s">
        <v>1663</v>
      </c>
    </row>
    <row r="401" spans="1:10" ht="199.95" customHeight="1">
      <c r="A401" s="20">
        <v>1</v>
      </c>
      <c r="B401" s="7">
        <v>523</v>
      </c>
      <c r="C401" s="41" t="s">
        <v>1584</v>
      </c>
      <c r="D401" s="9" t="s">
        <v>2135</v>
      </c>
      <c r="E401" s="9" t="s">
        <v>2253</v>
      </c>
      <c r="G401" s="2" t="s">
        <v>11</v>
      </c>
      <c r="H401" s="2" t="s">
        <v>11</v>
      </c>
      <c r="I401" s="2" t="s">
        <v>11</v>
      </c>
      <c r="J401" s="12" t="s">
        <v>1663</v>
      </c>
    </row>
    <row r="402" spans="1:10" ht="199.95" customHeight="1">
      <c r="A402" s="20">
        <v>1</v>
      </c>
      <c r="B402" s="7">
        <v>524</v>
      </c>
      <c r="C402" s="41" t="s">
        <v>1585</v>
      </c>
      <c r="D402" s="9" t="s">
        <v>2136</v>
      </c>
      <c r="E402" s="9" t="s">
        <v>2254</v>
      </c>
      <c r="G402" s="2" t="s">
        <v>11</v>
      </c>
      <c r="H402" s="2" t="s">
        <v>11</v>
      </c>
      <c r="I402" s="2" t="s">
        <v>11</v>
      </c>
      <c r="J402" s="12" t="s">
        <v>1663</v>
      </c>
    </row>
    <row r="403" spans="1:10" ht="199.95" customHeight="1">
      <c r="A403" s="20">
        <v>1</v>
      </c>
      <c r="B403" s="7">
        <v>525</v>
      </c>
      <c r="C403" s="41" t="s">
        <v>1586</v>
      </c>
      <c r="D403" s="9" t="s">
        <v>2137</v>
      </c>
      <c r="E403" s="9" t="s">
        <v>2255</v>
      </c>
      <c r="G403" s="2" t="s">
        <v>11</v>
      </c>
      <c r="H403" s="2" t="s">
        <v>11</v>
      </c>
      <c r="I403" s="2" t="s">
        <v>11</v>
      </c>
      <c r="J403" s="12" t="s">
        <v>1663</v>
      </c>
    </row>
    <row r="404" spans="1:10" ht="199.95" customHeight="1">
      <c r="A404" s="20">
        <v>1</v>
      </c>
      <c r="B404" s="7">
        <v>526</v>
      </c>
      <c r="C404" s="41" t="s">
        <v>1587</v>
      </c>
      <c r="D404" s="9" t="s">
        <v>2138</v>
      </c>
      <c r="E404" s="9" t="s">
        <v>2256</v>
      </c>
      <c r="G404" s="2" t="s">
        <v>11</v>
      </c>
      <c r="H404" s="2" t="s">
        <v>11</v>
      </c>
      <c r="I404" s="2" t="s">
        <v>11</v>
      </c>
      <c r="J404" s="12" t="s">
        <v>1664</v>
      </c>
    </row>
    <row r="405" spans="1:10" ht="199.95" customHeight="1">
      <c r="A405" s="20">
        <v>1</v>
      </c>
      <c r="B405" s="7">
        <v>527</v>
      </c>
      <c r="C405" s="41" t="s">
        <v>1588</v>
      </c>
      <c r="D405" s="9" t="s">
        <v>2139</v>
      </c>
      <c r="E405" s="9" t="s">
        <v>2257</v>
      </c>
      <c r="G405" s="2" t="s">
        <v>11</v>
      </c>
      <c r="H405" s="2" t="s">
        <v>11</v>
      </c>
      <c r="I405" s="2" t="s">
        <v>11</v>
      </c>
      <c r="J405" s="12" t="s">
        <v>1665</v>
      </c>
    </row>
    <row r="406" spans="1:10" ht="199.95" customHeight="1">
      <c r="A406" s="20">
        <v>1</v>
      </c>
      <c r="B406" s="7">
        <v>528</v>
      </c>
      <c r="C406" s="41" t="s">
        <v>1589</v>
      </c>
      <c r="D406" s="9" t="s">
        <v>2140</v>
      </c>
      <c r="E406" s="9" t="s">
        <v>2258</v>
      </c>
      <c r="G406" s="2" t="s">
        <v>11</v>
      </c>
      <c r="H406" s="2" t="s">
        <v>11</v>
      </c>
      <c r="I406" s="2" t="s">
        <v>11</v>
      </c>
      <c r="J406" s="12" t="s">
        <v>1666</v>
      </c>
    </row>
    <row r="407" spans="1:10" ht="199.95" customHeight="1">
      <c r="A407" s="20">
        <v>1</v>
      </c>
      <c r="B407" s="7">
        <v>529</v>
      </c>
      <c r="C407" s="41" t="s">
        <v>1590</v>
      </c>
      <c r="D407" s="9" t="s">
        <v>2141</v>
      </c>
      <c r="E407" s="9" t="s">
        <v>2259</v>
      </c>
      <c r="G407" s="2" t="s">
        <v>11</v>
      </c>
      <c r="H407" s="2" t="s">
        <v>11</v>
      </c>
      <c r="I407" s="2" t="s">
        <v>11</v>
      </c>
      <c r="J407" s="12" t="s">
        <v>1667</v>
      </c>
    </row>
    <row r="408" spans="1:10" ht="199.95" customHeight="1">
      <c r="A408" s="20">
        <v>1</v>
      </c>
      <c r="B408" s="7">
        <v>530</v>
      </c>
      <c r="C408" s="41" t="s">
        <v>1591</v>
      </c>
      <c r="D408" s="9" t="s">
        <v>2142</v>
      </c>
      <c r="E408" s="9" t="s">
        <v>2260</v>
      </c>
      <c r="G408" s="2" t="s">
        <v>11</v>
      </c>
      <c r="H408" s="2" t="s">
        <v>11</v>
      </c>
      <c r="I408" s="2" t="s">
        <v>11</v>
      </c>
      <c r="J408" s="12" t="s">
        <v>1668</v>
      </c>
    </row>
    <row r="409" spans="1:10" ht="199.95" customHeight="1">
      <c r="A409" s="20">
        <v>1</v>
      </c>
      <c r="B409" s="7">
        <v>531</v>
      </c>
      <c r="C409" s="41" t="s">
        <v>1592</v>
      </c>
      <c r="D409" s="9" t="s">
        <v>2143</v>
      </c>
      <c r="E409" s="9" t="s">
        <v>2261</v>
      </c>
      <c r="G409" s="2" t="s">
        <v>11</v>
      </c>
      <c r="H409" s="2" t="s">
        <v>11</v>
      </c>
      <c r="I409" s="2" t="s">
        <v>11</v>
      </c>
      <c r="J409" s="12" t="s">
        <v>1669</v>
      </c>
    </row>
    <row r="410" spans="1:10" ht="199.95" customHeight="1">
      <c r="A410" s="20">
        <v>1</v>
      </c>
      <c r="B410" s="7">
        <v>532</v>
      </c>
      <c r="C410" s="41" t="s">
        <v>1593</v>
      </c>
      <c r="D410" s="9" t="s">
        <v>2144</v>
      </c>
      <c r="E410" s="9" t="s">
        <v>2262</v>
      </c>
      <c r="G410" s="2" t="s">
        <v>11</v>
      </c>
      <c r="H410" s="2" t="s">
        <v>11</v>
      </c>
      <c r="I410" s="2" t="s">
        <v>11</v>
      </c>
      <c r="J410" s="12" t="s">
        <v>1670</v>
      </c>
    </row>
    <row r="411" spans="1:10" ht="199.95" customHeight="1">
      <c r="A411" s="20">
        <v>1</v>
      </c>
      <c r="B411" s="7">
        <v>533</v>
      </c>
      <c r="C411" s="41" t="s">
        <v>1594</v>
      </c>
      <c r="D411" s="9" t="s">
        <v>2145</v>
      </c>
      <c r="E411" s="9" t="s">
        <v>2263</v>
      </c>
      <c r="G411" s="2" t="s">
        <v>11</v>
      </c>
      <c r="H411" s="2" t="s">
        <v>11</v>
      </c>
      <c r="I411" s="2" t="s">
        <v>11</v>
      </c>
      <c r="J411" s="12" t="s">
        <v>1671</v>
      </c>
    </row>
    <row r="412" spans="1:10" ht="199.95" customHeight="1">
      <c r="A412" s="20">
        <v>1</v>
      </c>
      <c r="B412" s="7">
        <v>534</v>
      </c>
      <c r="C412" s="41" t="s">
        <v>1595</v>
      </c>
      <c r="D412" s="9" t="s">
        <v>2146</v>
      </c>
      <c r="E412" s="9" t="s">
        <v>2264</v>
      </c>
      <c r="G412" s="2" t="s">
        <v>11</v>
      </c>
      <c r="H412" s="2" t="s">
        <v>11</v>
      </c>
      <c r="I412" s="2" t="s">
        <v>11</v>
      </c>
      <c r="J412" s="12" t="s">
        <v>1672</v>
      </c>
    </row>
    <row r="413" spans="1:10" ht="199.95" customHeight="1">
      <c r="A413" s="20">
        <v>1</v>
      </c>
      <c r="B413" s="7">
        <v>535</v>
      </c>
      <c r="C413" s="41" t="s">
        <v>1596</v>
      </c>
      <c r="D413" s="9" t="s">
        <v>2147</v>
      </c>
      <c r="E413" s="9" t="s">
        <v>2265</v>
      </c>
      <c r="G413" s="2" t="s">
        <v>11</v>
      </c>
      <c r="H413" s="2" t="s">
        <v>11</v>
      </c>
      <c r="I413" s="2" t="s">
        <v>11</v>
      </c>
      <c r="J413" s="12" t="s">
        <v>1673</v>
      </c>
    </row>
    <row r="414" spans="1:10" ht="199.95" customHeight="1">
      <c r="A414" s="20">
        <v>1</v>
      </c>
      <c r="B414" s="7">
        <v>536</v>
      </c>
      <c r="C414" s="41" t="s">
        <v>1597</v>
      </c>
      <c r="D414" s="9" t="s">
        <v>2148</v>
      </c>
      <c r="E414" s="9" t="s">
        <v>2266</v>
      </c>
      <c r="G414" s="2" t="s">
        <v>11</v>
      </c>
      <c r="H414" s="2" t="s">
        <v>11</v>
      </c>
      <c r="I414" s="2" t="s">
        <v>11</v>
      </c>
      <c r="J414" s="12" t="s">
        <v>1674</v>
      </c>
    </row>
    <row r="415" spans="1:10" ht="199.95" customHeight="1">
      <c r="A415" s="20">
        <v>1</v>
      </c>
      <c r="B415" s="7">
        <v>537</v>
      </c>
      <c r="C415" s="41" t="s">
        <v>1598</v>
      </c>
      <c r="D415" s="9" t="s">
        <v>2149</v>
      </c>
      <c r="E415" s="9" t="s">
        <v>2267</v>
      </c>
      <c r="G415" s="2" t="s">
        <v>11</v>
      </c>
      <c r="H415" s="2" t="s">
        <v>11</v>
      </c>
      <c r="I415" s="2" t="s">
        <v>11</v>
      </c>
      <c r="J415" s="12" t="s">
        <v>1675</v>
      </c>
    </row>
    <row r="416" spans="1:10" ht="199.95" customHeight="1">
      <c r="A416" s="20">
        <v>1</v>
      </c>
      <c r="B416" s="7">
        <v>538</v>
      </c>
      <c r="C416" s="41" t="s">
        <v>1599</v>
      </c>
      <c r="D416" s="9" t="s">
        <v>2150</v>
      </c>
      <c r="E416" s="9" t="s">
        <v>2268</v>
      </c>
      <c r="G416" s="2" t="s">
        <v>11</v>
      </c>
      <c r="H416" s="2" t="s">
        <v>11</v>
      </c>
      <c r="I416" s="2" t="s">
        <v>11</v>
      </c>
      <c r="J416" s="12" t="s">
        <v>1676</v>
      </c>
    </row>
    <row r="417" spans="1:10" ht="199.95" customHeight="1">
      <c r="A417" s="20">
        <v>1</v>
      </c>
      <c r="B417" s="7">
        <v>539</v>
      </c>
      <c r="C417" s="41" t="s">
        <v>1600</v>
      </c>
      <c r="D417" s="9" t="s">
        <v>2151</v>
      </c>
      <c r="E417" s="9" t="s">
        <v>2269</v>
      </c>
      <c r="G417" s="2" t="s">
        <v>11</v>
      </c>
      <c r="H417" s="2" t="s">
        <v>11</v>
      </c>
      <c r="I417" s="2" t="s">
        <v>11</v>
      </c>
      <c r="J417" s="12" t="s">
        <v>1677</v>
      </c>
    </row>
    <row r="418" spans="1:10" ht="199.95" customHeight="1">
      <c r="A418" s="20">
        <v>1</v>
      </c>
      <c r="B418" s="7">
        <v>540</v>
      </c>
      <c r="C418" s="41" t="s">
        <v>1601</v>
      </c>
      <c r="D418" s="9" t="s">
        <v>2152</v>
      </c>
      <c r="E418" s="9" t="s">
        <v>2270</v>
      </c>
      <c r="G418" s="2" t="s">
        <v>11</v>
      </c>
      <c r="H418" s="2" t="s">
        <v>11</v>
      </c>
      <c r="I418" s="2" t="s">
        <v>11</v>
      </c>
      <c r="J418" s="12" t="s">
        <v>1678</v>
      </c>
    </row>
    <row r="419" spans="1:10" ht="199.95" customHeight="1">
      <c r="A419" s="20">
        <v>1</v>
      </c>
      <c r="B419" s="7">
        <v>541</v>
      </c>
      <c r="C419" s="41" t="s">
        <v>1602</v>
      </c>
      <c r="D419" s="9" t="s">
        <v>2153</v>
      </c>
      <c r="E419" s="9" t="s">
        <v>2271</v>
      </c>
      <c r="G419" s="2" t="s">
        <v>11</v>
      </c>
      <c r="H419" s="2" t="s">
        <v>11</v>
      </c>
      <c r="I419" s="2" t="s">
        <v>11</v>
      </c>
      <c r="J419" s="12" t="s">
        <v>1679</v>
      </c>
    </row>
    <row r="420" spans="1:10" ht="199.95" customHeight="1">
      <c r="A420" s="20">
        <v>1</v>
      </c>
      <c r="B420" s="7">
        <v>542</v>
      </c>
      <c r="C420" s="41" t="s">
        <v>1603</v>
      </c>
      <c r="D420" s="9" t="s">
        <v>2154</v>
      </c>
      <c r="E420" s="9" t="s">
        <v>2272</v>
      </c>
      <c r="G420" s="2" t="s">
        <v>11</v>
      </c>
      <c r="H420" s="2" t="s">
        <v>11</v>
      </c>
      <c r="I420" s="2" t="s">
        <v>11</v>
      </c>
      <c r="J420" s="12" t="s">
        <v>1680</v>
      </c>
    </row>
    <row r="421" spans="1:10" ht="199.95" customHeight="1">
      <c r="A421" s="20">
        <v>1</v>
      </c>
      <c r="B421" s="7">
        <v>543</v>
      </c>
      <c r="C421" s="41" t="s">
        <v>1604</v>
      </c>
      <c r="D421" s="9" t="s">
        <v>2155</v>
      </c>
      <c r="E421" s="9" t="s">
        <v>2273</v>
      </c>
      <c r="G421" s="2" t="s">
        <v>11</v>
      </c>
      <c r="H421" s="2" t="s">
        <v>11</v>
      </c>
      <c r="I421" s="2" t="s">
        <v>11</v>
      </c>
      <c r="J421" s="12" t="s">
        <v>1681</v>
      </c>
    </row>
    <row r="422" spans="1:10" ht="199.95" customHeight="1">
      <c r="A422" s="20">
        <v>1</v>
      </c>
      <c r="B422" s="7">
        <v>544</v>
      </c>
      <c r="C422" s="41" t="s">
        <v>1605</v>
      </c>
      <c r="D422" s="9" t="s">
        <v>2156</v>
      </c>
      <c r="E422" s="9" t="s">
        <v>2274</v>
      </c>
      <c r="G422" s="2" t="s">
        <v>11</v>
      </c>
      <c r="H422" s="2" t="s">
        <v>11</v>
      </c>
      <c r="I422" s="2" t="s">
        <v>11</v>
      </c>
      <c r="J422" s="12" t="s">
        <v>1682</v>
      </c>
    </row>
    <row r="423" spans="1:10" ht="199.95" customHeight="1">
      <c r="A423" s="20">
        <v>1</v>
      </c>
      <c r="B423" s="7">
        <v>545</v>
      </c>
      <c r="C423" s="41" t="s">
        <v>1606</v>
      </c>
      <c r="D423" s="9" t="s">
        <v>2140</v>
      </c>
      <c r="E423" s="9" t="s">
        <v>2258</v>
      </c>
      <c r="G423" s="2" t="s">
        <v>11</v>
      </c>
      <c r="H423" s="2" t="s">
        <v>11</v>
      </c>
      <c r="I423" s="2" t="s">
        <v>11</v>
      </c>
      <c r="J423" s="12" t="s">
        <v>1683</v>
      </c>
    </row>
    <row r="424" spans="1:10" ht="199.95" customHeight="1">
      <c r="A424" s="20">
        <v>1</v>
      </c>
      <c r="B424" s="7">
        <v>546</v>
      </c>
      <c r="C424" s="41" t="s">
        <v>1607</v>
      </c>
      <c r="D424" s="9" t="s">
        <v>2156</v>
      </c>
      <c r="E424" s="9" t="s">
        <v>2274</v>
      </c>
      <c r="G424" s="2" t="s">
        <v>11</v>
      </c>
      <c r="H424" s="2" t="s">
        <v>11</v>
      </c>
      <c r="I424" s="2" t="s">
        <v>11</v>
      </c>
      <c r="J424" s="12" t="s">
        <v>1684</v>
      </c>
    </row>
    <row r="425" spans="1:10" ht="199.95" customHeight="1">
      <c r="A425" s="20">
        <v>1</v>
      </c>
      <c r="B425" s="7">
        <v>547</v>
      </c>
      <c r="C425" s="41" t="s">
        <v>1608</v>
      </c>
      <c r="D425" s="9" t="s">
        <v>2157</v>
      </c>
      <c r="E425" s="9" t="s">
        <v>2275</v>
      </c>
      <c r="G425" s="2" t="s">
        <v>11</v>
      </c>
      <c r="H425" s="2" t="s">
        <v>11</v>
      </c>
      <c r="I425" s="2" t="s">
        <v>11</v>
      </c>
      <c r="J425" s="12" t="s">
        <v>1685</v>
      </c>
    </row>
    <row r="426" spans="1:10" ht="199.95" customHeight="1">
      <c r="A426" s="20">
        <v>1</v>
      </c>
      <c r="B426" s="7">
        <v>548</v>
      </c>
      <c r="C426" s="41" t="s">
        <v>1609</v>
      </c>
      <c r="D426" s="9" t="s">
        <v>2158</v>
      </c>
      <c r="E426" s="9" t="s">
        <v>2276</v>
      </c>
      <c r="G426" s="2" t="s">
        <v>11</v>
      </c>
      <c r="H426" s="2" t="s">
        <v>11</v>
      </c>
      <c r="I426" s="2" t="s">
        <v>11</v>
      </c>
      <c r="J426" s="12" t="s">
        <v>1686</v>
      </c>
    </row>
    <row r="427" spans="1:10" ht="199.95" customHeight="1">
      <c r="A427" s="20">
        <v>1</v>
      </c>
      <c r="B427" s="7">
        <v>549</v>
      </c>
      <c r="C427" s="41" t="s">
        <v>1610</v>
      </c>
      <c r="D427" s="9" t="s">
        <v>2159</v>
      </c>
      <c r="E427" s="9" t="s">
        <v>2277</v>
      </c>
      <c r="G427" s="2" t="s">
        <v>11</v>
      </c>
      <c r="H427" s="2" t="s">
        <v>11</v>
      </c>
      <c r="I427" s="2" t="s">
        <v>11</v>
      </c>
      <c r="J427" s="12" t="s">
        <v>1687</v>
      </c>
    </row>
    <row r="428" spans="1:10" ht="199.95" customHeight="1">
      <c r="A428" s="20">
        <v>1</v>
      </c>
      <c r="B428" s="7">
        <v>550</v>
      </c>
      <c r="C428" s="41" t="s">
        <v>1611</v>
      </c>
      <c r="D428" s="9" t="s">
        <v>2160</v>
      </c>
      <c r="E428" s="9" t="s">
        <v>2278</v>
      </c>
      <c r="G428" s="2" t="s">
        <v>11</v>
      </c>
      <c r="H428" s="2" t="s">
        <v>11</v>
      </c>
      <c r="I428" s="2" t="s">
        <v>11</v>
      </c>
      <c r="J428" s="12" t="s">
        <v>1688</v>
      </c>
    </row>
    <row r="429" spans="1:10" ht="199.95" customHeight="1">
      <c r="A429" s="20">
        <v>1</v>
      </c>
      <c r="B429" s="7">
        <v>551</v>
      </c>
      <c r="C429" s="41" t="s">
        <v>1612</v>
      </c>
      <c r="D429" s="9" t="s">
        <v>2161</v>
      </c>
      <c r="E429" s="9" t="s">
        <v>2279</v>
      </c>
      <c r="G429" s="2" t="s">
        <v>11</v>
      </c>
      <c r="H429" s="2" t="s">
        <v>11</v>
      </c>
      <c r="I429" s="2" t="s">
        <v>11</v>
      </c>
      <c r="J429" s="12" t="s">
        <v>1689</v>
      </c>
    </row>
    <row r="430" spans="1:10" ht="199.95" customHeight="1">
      <c r="A430" s="20">
        <v>1</v>
      </c>
      <c r="B430" s="7">
        <v>552</v>
      </c>
      <c r="C430" s="41" t="s">
        <v>1613</v>
      </c>
      <c r="D430" s="9" t="s">
        <v>2162</v>
      </c>
      <c r="E430" s="9" t="s">
        <v>2280</v>
      </c>
      <c r="G430" s="2" t="s">
        <v>11</v>
      </c>
      <c r="H430" s="2" t="s">
        <v>11</v>
      </c>
      <c r="I430" s="2" t="s">
        <v>11</v>
      </c>
      <c r="J430" s="12" t="s">
        <v>1690</v>
      </c>
    </row>
    <row r="431" spans="1:10" ht="199.95" customHeight="1">
      <c r="A431" s="20">
        <v>1</v>
      </c>
      <c r="B431" s="7">
        <v>553</v>
      </c>
      <c r="C431" s="41" t="s">
        <v>1614</v>
      </c>
      <c r="D431" s="9" t="s">
        <v>2163</v>
      </c>
      <c r="E431" s="9" t="s">
        <v>2281</v>
      </c>
      <c r="G431" s="2" t="s">
        <v>11</v>
      </c>
      <c r="H431" s="2" t="s">
        <v>11</v>
      </c>
      <c r="I431" s="2" t="s">
        <v>11</v>
      </c>
      <c r="J431" s="12" t="s">
        <v>1691</v>
      </c>
    </row>
    <row r="432" spans="1:10" ht="199.95" customHeight="1">
      <c r="A432" s="20">
        <v>1</v>
      </c>
      <c r="B432" s="7">
        <v>554</v>
      </c>
      <c r="C432" s="41" t="s">
        <v>1615</v>
      </c>
      <c r="D432" s="9" t="s">
        <v>2164</v>
      </c>
      <c r="E432" s="9" t="s">
        <v>2282</v>
      </c>
      <c r="G432" s="2" t="s">
        <v>11</v>
      </c>
      <c r="H432" s="2" t="s">
        <v>11</v>
      </c>
      <c r="I432" s="2" t="s">
        <v>11</v>
      </c>
      <c r="J432" s="12" t="s">
        <v>1692</v>
      </c>
    </row>
    <row r="433" spans="1:10" ht="199.95" customHeight="1">
      <c r="A433" s="20">
        <v>1</v>
      </c>
      <c r="B433" s="7">
        <v>555</v>
      </c>
      <c r="C433" s="41" t="s">
        <v>1616</v>
      </c>
      <c r="D433" s="9" t="s">
        <v>2165</v>
      </c>
      <c r="E433" s="9" t="s">
        <v>2283</v>
      </c>
      <c r="G433" s="2" t="s">
        <v>11</v>
      </c>
      <c r="H433" s="2" t="s">
        <v>11</v>
      </c>
      <c r="I433" s="2" t="s">
        <v>11</v>
      </c>
      <c r="J433" s="12" t="s">
        <v>1693</v>
      </c>
    </row>
    <row r="434" spans="1:10" ht="199.95" customHeight="1">
      <c r="A434" s="20">
        <v>1</v>
      </c>
      <c r="B434" s="7">
        <v>556</v>
      </c>
      <c r="C434" s="41" t="s">
        <v>1617</v>
      </c>
      <c r="D434" s="9" t="s">
        <v>2166</v>
      </c>
      <c r="E434" s="9" t="s">
        <v>2284</v>
      </c>
      <c r="G434" s="2" t="s">
        <v>11</v>
      </c>
      <c r="H434" s="2" t="s">
        <v>11</v>
      </c>
      <c r="I434" s="2" t="s">
        <v>11</v>
      </c>
      <c r="J434" s="12" t="s">
        <v>1694</v>
      </c>
    </row>
    <row r="435" spans="1:10" ht="199.95" customHeight="1">
      <c r="A435" s="20">
        <v>1</v>
      </c>
      <c r="B435" s="7">
        <v>557</v>
      </c>
      <c r="C435" s="41" t="s">
        <v>1618</v>
      </c>
      <c r="D435" s="9" t="s">
        <v>2167</v>
      </c>
      <c r="E435" s="9" t="s">
        <v>2285</v>
      </c>
      <c r="G435" s="2" t="s">
        <v>11</v>
      </c>
      <c r="H435" s="2" t="s">
        <v>11</v>
      </c>
      <c r="I435" s="2" t="s">
        <v>11</v>
      </c>
      <c r="J435" s="12" t="s">
        <v>1695</v>
      </c>
    </row>
    <row r="436" spans="1:10" ht="199.95" customHeight="1">
      <c r="A436" s="20">
        <v>1</v>
      </c>
      <c r="B436" s="7">
        <v>558</v>
      </c>
      <c r="C436" s="41" t="s">
        <v>1619</v>
      </c>
      <c r="D436" s="9" t="s">
        <v>2168</v>
      </c>
      <c r="E436" s="9" t="s">
        <v>2286</v>
      </c>
      <c r="G436" s="2" t="s">
        <v>11</v>
      </c>
      <c r="H436" s="2" t="s">
        <v>11</v>
      </c>
      <c r="I436" s="2" t="s">
        <v>11</v>
      </c>
      <c r="J436" s="12" t="s">
        <v>1696</v>
      </c>
    </row>
    <row r="437" spans="1:10" ht="199.95" customHeight="1">
      <c r="A437" s="20">
        <v>1</v>
      </c>
      <c r="B437" s="7">
        <v>559</v>
      </c>
      <c r="C437" s="41" t="s">
        <v>1620</v>
      </c>
      <c r="D437" s="9" t="s">
        <v>2169</v>
      </c>
      <c r="E437" s="9" t="s">
        <v>2287</v>
      </c>
      <c r="G437" s="2" t="s">
        <v>11</v>
      </c>
      <c r="H437" s="2" t="s">
        <v>11</v>
      </c>
      <c r="I437" s="2" t="s">
        <v>11</v>
      </c>
      <c r="J437" s="12" t="s">
        <v>1697</v>
      </c>
    </row>
    <row r="438" spans="1:10" ht="199.95" customHeight="1">
      <c r="A438" s="20">
        <v>1</v>
      </c>
      <c r="B438" s="7">
        <v>560</v>
      </c>
      <c r="C438" s="41" t="s">
        <v>1621</v>
      </c>
      <c r="D438" s="9" t="s">
        <v>2170</v>
      </c>
      <c r="E438" s="9" t="s">
        <v>2288</v>
      </c>
      <c r="G438" s="2" t="s">
        <v>11</v>
      </c>
      <c r="H438" s="2" t="s">
        <v>11</v>
      </c>
      <c r="I438" s="2" t="s">
        <v>11</v>
      </c>
      <c r="J438" s="12" t="s">
        <v>1698</v>
      </c>
    </row>
    <row r="439" spans="1:10" ht="199.95" customHeight="1">
      <c r="A439" s="20">
        <v>1</v>
      </c>
      <c r="B439" s="7">
        <v>561</v>
      </c>
      <c r="C439" s="41" t="s">
        <v>1622</v>
      </c>
      <c r="D439" s="9" t="s">
        <v>2171</v>
      </c>
      <c r="E439" s="9" t="s">
        <v>2289</v>
      </c>
      <c r="G439" s="2" t="s">
        <v>11</v>
      </c>
      <c r="H439" s="2" t="s">
        <v>11</v>
      </c>
      <c r="I439" s="2" t="s">
        <v>11</v>
      </c>
      <c r="J439" s="12" t="s">
        <v>1699</v>
      </c>
    </row>
    <row r="440" spans="1:10" ht="199.95" customHeight="1">
      <c r="A440" s="20">
        <v>2</v>
      </c>
      <c r="B440" s="37">
        <v>563</v>
      </c>
      <c r="C440" s="41" t="s">
        <v>1700</v>
      </c>
      <c r="D440" s="9" t="s">
        <v>1218</v>
      </c>
      <c r="E440" s="9" t="s">
        <v>185</v>
      </c>
      <c r="F440" s="10">
        <v>18000000</v>
      </c>
      <c r="G440" s="2" t="str">
        <f>IF(F440&lt;5000000,"C",IF(F440&gt;50000000,"A","B"))</f>
        <v>B</v>
      </c>
      <c r="H440" s="2" t="str">
        <f>LOOKUP(F440,$L$3:$L$6,$M$3:$M$6)</f>
        <v>B</v>
      </c>
      <c r="I440" s="2" t="str">
        <f>IF(F440&gt;10000000,"A","C")</f>
        <v>A</v>
      </c>
      <c r="J440" s="12" t="s">
        <v>1711</v>
      </c>
    </row>
    <row r="441" spans="1:10" ht="199.95" customHeight="1">
      <c r="A441" s="20">
        <v>2</v>
      </c>
      <c r="B441" s="37">
        <v>564</v>
      </c>
      <c r="C441" s="41" t="s">
        <v>1701</v>
      </c>
      <c r="D441" s="9" t="s">
        <v>2172</v>
      </c>
      <c r="E441" s="9" t="s">
        <v>2290</v>
      </c>
      <c r="F441" s="10">
        <v>20000000</v>
      </c>
      <c r="G441" s="2" t="str">
        <f>IF(F441&lt;5000000,"C",IF(F441&gt;50000000,"A","B"))</f>
        <v>B</v>
      </c>
      <c r="H441" s="2" t="str">
        <f t="shared" ref="H441:H493" si="25">LOOKUP(F441,$L$3:$L$6,$M$3:$M$6)</f>
        <v>B</v>
      </c>
      <c r="I441" s="2" t="str">
        <f t="shared" ref="I441:I493" si="26">IF(F441&gt;10000000,"A","C")</f>
        <v>A</v>
      </c>
      <c r="J441" s="12" t="s">
        <v>1711</v>
      </c>
    </row>
    <row r="442" spans="1:10" ht="199.95" customHeight="1">
      <c r="A442" s="20">
        <v>2</v>
      </c>
      <c r="B442" s="37">
        <v>565</v>
      </c>
      <c r="C442" s="41" t="s">
        <v>1702</v>
      </c>
      <c r="D442" s="9" t="s">
        <v>2173</v>
      </c>
      <c r="E442" s="9" t="s">
        <v>2291</v>
      </c>
      <c r="F442" s="10">
        <v>27000000</v>
      </c>
      <c r="G442" s="2" t="str">
        <f t="shared" ref="G442:G493" si="27">IF(F442&lt;5000000,"C",IF(F442&gt;50000000,"A","B"))</f>
        <v>B</v>
      </c>
      <c r="H442" s="2" t="str">
        <f t="shared" si="25"/>
        <v>B</v>
      </c>
      <c r="I442" s="2" t="str">
        <f t="shared" si="26"/>
        <v>A</v>
      </c>
      <c r="J442" s="12" t="s">
        <v>1711</v>
      </c>
    </row>
    <row r="443" spans="1:10" ht="199.95" customHeight="1">
      <c r="A443" s="20">
        <v>2</v>
      </c>
      <c r="B443" s="37">
        <v>566</v>
      </c>
      <c r="C443" s="41" t="s">
        <v>1703</v>
      </c>
      <c r="D443" s="9" t="s">
        <v>2174</v>
      </c>
      <c r="E443" s="9" t="s">
        <v>2292</v>
      </c>
      <c r="F443" s="10">
        <v>440000000</v>
      </c>
      <c r="G443" s="2" t="str">
        <f t="shared" si="27"/>
        <v>A</v>
      </c>
      <c r="H443" s="2" t="str">
        <f t="shared" si="25"/>
        <v>A</v>
      </c>
      <c r="I443" s="2" t="str">
        <f t="shared" si="26"/>
        <v>A</v>
      </c>
      <c r="J443" s="12" t="s">
        <v>1711</v>
      </c>
    </row>
    <row r="444" spans="1:10" ht="199.95" customHeight="1">
      <c r="A444" s="20">
        <v>2</v>
      </c>
      <c r="B444" s="37">
        <v>567</v>
      </c>
      <c r="C444" s="41" t="s">
        <v>1704</v>
      </c>
      <c r="D444" s="9" t="s">
        <v>2175</v>
      </c>
      <c r="E444" s="9" t="s">
        <v>2293</v>
      </c>
      <c r="F444" s="10">
        <v>160000000</v>
      </c>
      <c r="G444" s="2" t="str">
        <f t="shared" si="27"/>
        <v>A</v>
      </c>
      <c r="H444" s="2" t="str">
        <f t="shared" si="25"/>
        <v>A</v>
      </c>
      <c r="I444" s="2" t="str">
        <f t="shared" si="26"/>
        <v>A</v>
      </c>
      <c r="J444" s="12" t="s">
        <v>1828</v>
      </c>
    </row>
    <row r="445" spans="1:10" ht="199.95" customHeight="1">
      <c r="A445" s="20">
        <v>2</v>
      </c>
      <c r="B445" s="37">
        <v>568</v>
      </c>
      <c r="C445" s="41" t="s">
        <v>1705</v>
      </c>
      <c r="D445" s="9" t="s">
        <v>2176</v>
      </c>
      <c r="E445" s="9" t="s">
        <v>2294</v>
      </c>
      <c r="F445" s="10">
        <v>16000000</v>
      </c>
      <c r="G445" s="2" t="str">
        <f t="shared" si="27"/>
        <v>B</v>
      </c>
      <c r="H445" s="2" t="str">
        <f t="shared" si="25"/>
        <v>B</v>
      </c>
      <c r="I445" s="2" t="str">
        <f t="shared" si="26"/>
        <v>A</v>
      </c>
      <c r="J445" s="12" t="s">
        <v>1828</v>
      </c>
    </row>
    <row r="446" spans="1:10" ht="199.95" customHeight="1">
      <c r="A446" s="20">
        <v>2</v>
      </c>
      <c r="B446" s="37">
        <v>569</v>
      </c>
      <c r="C446" s="41" t="s">
        <v>1706</v>
      </c>
      <c r="D446" s="9" t="s">
        <v>2177</v>
      </c>
      <c r="E446" s="9" t="s">
        <v>2295</v>
      </c>
      <c r="F446" s="10">
        <v>12000000</v>
      </c>
      <c r="G446" s="2" t="str">
        <f t="shared" si="27"/>
        <v>B</v>
      </c>
      <c r="H446" s="2" t="str">
        <f t="shared" si="25"/>
        <v>B</v>
      </c>
      <c r="I446" s="2" t="str">
        <f t="shared" si="26"/>
        <v>A</v>
      </c>
      <c r="J446" s="12" t="s">
        <v>1828</v>
      </c>
    </row>
    <row r="447" spans="1:10" ht="199.95" customHeight="1">
      <c r="A447" s="20">
        <v>2</v>
      </c>
      <c r="B447" s="37">
        <v>570</v>
      </c>
      <c r="C447" s="41" t="s">
        <v>1707</v>
      </c>
      <c r="D447" s="9" t="s">
        <v>2178</v>
      </c>
      <c r="E447" s="9" t="s">
        <v>2296</v>
      </c>
      <c r="F447" s="10">
        <v>14000000</v>
      </c>
      <c r="G447" s="2" t="str">
        <f t="shared" si="27"/>
        <v>B</v>
      </c>
      <c r="H447" s="2" t="str">
        <f t="shared" si="25"/>
        <v>B</v>
      </c>
      <c r="I447" s="2" t="str">
        <f t="shared" si="26"/>
        <v>A</v>
      </c>
      <c r="J447" s="12" t="s">
        <v>1828</v>
      </c>
    </row>
    <row r="448" spans="1:10" ht="199.95" customHeight="1">
      <c r="A448" s="20">
        <v>2</v>
      </c>
      <c r="B448" s="37">
        <v>571</v>
      </c>
      <c r="C448" s="41" t="s">
        <v>1708</v>
      </c>
      <c r="D448" s="9" t="s">
        <v>2179</v>
      </c>
      <c r="E448" s="9" t="s">
        <v>2297</v>
      </c>
      <c r="F448" s="10">
        <v>11000000</v>
      </c>
      <c r="G448" s="2" t="str">
        <f t="shared" si="27"/>
        <v>B</v>
      </c>
      <c r="H448" s="2" t="str">
        <f t="shared" si="25"/>
        <v>B</v>
      </c>
      <c r="I448" s="2" t="str">
        <f t="shared" si="26"/>
        <v>A</v>
      </c>
      <c r="J448" s="12" t="s">
        <v>1828</v>
      </c>
    </row>
    <row r="449" spans="1:10" ht="199.95" customHeight="1">
      <c r="A449" s="20">
        <v>2</v>
      </c>
      <c r="B449" s="37">
        <v>572</v>
      </c>
      <c r="C449" s="41" t="s">
        <v>1709</v>
      </c>
      <c r="D449" s="9" t="s">
        <v>2180</v>
      </c>
      <c r="E449" s="9" t="s">
        <v>2298</v>
      </c>
      <c r="F449" s="10">
        <v>11000000</v>
      </c>
      <c r="G449" s="2" t="str">
        <f t="shared" si="27"/>
        <v>B</v>
      </c>
      <c r="H449" s="2" t="str">
        <f t="shared" si="25"/>
        <v>B</v>
      </c>
      <c r="I449" s="2" t="str">
        <f t="shared" si="26"/>
        <v>A</v>
      </c>
      <c r="J449" s="12" t="s">
        <v>1828</v>
      </c>
    </row>
    <row r="450" spans="1:10" ht="199.95" customHeight="1">
      <c r="A450" s="20">
        <v>2</v>
      </c>
      <c r="B450" s="37">
        <v>573</v>
      </c>
      <c r="C450" s="41" t="s">
        <v>1710</v>
      </c>
      <c r="D450" s="9" t="s">
        <v>2181</v>
      </c>
      <c r="E450" s="9" t="s">
        <v>2299</v>
      </c>
      <c r="F450" s="10">
        <v>40000000</v>
      </c>
      <c r="G450" s="2" t="str">
        <f t="shared" si="27"/>
        <v>B</v>
      </c>
      <c r="H450" s="2" t="str">
        <f t="shared" si="25"/>
        <v>B</v>
      </c>
      <c r="I450" s="2" t="str">
        <f t="shared" si="26"/>
        <v>A</v>
      </c>
      <c r="J450" s="12" t="s">
        <v>1828</v>
      </c>
    </row>
    <row r="451" spans="1:10" ht="199.95" customHeight="1">
      <c r="A451" s="20">
        <v>1</v>
      </c>
      <c r="B451" s="7">
        <v>576</v>
      </c>
      <c r="C451" s="41" t="s">
        <v>1712</v>
      </c>
      <c r="D451" s="9" t="s">
        <v>2182</v>
      </c>
      <c r="E451" s="9" t="s">
        <v>2300</v>
      </c>
      <c r="F451" s="10">
        <v>160000000</v>
      </c>
      <c r="G451" s="2" t="str">
        <f t="shared" si="27"/>
        <v>A</v>
      </c>
      <c r="H451" s="2" t="str">
        <f t="shared" si="25"/>
        <v>A</v>
      </c>
      <c r="I451" s="2" t="str">
        <f t="shared" si="26"/>
        <v>A</v>
      </c>
      <c r="J451" s="12" t="s">
        <v>1724</v>
      </c>
    </row>
    <row r="452" spans="1:10" ht="199.95" customHeight="1">
      <c r="A452" s="20">
        <v>1</v>
      </c>
      <c r="B452" s="7">
        <v>577</v>
      </c>
      <c r="C452" s="41" t="s">
        <v>1713</v>
      </c>
      <c r="D452" s="9" t="s">
        <v>2182</v>
      </c>
      <c r="E452" s="9" t="s">
        <v>2300</v>
      </c>
      <c r="F452" s="10">
        <v>130000000</v>
      </c>
      <c r="G452" s="2" t="str">
        <f t="shared" si="27"/>
        <v>A</v>
      </c>
      <c r="H452" s="2" t="str">
        <f t="shared" si="25"/>
        <v>A</v>
      </c>
      <c r="I452" s="2" t="str">
        <f t="shared" si="26"/>
        <v>A</v>
      </c>
      <c r="J452" s="12" t="s">
        <v>1724</v>
      </c>
    </row>
    <row r="453" spans="1:10" ht="199.95" customHeight="1">
      <c r="A453" s="20">
        <v>1</v>
      </c>
      <c r="B453" s="7">
        <v>578</v>
      </c>
      <c r="C453" s="41" t="s">
        <v>1714</v>
      </c>
      <c r="D453" s="9" t="s">
        <v>2182</v>
      </c>
      <c r="E453" s="9" t="s">
        <v>2300</v>
      </c>
      <c r="F453" s="10">
        <v>450000000</v>
      </c>
      <c r="G453" s="2" t="str">
        <f t="shared" si="27"/>
        <v>A</v>
      </c>
      <c r="H453" s="2" t="str">
        <f t="shared" si="25"/>
        <v>A</v>
      </c>
      <c r="I453" s="2" t="str">
        <f t="shared" si="26"/>
        <v>A</v>
      </c>
      <c r="J453" s="12" t="s">
        <v>1724</v>
      </c>
    </row>
    <row r="454" spans="1:10" ht="199.95" customHeight="1">
      <c r="A454" s="20">
        <v>1</v>
      </c>
      <c r="B454" s="7">
        <v>579</v>
      </c>
      <c r="C454" s="41" t="s">
        <v>1715</v>
      </c>
      <c r="D454" s="9" t="s">
        <v>2183</v>
      </c>
      <c r="E454" s="9" t="s">
        <v>2301</v>
      </c>
      <c r="F454" s="10">
        <v>390000000</v>
      </c>
      <c r="G454" s="2" t="str">
        <f t="shared" si="27"/>
        <v>A</v>
      </c>
      <c r="H454" s="2" t="str">
        <f t="shared" si="25"/>
        <v>A</v>
      </c>
      <c r="I454" s="2" t="str">
        <f t="shared" si="26"/>
        <v>A</v>
      </c>
      <c r="J454" s="12" t="s">
        <v>1723</v>
      </c>
    </row>
    <row r="455" spans="1:10" ht="199.95" customHeight="1">
      <c r="A455" s="20">
        <v>1</v>
      </c>
      <c r="B455" s="7">
        <v>580</v>
      </c>
      <c r="C455" s="41" t="s">
        <v>1716</v>
      </c>
      <c r="D455" s="9" t="s">
        <v>2184</v>
      </c>
      <c r="E455" s="9" t="s">
        <v>2302</v>
      </c>
      <c r="F455" s="10">
        <v>600000000</v>
      </c>
      <c r="G455" s="2" t="str">
        <f t="shared" si="27"/>
        <v>A</v>
      </c>
      <c r="H455" s="2" t="str">
        <f t="shared" si="25"/>
        <v>A</v>
      </c>
      <c r="I455" s="2" t="str">
        <f t="shared" si="26"/>
        <v>A</v>
      </c>
      <c r="J455" s="12" t="s">
        <v>1724</v>
      </c>
    </row>
    <row r="456" spans="1:10" ht="199.95" customHeight="1">
      <c r="A456" s="20">
        <v>1</v>
      </c>
      <c r="B456" s="7">
        <v>581</v>
      </c>
      <c r="C456" s="41" t="s">
        <v>1717</v>
      </c>
      <c r="D456" s="9" t="s">
        <v>2185</v>
      </c>
      <c r="E456" s="9" t="s">
        <v>2303</v>
      </c>
      <c r="F456" s="10">
        <v>250000000</v>
      </c>
      <c r="G456" s="2" t="str">
        <f t="shared" si="27"/>
        <v>A</v>
      </c>
      <c r="H456" s="2" t="str">
        <f t="shared" si="25"/>
        <v>A</v>
      </c>
      <c r="I456" s="2" t="str">
        <f t="shared" si="26"/>
        <v>A</v>
      </c>
      <c r="J456" s="12" t="s">
        <v>1725</v>
      </c>
    </row>
    <row r="457" spans="1:10" ht="199.95" customHeight="1">
      <c r="A457" s="20">
        <v>1</v>
      </c>
      <c r="B457" s="7">
        <v>582</v>
      </c>
      <c r="C457" s="41" t="s">
        <v>1718</v>
      </c>
      <c r="D457" s="9" t="s">
        <v>2185</v>
      </c>
      <c r="E457" s="9" t="s">
        <v>2303</v>
      </c>
      <c r="F457" s="10">
        <v>60000000</v>
      </c>
      <c r="G457" s="2" t="str">
        <f t="shared" si="27"/>
        <v>A</v>
      </c>
      <c r="H457" s="2" t="str">
        <f t="shared" si="25"/>
        <v>A</v>
      </c>
      <c r="I457" s="2" t="str">
        <f t="shared" si="26"/>
        <v>A</v>
      </c>
      <c r="J457" s="12" t="s">
        <v>1726</v>
      </c>
    </row>
    <row r="458" spans="1:10" ht="199.95" customHeight="1">
      <c r="A458" s="20">
        <v>1</v>
      </c>
      <c r="B458" s="7">
        <v>583</v>
      </c>
      <c r="C458" s="41" t="s">
        <v>1719</v>
      </c>
      <c r="D458" s="9" t="s">
        <v>2185</v>
      </c>
      <c r="E458" s="9" t="s">
        <v>2303</v>
      </c>
      <c r="F458" s="10">
        <v>20000000</v>
      </c>
      <c r="G458" s="2" t="str">
        <f t="shared" si="27"/>
        <v>B</v>
      </c>
      <c r="H458" s="2" t="str">
        <f t="shared" si="25"/>
        <v>B</v>
      </c>
      <c r="I458" s="2" t="str">
        <f t="shared" si="26"/>
        <v>A</v>
      </c>
      <c r="J458" s="12" t="s">
        <v>1727</v>
      </c>
    </row>
    <row r="459" spans="1:10" ht="199.95" customHeight="1">
      <c r="A459" s="20">
        <v>1</v>
      </c>
      <c r="B459" s="7">
        <v>584</v>
      </c>
      <c r="C459" s="41" t="s">
        <v>1720</v>
      </c>
      <c r="D459" s="9" t="s">
        <v>2185</v>
      </c>
      <c r="E459" s="9" t="s">
        <v>2303</v>
      </c>
      <c r="F459" s="10">
        <v>150000000</v>
      </c>
      <c r="G459" s="2" t="str">
        <f t="shared" si="27"/>
        <v>A</v>
      </c>
      <c r="H459" s="2" t="str">
        <f t="shared" si="25"/>
        <v>A</v>
      </c>
      <c r="I459" s="2" t="str">
        <f t="shared" si="26"/>
        <v>A</v>
      </c>
      <c r="J459" s="12" t="s">
        <v>1728</v>
      </c>
    </row>
    <row r="460" spans="1:10" ht="199.95" customHeight="1">
      <c r="A460" s="20">
        <v>1</v>
      </c>
      <c r="B460" s="7">
        <v>585</v>
      </c>
      <c r="C460" s="41" t="s">
        <v>1721</v>
      </c>
      <c r="D460" s="9" t="s">
        <v>2186</v>
      </c>
      <c r="E460" s="9" t="s">
        <v>2304</v>
      </c>
      <c r="F460" s="10">
        <v>40000000</v>
      </c>
      <c r="G460" s="2" t="str">
        <f t="shared" si="27"/>
        <v>B</v>
      </c>
      <c r="H460" s="2" t="str">
        <f t="shared" si="25"/>
        <v>B</v>
      </c>
      <c r="I460" s="2" t="str">
        <f t="shared" si="26"/>
        <v>A</v>
      </c>
      <c r="J460" s="12" t="s">
        <v>1729</v>
      </c>
    </row>
    <row r="461" spans="1:10" ht="199.95" customHeight="1">
      <c r="A461" s="20">
        <v>1</v>
      </c>
      <c r="B461" s="7">
        <v>586</v>
      </c>
      <c r="C461" s="41" t="s">
        <v>1722</v>
      </c>
      <c r="D461" s="9" t="s">
        <v>2187</v>
      </c>
      <c r="E461" s="9" t="s">
        <v>2305</v>
      </c>
      <c r="F461" s="10">
        <v>40000000</v>
      </c>
      <c r="G461" s="2" t="str">
        <f t="shared" si="27"/>
        <v>B</v>
      </c>
      <c r="H461" s="2" t="str">
        <f t="shared" si="25"/>
        <v>B</v>
      </c>
      <c r="I461" s="2" t="str">
        <f t="shared" si="26"/>
        <v>A</v>
      </c>
      <c r="J461" s="12" t="s">
        <v>1730</v>
      </c>
    </row>
    <row r="462" spans="1:10" ht="199.95" customHeight="1">
      <c r="A462" s="20">
        <v>1</v>
      </c>
      <c r="B462" s="7">
        <v>588</v>
      </c>
      <c r="C462" s="41" t="s">
        <v>1731</v>
      </c>
      <c r="D462" s="9" t="s">
        <v>2188</v>
      </c>
      <c r="E462" s="9" t="s">
        <v>2306</v>
      </c>
      <c r="F462" s="10">
        <v>300000000</v>
      </c>
      <c r="G462" s="2" t="str">
        <f t="shared" si="27"/>
        <v>A</v>
      </c>
      <c r="H462" s="2" t="str">
        <f t="shared" si="25"/>
        <v>A</v>
      </c>
      <c r="I462" s="2" t="str">
        <f t="shared" si="26"/>
        <v>A</v>
      </c>
      <c r="J462" s="12" t="s">
        <v>1827</v>
      </c>
    </row>
    <row r="463" spans="1:10" ht="199.95" customHeight="1">
      <c r="A463" s="20">
        <v>1</v>
      </c>
      <c r="B463" s="7">
        <v>589</v>
      </c>
      <c r="C463" s="41" t="s">
        <v>1732</v>
      </c>
      <c r="D463" s="9" t="s">
        <v>2189</v>
      </c>
      <c r="E463" s="9" t="s">
        <v>2307</v>
      </c>
      <c r="F463" s="10">
        <v>450000000</v>
      </c>
      <c r="G463" s="2" t="str">
        <f t="shared" si="27"/>
        <v>A</v>
      </c>
      <c r="H463" s="2" t="str">
        <f t="shared" si="25"/>
        <v>A</v>
      </c>
      <c r="I463" s="2" t="str">
        <f t="shared" si="26"/>
        <v>A</v>
      </c>
      <c r="J463" s="12" t="s">
        <v>1827</v>
      </c>
    </row>
    <row r="464" spans="1:10" ht="199.95" customHeight="1">
      <c r="A464" s="20">
        <v>1</v>
      </c>
      <c r="B464" s="7">
        <v>590</v>
      </c>
      <c r="C464" s="41" t="s">
        <v>1733</v>
      </c>
      <c r="D464" s="9" t="s">
        <v>2190</v>
      </c>
      <c r="E464" s="9" t="s">
        <v>2308</v>
      </c>
      <c r="F464" s="10">
        <v>2000000</v>
      </c>
      <c r="G464" s="2" t="str">
        <f t="shared" si="27"/>
        <v>C</v>
      </c>
      <c r="H464" s="2" t="str">
        <f t="shared" si="25"/>
        <v>C</v>
      </c>
      <c r="I464" s="2" t="str">
        <f t="shared" si="26"/>
        <v>C</v>
      </c>
      <c r="J464" s="12" t="s">
        <v>1827</v>
      </c>
    </row>
    <row r="465" spans="1:10" ht="199.95" customHeight="1">
      <c r="A465" s="20">
        <v>1</v>
      </c>
      <c r="B465" s="7">
        <v>592</v>
      </c>
      <c r="C465" s="41" t="s">
        <v>1734</v>
      </c>
      <c r="D465" s="9" t="s">
        <v>2191</v>
      </c>
      <c r="E465" s="9" t="s">
        <v>2309</v>
      </c>
      <c r="F465" s="10">
        <v>45000000000</v>
      </c>
      <c r="G465" s="2" t="str">
        <f t="shared" si="27"/>
        <v>A</v>
      </c>
      <c r="H465" s="2" t="str">
        <f t="shared" si="25"/>
        <v>A</v>
      </c>
      <c r="I465" s="2" t="str">
        <f t="shared" si="26"/>
        <v>A</v>
      </c>
      <c r="J465" s="12" t="s">
        <v>1819</v>
      </c>
    </row>
    <row r="466" spans="1:10" ht="199.95" customHeight="1">
      <c r="A466" s="20">
        <v>1</v>
      </c>
      <c r="B466" s="7">
        <v>593</v>
      </c>
      <c r="C466" s="41" t="s">
        <v>1735</v>
      </c>
      <c r="D466" s="9" t="s">
        <v>1169</v>
      </c>
      <c r="E466" s="9" t="s">
        <v>19</v>
      </c>
      <c r="F466" s="10">
        <v>50000000000</v>
      </c>
      <c r="G466" s="2" t="str">
        <f t="shared" si="27"/>
        <v>A</v>
      </c>
      <c r="H466" s="2" t="str">
        <f t="shared" si="25"/>
        <v>A</v>
      </c>
      <c r="I466" s="2" t="str">
        <f t="shared" si="26"/>
        <v>A</v>
      </c>
      <c r="J466" s="12" t="s">
        <v>1819</v>
      </c>
    </row>
    <row r="467" spans="1:10" ht="199.95" customHeight="1">
      <c r="A467" s="20">
        <v>1</v>
      </c>
      <c r="B467" s="7">
        <v>594</v>
      </c>
      <c r="C467" s="41" t="s">
        <v>1736</v>
      </c>
      <c r="D467" s="9" t="s">
        <v>1169</v>
      </c>
      <c r="E467" s="9" t="s">
        <v>19</v>
      </c>
      <c r="F467" s="10">
        <v>48000000000</v>
      </c>
      <c r="G467" s="2" t="str">
        <f t="shared" si="27"/>
        <v>A</v>
      </c>
      <c r="H467" s="2" t="str">
        <f t="shared" si="25"/>
        <v>A</v>
      </c>
      <c r="I467" s="2" t="str">
        <f t="shared" si="26"/>
        <v>A</v>
      </c>
      <c r="J467" s="12" t="s">
        <v>1819</v>
      </c>
    </row>
    <row r="468" spans="1:10" ht="199.95" customHeight="1">
      <c r="A468" s="20">
        <v>1</v>
      </c>
      <c r="B468" s="7">
        <v>595</v>
      </c>
      <c r="C468" s="41" t="s">
        <v>1737</v>
      </c>
      <c r="D468" s="9" t="s">
        <v>1169</v>
      </c>
      <c r="E468" s="9" t="s">
        <v>19</v>
      </c>
      <c r="F468" s="10">
        <v>48000000000</v>
      </c>
      <c r="G468" s="2" t="str">
        <f t="shared" si="27"/>
        <v>A</v>
      </c>
      <c r="H468" s="2" t="str">
        <f t="shared" si="25"/>
        <v>A</v>
      </c>
      <c r="I468" s="2" t="str">
        <f t="shared" si="26"/>
        <v>A</v>
      </c>
      <c r="J468" s="12" t="s">
        <v>1819</v>
      </c>
    </row>
    <row r="469" spans="1:10" ht="199.95" customHeight="1">
      <c r="A469" s="20">
        <v>1</v>
      </c>
      <c r="B469" s="7">
        <v>596</v>
      </c>
      <c r="C469" s="41" t="s">
        <v>1738</v>
      </c>
      <c r="D469" s="9" t="s">
        <v>1297</v>
      </c>
      <c r="E469" s="9" t="s">
        <v>1435</v>
      </c>
      <c r="F469" s="10">
        <v>50000000000</v>
      </c>
      <c r="G469" s="2" t="str">
        <f t="shared" si="27"/>
        <v>A</v>
      </c>
      <c r="H469" s="2" t="str">
        <f t="shared" si="25"/>
        <v>A</v>
      </c>
      <c r="I469" s="2" t="str">
        <f t="shared" si="26"/>
        <v>A</v>
      </c>
      <c r="J469" s="12" t="s">
        <v>1820</v>
      </c>
    </row>
    <row r="470" spans="1:10" ht="199.95" customHeight="1">
      <c r="A470" s="20">
        <v>1</v>
      </c>
      <c r="B470" s="7">
        <v>597</v>
      </c>
      <c r="C470" s="41" t="s">
        <v>1739</v>
      </c>
      <c r="D470" s="9" t="s">
        <v>1169</v>
      </c>
      <c r="E470" s="9" t="s">
        <v>19</v>
      </c>
      <c r="F470" s="10">
        <v>55000000000</v>
      </c>
      <c r="G470" s="2" t="str">
        <f t="shared" si="27"/>
        <v>A</v>
      </c>
      <c r="H470" s="2" t="str">
        <f t="shared" si="25"/>
        <v>A</v>
      </c>
      <c r="I470" s="2" t="str">
        <f t="shared" si="26"/>
        <v>A</v>
      </c>
      <c r="J470" s="12" t="s">
        <v>1821</v>
      </c>
    </row>
    <row r="471" spans="1:10" ht="199.95" customHeight="1">
      <c r="A471" s="20">
        <v>1</v>
      </c>
      <c r="B471" s="7">
        <v>598</v>
      </c>
      <c r="C471" s="41" t="s">
        <v>1740</v>
      </c>
      <c r="D471" s="9" t="s">
        <v>1169</v>
      </c>
      <c r="E471" s="9" t="s">
        <v>19</v>
      </c>
      <c r="F471" s="10">
        <v>58000000000</v>
      </c>
      <c r="G471" s="2" t="str">
        <f t="shared" si="27"/>
        <v>A</v>
      </c>
      <c r="H471" s="2" t="str">
        <f t="shared" si="25"/>
        <v>A</v>
      </c>
      <c r="I471" s="2" t="str">
        <f t="shared" si="26"/>
        <v>A</v>
      </c>
      <c r="J471" s="12" t="s">
        <v>1822</v>
      </c>
    </row>
    <row r="472" spans="1:10" ht="199.95" customHeight="1">
      <c r="A472" s="20">
        <v>1</v>
      </c>
      <c r="B472" s="7">
        <v>599</v>
      </c>
      <c r="C472" s="41" t="s">
        <v>1741</v>
      </c>
      <c r="D472" s="9" t="s">
        <v>1169</v>
      </c>
      <c r="E472" s="9" t="s">
        <v>19</v>
      </c>
      <c r="F472" s="10">
        <v>49000000000</v>
      </c>
      <c r="G472" s="2" t="str">
        <f t="shared" si="27"/>
        <v>A</v>
      </c>
      <c r="H472" s="2" t="str">
        <f t="shared" si="25"/>
        <v>A</v>
      </c>
      <c r="I472" s="2" t="str">
        <f t="shared" si="26"/>
        <v>A</v>
      </c>
      <c r="J472" s="12" t="s">
        <v>1823</v>
      </c>
    </row>
    <row r="473" spans="1:10" ht="199.95" customHeight="1">
      <c r="A473" s="20">
        <v>1</v>
      </c>
      <c r="B473" s="7">
        <v>600</v>
      </c>
      <c r="C473" s="41" t="s">
        <v>1742</v>
      </c>
      <c r="D473" s="9" t="s">
        <v>1169</v>
      </c>
      <c r="E473" s="9" t="s">
        <v>19</v>
      </c>
      <c r="F473" s="10">
        <v>55000000000</v>
      </c>
      <c r="G473" s="2" t="str">
        <f t="shared" si="27"/>
        <v>A</v>
      </c>
      <c r="H473" s="2" t="str">
        <f t="shared" si="25"/>
        <v>A</v>
      </c>
      <c r="I473" s="2" t="str">
        <f t="shared" si="26"/>
        <v>A</v>
      </c>
      <c r="J473" s="12" t="s">
        <v>1824</v>
      </c>
    </row>
    <row r="474" spans="1:10" ht="199.95" customHeight="1">
      <c r="A474" s="20">
        <v>1</v>
      </c>
      <c r="B474" s="7">
        <v>601</v>
      </c>
      <c r="C474" s="41" t="s">
        <v>1743</v>
      </c>
      <c r="D474" s="9" t="s">
        <v>1169</v>
      </c>
      <c r="E474" s="9" t="s">
        <v>19</v>
      </c>
      <c r="F474" s="10">
        <v>48000000000</v>
      </c>
      <c r="G474" s="2" t="str">
        <f t="shared" si="27"/>
        <v>A</v>
      </c>
      <c r="H474" s="2" t="str">
        <f t="shared" si="25"/>
        <v>A</v>
      </c>
      <c r="I474" s="2" t="str">
        <f t="shared" si="26"/>
        <v>A</v>
      </c>
      <c r="J474" s="12" t="s">
        <v>1825</v>
      </c>
    </row>
    <row r="475" spans="1:10" ht="199.95" customHeight="1">
      <c r="A475" s="20">
        <v>1</v>
      </c>
      <c r="B475" s="7">
        <v>602</v>
      </c>
      <c r="C475" s="41" t="s">
        <v>1744</v>
      </c>
      <c r="D475" s="9" t="s">
        <v>1169</v>
      </c>
      <c r="E475" s="9" t="s">
        <v>19</v>
      </c>
      <c r="F475" s="10">
        <v>50000000000</v>
      </c>
      <c r="G475" s="2" t="str">
        <f t="shared" si="27"/>
        <v>A</v>
      </c>
      <c r="H475" s="2" t="str">
        <f t="shared" si="25"/>
        <v>A</v>
      </c>
      <c r="I475" s="2" t="str">
        <f t="shared" si="26"/>
        <v>A</v>
      </c>
      <c r="J475" s="12" t="s">
        <v>1826</v>
      </c>
    </row>
    <row r="476" spans="1:10" ht="199.95" customHeight="1">
      <c r="A476" s="20">
        <v>1</v>
      </c>
      <c r="B476" s="7">
        <v>603</v>
      </c>
      <c r="C476" s="41" t="s">
        <v>1745</v>
      </c>
      <c r="D476" s="9" t="s">
        <v>2192</v>
      </c>
      <c r="E476" s="9" t="s">
        <v>2310</v>
      </c>
      <c r="F476" s="10">
        <v>500000000</v>
      </c>
      <c r="G476" s="2" t="str">
        <f t="shared" si="27"/>
        <v>A</v>
      </c>
      <c r="H476" s="2" t="str">
        <f t="shared" si="25"/>
        <v>A</v>
      </c>
      <c r="I476" s="2" t="str">
        <f t="shared" si="26"/>
        <v>A</v>
      </c>
      <c r="J476" s="12" t="s">
        <v>1762</v>
      </c>
    </row>
    <row r="477" spans="1:10" ht="199.95" customHeight="1">
      <c r="A477" s="20">
        <v>1</v>
      </c>
      <c r="B477" s="7">
        <v>604</v>
      </c>
      <c r="C477" s="41" t="s">
        <v>1746</v>
      </c>
      <c r="D477" s="9" t="s">
        <v>2192</v>
      </c>
      <c r="E477" s="9" t="s">
        <v>2310</v>
      </c>
      <c r="F477" s="10">
        <v>500000000</v>
      </c>
      <c r="G477" s="2" t="str">
        <f t="shared" si="27"/>
        <v>A</v>
      </c>
      <c r="H477" s="2" t="str">
        <f t="shared" si="25"/>
        <v>A</v>
      </c>
      <c r="I477" s="2" t="str">
        <f t="shared" si="26"/>
        <v>A</v>
      </c>
      <c r="J477" s="12" t="s">
        <v>1763</v>
      </c>
    </row>
    <row r="478" spans="1:10" ht="199.95" customHeight="1">
      <c r="A478" s="20">
        <v>1</v>
      </c>
      <c r="B478" s="7">
        <v>605</v>
      </c>
      <c r="C478" s="41" t="s">
        <v>1747</v>
      </c>
      <c r="D478" s="9" t="s">
        <v>1277</v>
      </c>
      <c r="E478" s="9" t="s">
        <v>1415</v>
      </c>
      <c r="F478" s="10">
        <v>600000000</v>
      </c>
      <c r="G478" s="2" t="str">
        <f t="shared" si="27"/>
        <v>A</v>
      </c>
      <c r="H478" s="2" t="str">
        <f t="shared" si="25"/>
        <v>A</v>
      </c>
      <c r="I478" s="2" t="str">
        <f t="shared" si="26"/>
        <v>A</v>
      </c>
      <c r="J478" s="12" t="s">
        <v>1764</v>
      </c>
    </row>
    <row r="479" spans="1:10" ht="199.95" customHeight="1">
      <c r="A479" s="20">
        <v>1</v>
      </c>
      <c r="B479" s="7">
        <v>606</v>
      </c>
      <c r="C479" s="41" t="s">
        <v>1748</v>
      </c>
      <c r="D479" s="9" t="s">
        <v>1278</v>
      </c>
      <c r="E479" s="9" t="s">
        <v>1416</v>
      </c>
      <c r="F479" s="10">
        <v>550000000</v>
      </c>
      <c r="G479" s="2" t="str">
        <f t="shared" si="27"/>
        <v>A</v>
      </c>
      <c r="H479" s="2" t="str">
        <f t="shared" si="25"/>
        <v>A</v>
      </c>
      <c r="I479" s="2" t="str">
        <f t="shared" si="26"/>
        <v>A</v>
      </c>
      <c r="J479" s="12" t="s">
        <v>1765</v>
      </c>
    </row>
    <row r="480" spans="1:10" ht="199.95" customHeight="1">
      <c r="A480" s="20">
        <v>1</v>
      </c>
      <c r="B480" s="7">
        <v>607</v>
      </c>
      <c r="C480" s="41" t="s">
        <v>1749</v>
      </c>
      <c r="D480" s="9" t="s">
        <v>1278</v>
      </c>
      <c r="E480" s="9" t="s">
        <v>1416</v>
      </c>
      <c r="F480" s="10">
        <v>50000000</v>
      </c>
      <c r="G480" s="2" t="str">
        <f t="shared" si="27"/>
        <v>B</v>
      </c>
      <c r="H480" s="2" t="str">
        <f t="shared" si="25"/>
        <v>A</v>
      </c>
      <c r="I480" s="2" t="str">
        <f t="shared" si="26"/>
        <v>A</v>
      </c>
      <c r="J480" s="12" t="s">
        <v>1766</v>
      </c>
    </row>
    <row r="481" spans="1:10" ht="199.95" customHeight="1">
      <c r="A481" s="20">
        <v>1</v>
      </c>
      <c r="B481" s="7">
        <v>608</v>
      </c>
      <c r="C481" s="41" t="s">
        <v>1750</v>
      </c>
      <c r="D481" s="9" t="s">
        <v>2193</v>
      </c>
      <c r="E481" s="9" t="s">
        <v>2311</v>
      </c>
      <c r="F481" s="10">
        <v>300000000</v>
      </c>
      <c r="G481" s="2" t="str">
        <f t="shared" si="27"/>
        <v>A</v>
      </c>
      <c r="H481" s="2" t="str">
        <f t="shared" si="25"/>
        <v>A</v>
      </c>
      <c r="I481" s="2" t="str">
        <f t="shared" si="26"/>
        <v>A</v>
      </c>
      <c r="J481" s="12" t="s">
        <v>1767</v>
      </c>
    </row>
    <row r="482" spans="1:10" ht="199.95" customHeight="1">
      <c r="A482" s="20">
        <v>1</v>
      </c>
      <c r="B482" s="7">
        <v>609</v>
      </c>
      <c r="C482" s="41" t="s">
        <v>1751</v>
      </c>
      <c r="D482" s="9" t="s">
        <v>2193</v>
      </c>
      <c r="E482" s="9" t="s">
        <v>2311</v>
      </c>
      <c r="F482" s="10">
        <v>100000000</v>
      </c>
      <c r="G482" s="2" t="str">
        <f t="shared" si="27"/>
        <v>A</v>
      </c>
      <c r="H482" s="2" t="str">
        <f t="shared" si="25"/>
        <v>A</v>
      </c>
      <c r="I482" s="2" t="str">
        <f t="shared" si="26"/>
        <v>A</v>
      </c>
      <c r="J482" s="12" t="s">
        <v>1768</v>
      </c>
    </row>
    <row r="483" spans="1:10" ht="199.95" customHeight="1">
      <c r="A483" s="20">
        <v>1</v>
      </c>
      <c r="B483" s="7">
        <v>610</v>
      </c>
      <c r="C483" s="41" t="s">
        <v>1752</v>
      </c>
      <c r="D483" s="9" t="s">
        <v>2193</v>
      </c>
      <c r="E483" s="9" t="s">
        <v>2311</v>
      </c>
      <c r="F483" s="10">
        <v>10000000</v>
      </c>
      <c r="G483" s="2" t="str">
        <f t="shared" si="27"/>
        <v>B</v>
      </c>
      <c r="H483" s="2" t="str">
        <f t="shared" si="25"/>
        <v>B</v>
      </c>
      <c r="I483" s="2" t="str">
        <f t="shared" si="26"/>
        <v>C</v>
      </c>
      <c r="J483" s="12" t="s">
        <v>1769</v>
      </c>
    </row>
    <row r="484" spans="1:10" ht="199.95" customHeight="1">
      <c r="A484" s="20">
        <v>1</v>
      </c>
      <c r="B484" s="7">
        <v>611</v>
      </c>
      <c r="C484" s="41" t="s">
        <v>1753</v>
      </c>
      <c r="D484" s="9" t="s">
        <v>2194</v>
      </c>
      <c r="E484" s="9" t="s">
        <v>2312</v>
      </c>
      <c r="F484" s="10">
        <v>0</v>
      </c>
      <c r="G484" s="2" t="str">
        <f t="shared" si="27"/>
        <v>C</v>
      </c>
      <c r="H484" s="2" t="str">
        <f t="shared" si="25"/>
        <v>D</v>
      </c>
      <c r="I484" s="2" t="str">
        <f t="shared" si="26"/>
        <v>C</v>
      </c>
      <c r="J484" s="12" t="s">
        <v>1770</v>
      </c>
    </row>
    <row r="485" spans="1:10" ht="199.95" customHeight="1">
      <c r="A485" s="20">
        <v>1</v>
      </c>
      <c r="B485" s="7">
        <v>612</v>
      </c>
      <c r="C485" s="41" t="s">
        <v>1754</v>
      </c>
      <c r="D485" s="9" t="s">
        <v>2194</v>
      </c>
      <c r="E485" s="9" t="s">
        <v>2312</v>
      </c>
      <c r="F485" s="10">
        <v>0</v>
      </c>
      <c r="G485" s="2" t="str">
        <f t="shared" si="27"/>
        <v>C</v>
      </c>
      <c r="H485" s="2" t="str">
        <f t="shared" si="25"/>
        <v>D</v>
      </c>
      <c r="I485" s="2" t="str">
        <f t="shared" si="26"/>
        <v>C</v>
      </c>
      <c r="J485" s="12" t="s">
        <v>1771</v>
      </c>
    </row>
    <row r="486" spans="1:10" ht="199.95" customHeight="1">
      <c r="A486" s="20">
        <v>1</v>
      </c>
      <c r="B486" s="7">
        <v>613</v>
      </c>
      <c r="C486" s="41" t="s">
        <v>1755</v>
      </c>
      <c r="D486" s="9" t="s">
        <v>2194</v>
      </c>
      <c r="E486" s="9" t="s">
        <v>2312</v>
      </c>
      <c r="F486" s="10">
        <v>0</v>
      </c>
      <c r="G486" s="2" t="str">
        <f t="shared" si="27"/>
        <v>C</v>
      </c>
      <c r="H486" s="2" t="str">
        <f t="shared" si="25"/>
        <v>D</v>
      </c>
      <c r="I486" s="2" t="str">
        <f t="shared" si="26"/>
        <v>C</v>
      </c>
      <c r="J486" s="12" t="s">
        <v>1772</v>
      </c>
    </row>
    <row r="487" spans="1:10" ht="199.95" customHeight="1">
      <c r="A487" s="20">
        <v>1</v>
      </c>
      <c r="B487" s="7">
        <v>614</v>
      </c>
      <c r="C487" s="41" t="s">
        <v>1756</v>
      </c>
      <c r="D487" s="9" t="s">
        <v>2195</v>
      </c>
      <c r="E487" s="9" t="s">
        <v>2313</v>
      </c>
      <c r="F487" s="10">
        <v>5000000</v>
      </c>
      <c r="G487" s="2" t="str">
        <f t="shared" si="27"/>
        <v>B</v>
      </c>
      <c r="H487" s="2" t="str">
        <f t="shared" si="25"/>
        <v>C</v>
      </c>
      <c r="I487" s="2" t="str">
        <f t="shared" si="26"/>
        <v>C</v>
      </c>
      <c r="J487" s="12" t="s">
        <v>1773</v>
      </c>
    </row>
    <row r="488" spans="1:10" ht="199.95" customHeight="1">
      <c r="A488" s="20">
        <v>1</v>
      </c>
      <c r="B488" s="7">
        <v>615</v>
      </c>
      <c r="C488" s="41" t="s">
        <v>1757</v>
      </c>
      <c r="D488" s="9" t="s">
        <v>2195</v>
      </c>
      <c r="E488" s="9" t="s">
        <v>2313</v>
      </c>
      <c r="F488" s="10">
        <v>1000000</v>
      </c>
      <c r="G488" s="2" t="str">
        <f t="shared" si="27"/>
        <v>C</v>
      </c>
      <c r="H488" s="2" t="str">
        <f t="shared" si="25"/>
        <v>C</v>
      </c>
      <c r="I488" s="2" t="str">
        <f t="shared" si="26"/>
        <v>C</v>
      </c>
      <c r="J488" s="12" t="s">
        <v>1774</v>
      </c>
    </row>
    <row r="489" spans="1:10" ht="199.95" customHeight="1">
      <c r="A489" s="20">
        <v>1</v>
      </c>
      <c r="B489" s="7">
        <v>616</v>
      </c>
      <c r="C489" s="41" t="s">
        <v>1758</v>
      </c>
      <c r="D489" s="9" t="s">
        <v>2195</v>
      </c>
      <c r="E489" s="9" t="s">
        <v>2313</v>
      </c>
      <c r="F489" s="10">
        <v>0</v>
      </c>
      <c r="G489" s="2" t="str">
        <f t="shared" si="27"/>
        <v>C</v>
      </c>
      <c r="H489" s="2" t="str">
        <f t="shared" si="25"/>
        <v>D</v>
      </c>
      <c r="I489" s="2" t="str">
        <f t="shared" si="26"/>
        <v>C</v>
      </c>
      <c r="J489" s="12" t="s">
        <v>1775</v>
      </c>
    </row>
    <row r="490" spans="1:10" ht="199.95" customHeight="1">
      <c r="A490" s="20">
        <v>1</v>
      </c>
      <c r="B490" s="7">
        <v>617</v>
      </c>
      <c r="C490" s="41" t="s">
        <v>1759</v>
      </c>
      <c r="D490" s="9" t="s">
        <v>2196</v>
      </c>
      <c r="E490" s="9" t="s">
        <v>2314</v>
      </c>
      <c r="F490" s="10">
        <v>100000000</v>
      </c>
      <c r="G490" s="2" t="str">
        <f t="shared" si="27"/>
        <v>A</v>
      </c>
      <c r="H490" s="2" t="str">
        <f t="shared" si="25"/>
        <v>A</v>
      </c>
      <c r="I490" s="2" t="str">
        <f t="shared" si="26"/>
        <v>A</v>
      </c>
      <c r="J490" s="12" t="s">
        <v>1776</v>
      </c>
    </row>
    <row r="491" spans="1:10" ht="199.95" customHeight="1">
      <c r="A491" s="20">
        <v>1</v>
      </c>
      <c r="B491" s="7">
        <v>618</v>
      </c>
      <c r="C491" s="41" t="s">
        <v>1525</v>
      </c>
      <c r="D491" s="9" t="s">
        <v>2192</v>
      </c>
      <c r="E491" s="9" t="s">
        <v>2310</v>
      </c>
      <c r="F491" s="10">
        <v>1200000000</v>
      </c>
      <c r="G491" s="2" t="str">
        <f t="shared" si="27"/>
        <v>A</v>
      </c>
      <c r="H491" s="2" t="str">
        <f t="shared" si="25"/>
        <v>A</v>
      </c>
      <c r="I491" s="2" t="str">
        <f t="shared" si="26"/>
        <v>A</v>
      </c>
      <c r="J491" s="12" t="s">
        <v>1777</v>
      </c>
    </row>
    <row r="492" spans="1:10" ht="199.95" customHeight="1">
      <c r="A492" s="20">
        <v>1</v>
      </c>
      <c r="B492" s="7">
        <v>619</v>
      </c>
      <c r="C492" s="41" t="s">
        <v>1526</v>
      </c>
      <c r="D492" s="9" t="s">
        <v>2197</v>
      </c>
      <c r="E492" s="9" t="s">
        <v>2315</v>
      </c>
      <c r="F492" s="10">
        <v>1200000000</v>
      </c>
      <c r="G492" s="2" t="str">
        <f t="shared" si="27"/>
        <v>A</v>
      </c>
      <c r="H492" s="2" t="str">
        <f t="shared" si="25"/>
        <v>A</v>
      </c>
      <c r="I492" s="2" t="str">
        <f t="shared" si="26"/>
        <v>A</v>
      </c>
      <c r="J492" s="12" t="s">
        <v>1778</v>
      </c>
    </row>
    <row r="493" spans="1:10" ht="199.95" customHeight="1">
      <c r="A493" s="20">
        <v>1</v>
      </c>
      <c r="B493" s="7">
        <v>620</v>
      </c>
      <c r="C493" s="41" t="s">
        <v>2198</v>
      </c>
      <c r="D493" s="9" t="s">
        <v>1278</v>
      </c>
      <c r="E493" s="9" t="s">
        <v>1416</v>
      </c>
      <c r="F493" s="10">
        <v>900000000</v>
      </c>
      <c r="G493" s="2" t="str">
        <f t="shared" si="27"/>
        <v>A</v>
      </c>
      <c r="H493" s="2" t="str">
        <f t="shared" si="25"/>
        <v>A</v>
      </c>
      <c r="I493" s="2" t="str">
        <f t="shared" si="26"/>
        <v>A</v>
      </c>
      <c r="J493" s="12" t="s">
        <v>1779</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ECAEF-8FB6-496C-9CDD-728CF88E2B45}">
  <dimension ref="A1:J367"/>
  <sheetViews>
    <sheetView topLeftCell="A275" zoomScale="25" zoomScaleNormal="55" workbookViewId="0">
      <selection activeCell="A2" sqref="A2:A362"/>
    </sheetView>
  </sheetViews>
  <sheetFormatPr defaultRowHeight="66.599999999999994"/>
  <cols>
    <col min="1" max="1" width="28.44140625" style="20" customWidth="1"/>
    <col min="2" max="2" width="20.88671875" style="20" customWidth="1"/>
    <col min="3" max="3" width="151.77734375" style="22" customWidth="1"/>
    <col min="4" max="4" width="151" style="9" customWidth="1"/>
    <col min="5" max="5" width="160.5546875" style="23" customWidth="1"/>
    <col min="6" max="6" width="23.44140625" customWidth="1"/>
    <col min="7" max="7" width="46.88671875" style="19" customWidth="1"/>
    <col min="8" max="8" width="47.44140625" style="19" customWidth="1"/>
    <col min="9" max="9" width="45.44140625" style="19" customWidth="1"/>
    <col min="10" max="10" width="101.5546875" style="52" customWidth="1"/>
  </cols>
  <sheetData>
    <row r="1" spans="1:10" ht="117">
      <c r="A1" s="1" t="s">
        <v>2370</v>
      </c>
      <c r="B1" s="1" t="s">
        <v>0</v>
      </c>
      <c r="C1" s="19" t="s">
        <v>1</v>
      </c>
      <c r="D1" s="19" t="s">
        <v>1347</v>
      </c>
      <c r="E1" s="19" t="s">
        <v>1320</v>
      </c>
      <c r="F1" s="3" t="s">
        <v>2</v>
      </c>
      <c r="G1" s="4" t="s">
        <v>3</v>
      </c>
      <c r="H1" s="4" t="s">
        <v>4</v>
      </c>
      <c r="I1" s="4" t="s">
        <v>5</v>
      </c>
      <c r="J1" s="53"/>
    </row>
    <row r="2" spans="1:10" ht="179.4">
      <c r="A2" s="20">
        <v>1</v>
      </c>
      <c r="B2" s="20">
        <v>13</v>
      </c>
      <c r="C2" s="21" t="s">
        <v>550</v>
      </c>
      <c r="D2" s="9" t="s">
        <v>1167</v>
      </c>
      <c r="E2" s="9" t="s">
        <v>13</v>
      </c>
      <c r="G2" s="19" t="str">
        <f>[1]Sheet2!E14</f>
        <v>B</v>
      </c>
      <c r="H2" s="19" t="str">
        <f>[1]Sheet2!F14</f>
        <v>B</v>
      </c>
      <c r="I2" s="19" t="str">
        <f>[1]Sheet2!G14</f>
        <v>A</v>
      </c>
      <c r="J2" s="52" t="s">
        <v>2071</v>
      </c>
    </row>
    <row r="3" spans="1:10" ht="179.4">
      <c r="A3" s="20">
        <v>1</v>
      </c>
      <c r="B3" s="20">
        <v>14</v>
      </c>
      <c r="C3" s="21" t="s">
        <v>551</v>
      </c>
      <c r="D3" s="9" t="s">
        <v>1168</v>
      </c>
      <c r="E3" s="9" t="s">
        <v>16</v>
      </c>
      <c r="G3" s="19" t="str">
        <f>[1]Sheet2!E15</f>
        <v>C</v>
      </c>
      <c r="H3" s="19" t="str">
        <f>[1]Sheet2!F15</f>
        <v>D</v>
      </c>
      <c r="I3" s="19" t="str">
        <f>[1]Sheet2!G15</f>
        <v>C</v>
      </c>
      <c r="J3" s="52" t="s">
        <v>17</v>
      </c>
    </row>
    <row r="4" spans="1:10" ht="179.4">
      <c r="A4" s="20">
        <v>1</v>
      </c>
      <c r="B4" s="20">
        <v>15</v>
      </c>
      <c r="C4" s="21" t="s">
        <v>552</v>
      </c>
      <c r="D4" s="9" t="s">
        <v>1169</v>
      </c>
      <c r="E4" s="9" t="s">
        <v>19</v>
      </c>
      <c r="G4" s="19" t="str">
        <f>[1]Sheet2!E16</f>
        <v>C</v>
      </c>
      <c r="H4" s="19" t="str">
        <f>[1]Sheet2!F16</f>
        <v>D</v>
      </c>
      <c r="I4" s="19" t="str">
        <f>[1]Sheet2!G16</f>
        <v>C</v>
      </c>
      <c r="J4" s="52" t="s">
        <v>20</v>
      </c>
    </row>
    <row r="5" spans="1:10" ht="179.4">
      <c r="A5" s="20">
        <v>1</v>
      </c>
      <c r="B5" s="20">
        <v>16</v>
      </c>
      <c r="C5" s="21" t="s">
        <v>553</v>
      </c>
      <c r="D5" s="9" t="s">
        <v>1170</v>
      </c>
      <c r="E5" s="9" t="s">
        <v>22</v>
      </c>
      <c r="G5" s="19" t="str">
        <f>[1]Sheet2!E17</f>
        <v>B</v>
      </c>
      <c r="H5" s="19" t="str">
        <f>[1]Sheet2!F17</f>
        <v>C</v>
      </c>
      <c r="I5" s="19" t="str">
        <f>[1]Sheet2!G17</f>
        <v>C</v>
      </c>
      <c r="J5" s="52" t="s">
        <v>23</v>
      </c>
    </row>
    <row r="6" spans="1:10" ht="179.4">
      <c r="A6" s="20">
        <v>1</v>
      </c>
      <c r="B6" s="20">
        <v>17</v>
      </c>
      <c r="C6" s="21" t="s">
        <v>554</v>
      </c>
      <c r="D6" s="9" t="s">
        <v>1170</v>
      </c>
      <c r="E6" s="9" t="s">
        <v>22</v>
      </c>
      <c r="G6" s="19" t="str">
        <f>[1]Sheet2!E18</f>
        <v>B</v>
      </c>
      <c r="H6" s="19" t="str">
        <f>[1]Sheet2!F18</f>
        <v>B</v>
      </c>
      <c r="I6" s="19" t="str">
        <f>[1]Sheet2!G18</f>
        <v>C</v>
      </c>
      <c r="J6" s="52" t="s">
        <v>25</v>
      </c>
    </row>
    <row r="7" spans="1:10" ht="179.4">
      <c r="A7" s="20">
        <v>1</v>
      </c>
      <c r="B7" s="20">
        <v>18</v>
      </c>
      <c r="C7" s="21" t="s">
        <v>555</v>
      </c>
      <c r="D7" s="9" t="s">
        <v>1170</v>
      </c>
      <c r="E7" s="9" t="s">
        <v>22</v>
      </c>
      <c r="G7" s="19" t="str">
        <f>[1]Sheet2!E19</f>
        <v>B</v>
      </c>
      <c r="H7" s="19" t="str">
        <f>[1]Sheet2!F19</f>
        <v>B</v>
      </c>
      <c r="I7" s="19" t="str">
        <f>[1]Sheet2!G19</f>
        <v>A</v>
      </c>
      <c r="J7" s="52" t="s">
        <v>27</v>
      </c>
    </row>
    <row r="8" spans="1:10" ht="179.4">
      <c r="A8" s="20">
        <v>1</v>
      </c>
      <c r="B8" s="20">
        <v>19</v>
      </c>
      <c r="C8" s="21" t="s">
        <v>556</v>
      </c>
      <c r="D8" s="9" t="s">
        <v>1171</v>
      </c>
      <c r="E8" s="9" t="s">
        <v>29</v>
      </c>
      <c r="G8" s="19" t="str">
        <f>[1]Sheet2!E20</f>
        <v>C</v>
      </c>
      <c r="H8" s="19" t="str">
        <f>[1]Sheet2!F20</f>
        <v>C</v>
      </c>
      <c r="I8" s="19" t="str">
        <f>[1]Sheet2!G20</f>
        <v>C</v>
      </c>
      <c r="J8" s="52" t="s">
        <v>30</v>
      </c>
    </row>
    <row r="9" spans="1:10" ht="179.4">
      <c r="A9" s="20">
        <v>1</v>
      </c>
      <c r="B9" s="20">
        <v>20</v>
      </c>
      <c r="C9" s="21" t="s">
        <v>557</v>
      </c>
      <c r="D9" s="9" t="s">
        <v>1171</v>
      </c>
      <c r="E9" s="9" t="s">
        <v>29</v>
      </c>
      <c r="G9" s="19" t="str">
        <f>[1]Sheet2!E21</f>
        <v>B</v>
      </c>
      <c r="H9" s="19" t="str">
        <f>[1]Sheet2!F21</f>
        <v>C</v>
      </c>
      <c r="I9" s="19" t="str">
        <f>[1]Sheet2!G21</f>
        <v>C</v>
      </c>
      <c r="J9" s="52" t="s">
        <v>32</v>
      </c>
    </row>
    <row r="10" spans="1:10" ht="179.4">
      <c r="A10" s="20">
        <v>1</v>
      </c>
      <c r="B10" s="20">
        <v>21</v>
      </c>
      <c r="C10" s="21" t="s">
        <v>558</v>
      </c>
      <c r="D10" s="9" t="s">
        <v>1171</v>
      </c>
      <c r="E10" s="9" t="s">
        <v>29</v>
      </c>
      <c r="G10" s="19" t="str">
        <f>[1]Sheet2!E22</f>
        <v>B</v>
      </c>
      <c r="H10" s="19" t="str">
        <f>[1]Sheet2!F22</f>
        <v>B</v>
      </c>
      <c r="I10" s="19" t="str">
        <f>[1]Sheet2!G22</f>
        <v>C</v>
      </c>
      <c r="J10" s="52" t="s">
        <v>34</v>
      </c>
    </row>
    <row r="11" spans="1:10" ht="179.4">
      <c r="A11" s="20">
        <v>1</v>
      </c>
      <c r="B11" s="20">
        <v>22</v>
      </c>
      <c r="C11" s="21" t="s">
        <v>559</v>
      </c>
      <c r="D11" s="9" t="s">
        <v>1172</v>
      </c>
      <c r="E11" s="9" t="s">
        <v>36</v>
      </c>
      <c r="G11" s="19" t="str">
        <f>[1]Sheet2!E23</f>
        <v>C</v>
      </c>
      <c r="H11" s="19" t="str">
        <f>[1]Sheet2!F23</f>
        <v>D</v>
      </c>
      <c r="I11" s="19" t="str">
        <f>[1]Sheet2!G23</f>
        <v>C</v>
      </c>
      <c r="J11" s="52" t="s">
        <v>37</v>
      </c>
    </row>
    <row r="12" spans="1:10" ht="179.4">
      <c r="A12" s="20">
        <v>1</v>
      </c>
      <c r="B12" s="20">
        <v>23</v>
      </c>
      <c r="C12" s="21" t="s">
        <v>560</v>
      </c>
      <c r="D12" s="9" t="s">
        <v>1172</v>
      </c>
      <c r="E12" s="9" t="s">
        <v>36</v>
      </c>
      <c r="G12" s="19" t="str">
        <f>[1]Sheet2!E24</f>
        <v>C</v>
      </c>
      <c r="H12" s="19" t="str">
        <f>[1]Sheet2!F24</f>
        <v>D</v>
      </c>
      <c r="I12" s="19" t="str">
        <f>[1]Sheet2!G24</f>
        <v>C</v>
      </c>
      <c r="J12" s="52" t="s">
        <v>39</v>
      </c>
    </row>
    <row r="13" spans="1:10" ht="179.4">
      <c r="A13" s="20">
        <v>1</v>
      </c>
      <c r="B13" s="20">
        <v>24</v>
      </c>
      <c r="C13" s="21" t="s">
        <v>561</v>
      </c>
      <c r="D13" s="9" t="s">
        <v>1172</v>
      </c>
      <c r="E13" s="9" t="s">
        <v>36</v>
      </c>
      <c r="G13" s="19" t="str">
        <f>[1]Sheet2!E25</f>
        <v>C</v>
      </c>
      <c r="H13" s="19" t="str">
        <f>[1]Sheet2!F25</f>
        <v>C</v>
      </c>
      <c r="I13" s="19" t="str">
        <f>[1]Sheet2!G25</f>
        <v>C</v>
      </c>
      <c r="J13" s="52" t="s">
        <v>2072</v>
      </c>
    </row>
    <row r="14" spans="1:10" ht="179.4">
      <c r="A14" s="20">
        <v>1</v>
      </c>
      <c r="B14" s="20">
        <v>25</v>
      </c>
      <c r="C14" s="21" t="s">
        <v>562</v>
      </c>
      <c r="D14" s="9" t="s">
        <v>1173</v>
      </c>
      <c r="E14" s="9" t="s">
        <v>43</v>
      </c>
      <c r="G14" s="19" t="str">
        <f>[1]Sheet2!E26</f>
        <v>C</v>
      </c>
      <c r="H14" s="19" t="str">
        <f>[1]Sheet2!F26</f>
        <v>D</v>
      </c>
      <c r="I14" s="19" t="str">
        <f>[1]Sheet2!G26</f>
        <v>C</v>
      </c>
      <c r="J14" s="52" t="s">
        <v>2073</v>
      </c>
    </row>
    <row r="15" spans="1:10" ht="179.4">
      <c r="A15" s="20">
        <v>1</v>
      </c>
      <c r="B15" s="20">
        <v>26</v>
      </c>
      <c r="C15" s="21" t="s">
        <v>563</v>
      </c>
      <c r="D15" s="9" t="s">
        <v>1174</v>
      </c>
      <c r="E15" s="9" t="s">
        <v>46</v>
      </c>
      <c r="G15" s="19" t="str">
        <f>[1]Sheet2!E27</f>
        <v>C</v>
      </c>
      <c r="H15" s="19" t="str">
        <f>[1]Sheet2!F27</f>
        <v>D</v>
      </c>
      <c r="I15" s="19" t="str">
        <f>[1]Sheet2!G27</f>
        <v>C</v>
      </c>
      <c r="J15" s="52" t="s">
        <v>47</v>
      </c>
    </row>
    <row r="16" spans="1:10" ht="179.4">
      <c r="A16" s="20">
        <v>1</v>
      </c>
      <c r="B16" s="20">
        <v>27</v>
      </c>
      <c r="C16" s="21" t="s">
        <v>471</v>
      </c>
      <c r="D16" s="9" t="s">
        <v>1175</v>
      </c>
      <c r="E16" s="9" t="s">
        <v>49</v>
      </c>
      <c r="G16" s="19" t="str">
        <f>[1]Sheet2!E28</f>
        <v>B</v>
      </c>
      <c r="H16" s="19" t="str">
        <f>[1]Sheet2!F28</f>
        <v>B</v>
      </c>
      <c r="I16" s="19" t="str">
        <f>[1]Sheet2!G28</f>
        <v>A</v>
      </c>
      <c r="J16" s="52" t="s">
        <v>2074</v>
      </c>
    </row>
    <row r="17" spans="1:10" ht="179.4">
      <c r="A17" s="20">
        <v>1</v>
      </c>
      <c r="B17" s="20">
        <v>28</v>
      </c>
      <c r="C17" s="21" t="s">
        <v>564</v>
      </c>
      <c r="D17" s="9" t="s">
        <v>1176</v>
      </c>
      <c r="E17" s="9" t="s">
        <v>52</v>
      </c>
      <c r="G17" s="19" t="str">
        <f>[1]Sheet2!E29</f>
        <v>A</v>
      </c>
      <c r="H17" s="19" t="str">
        <f>[1]Sheet2!F29</f>
        <v>A</v>
      </c>
      <c r="I17" s="19" t="str">
        <f>[1]Sheet2!G29</f>
        <v>A</v>
      </c>
      <c r="J17" s="52" t="s">
        <v>53</v>
      </c>
    </row>
    <row r="18" spans="1:10" ht="179.4">
      <c r="A18" s="20">
        <v>1</v>
      </c>
      <c r="B18" s="20">
        <v>29</v>
      </c>
      <c r="C18" s="21" t="s">
        <v>565</v>
      </c>
      <c r="D18" s="9" t="s">
        <v>1177</v>
      </c>
      <c r="E18" s="9" t="s">
        <v>55</v>
      </c>
      <c r="G18" s="19" t="str">
        <f>[1]Sheet2!E30</f>
        <v>B</v>
      </c>
      <c r="H18" s="19" t="str">
        <f>[1]Sheet2!F30</f>
        <v>B</v>
      </c>
      <c r="I18" s="19" t="str">
        <f>[1]Sheet2!G30</f>
        <v>A</v>
      </c>
      <c r="J18" s="52" t="s">
        <v>56</v>
      </c>
    </row>
    <row r="19" spans="1:10" ht="179.4">
      <c r="A19" s="20">
        <v>1</v>
      </c>
      <c r="B19" s="20">
        <v>30</v>
      </c>
      <c r="C19" s="21" t="s">
        <v>566</v>
      </c>
      <c r="D19" s="9" t="s">
        <v>1175</v>
      </c>
      <c r="E19" s="9" t="s">
        <v>49</v>
      </c>
      <c r="G19" s="19" t="str">
        <f>[1]Sheet2!E31</f>
        <v>B</v>
      </c>
      <c r="H19" s="19" t="str">
        <f>[1]Sheet2!F31</f>
        <v>B</v>
      </c>
      <c r="I19" s="19" t="str">
        <f>[1]Sheet2!G31</f>
        <v>A</v>
      </c>
      <c r="J19" s="52" t="s">
        <v>58</v>
      </c>
    </row>
    <row r="20" spans="1:10" ht="179.4">
      <c r="A20" s="20">
        <v>1</v>
      </c>
      <c r="B20" s="20">
        <v>31</v>
      </c>
      <c r="C20" s="21" t="s">
        <v>567</v>
      </c>
      <c r="D20" s="9" t="s">
        <v>1178</v>
      </c>
      <c r="E20" s="9" t="s">
        <v>60</v>
      </c>
      <c r="G20" s="19" t="str">
        <f>[1]Sheet2!E32</f>
        <v>B</v>
      </c>
      <c r="H20" s="19" t="str">
        <f>[1]Sheet2!F32</f>
        <v>B</v>
      </c>
      <c r="I20" s="19" t="str">
        <f>[1]Sheet2!G32</f>
        <v>A</v>
      </c>
      <c r="J20" s="52" t="s">
        <v>61</v>
      </c>
    </row>
    <row r="21" spans="1:10" ht="179.4">
      <c r="A21" s="20">
        <v>1</v>
      </c>
      <c r="B21" s="20">
        <v>33</v>
      </c>
      <c r="C21" s="21" t="s">
        <v>568</v>
      </c>
      <c r="D21" s="9" t="s">
        <v>1178</v>
      </c>
      <c r="E21" s="9" t="s">
        <v>60</v>
      </c>
      <c r="G21" s="19" t="str">
        <f>[1]Sheet2!E34</f>
        <v>B</v>
      </c>
      <c r="H21" s="19" t="str">
        <f>[1]Sheet2!F34</f>
        <v>B</v>
      </c>
      <c r="I21" s="19" t="str">
        <f>[1]Sheet2!G34</f>
        <v>A</v>
      </c>
      <c r="J21" s="52" t="s">
        <v>66</v>
      </c>
    </row>
    <row r="22" spans="1:10" ht="179.4">
      <c r="A22" s="20">
        <v>1</v>
      </c>
      <c r="B22" s="20">
        <v>34</v>
      </c>
      <c r="C22" s="21" t="s">
        <v>569</v>
      </c>
      <c r="D22" s="9" t="s">
        <v>1180</v>
      </c>
      <c r="E22" s="9" t="s">
        <v>68</v>
      </c>
      <c r="G22" s="19" t="str">
        <f>[1]Sheet2!E35</f>
        <v>C</v>
      </c>
      <c r="H22" s="19" t="str">
        <f>[1]Sheet2!F35</f>
        <v>D</v>
      </c>
      <c r="I22" s="19" t="str">
        <f>[1]Sheet2!G35</f>
        <v>C</v>
      </c>
      <c r="J22" s="52" t="s">
        <v>69</v>
      </c>
    </row>
    <row r="23" spans="1:10" ht="179.4">
      <c r="A23" s="20">
        <v>1</v>
      </c>
      <c r="B23" s="20">
        <v>35</v>
      </c>
      <c r="C23" s="21" t="s">
        <v>570</v>
      </c>
      <c r="D23" s="9" t="s">
        <v>1181</v>
      </c>
      <c r="E23" s="9" t="s">
        <v>71</v>
      </c>
      <c r="G23" s="19" t="str">
        <f>[1]Sheet2!E36</f>
        <v>B</v>
      </c>
      <c r="H23" s="19" t="str">
        <f>[1]Sheet2!F36</f>
        <v>B</v>
      </c>
      <c r="I23" s="19" t="str">
        <f>[1]Sheet2!G36</f>
        <v>A</v>
      </c>
      <c r="J23" s="52" t="s">
        <v>72</v>
      </c>
    </row>
    <row r="24" spans="1:10" ht="179.4">
      <c r="A24" s="20">
        <v>1</v>
      </c>
      <c r="B24" s="20">
        <v>36</v>
      </c>
      <c r="C24" s="21" t="s">
        <v>571</v>
      </c>
      <c r="D24" s="9" t="s">
        <v>1175</v>
      </c>
      <c r="E24" s="9" t="s">
        <v>49</v>
      </c>
      <c r="G24" s="19" t="str">
        <f>[1]Sheet2!E37</f>
        <v>B</v>
      </c>
      <c r="H24" s="19" t="str">
        <f>[1]Sheet2!F37</f>
        <v>B</v>
      </c>
      <c r="I24" s="19" t="str">
        <f>[1]Sheet2!G37</f>
        <v>A</v>
      </c>
      <c r="J24" s="52" t="s">
        <v>74</v>
      </c>
    </row>
    <row r="25" spans="1:10" ht="179.4">
      <c r="A25" s="20">
        <v>1</v>
      </c>
      <c r="B25" s="20">
        <v>37</v>
      </c>
      <c r="C25" s="21" t="s">
        <v>572</v>
      </c>
      <c r="D25" s="9" t="s">
        <v>1182</v>
      </c>
      <c r="E25" s="9" t="s">
        <v>76</v>
      </c>
      <c r="G25" s="19" t="str">
        <f>[1]Sheet2!E38</f>
        <v>C</v>
      </c>
      <c r="H25" s="19" t="str">
        <f>[1]Sheet2!F38</f>
        <v>C</v>
      </c>
      <c r="I25" s="19" t="str">
        <f>[1]Sheet2!G38</f>
        <v>C</v>
      </c>
      <c r="J25" s="52" t="s">
        <v>77</v>
      </c>
    </row>
    <row r="26" spans="1:10" ht="179.4">
      <c r="A26" s="20">
        <v>1</v>
      </c>
      <c r="B26" s="20">
        <v>38</v>
      </c>
      <c r="C26" s="21" t="s">
        <v>573</v>
      </c>
      <c r="D26" s="9" t="s">
        <v>1183</v>
      </c>
      <c r="E26" s="9" t="s">
        <v>79</v>
      </c>
      <c r="G26" s="19" t="str">
        <f>[1]Sheet2!E39</f>
        <v>A</v>
      </c>
      <c r="H26" s="19" t="str">
        <f>[1]Sheet2!F39</f>
        <v>A</v>
      </c>
      <c r="I26" s="19" t="str">
        <f>[1]Sheet2!G39</f>
        <v>A</v>
      </c>
      <c r="J26" s="52" t="s">
        <v>80</v>
      </c>
    </row>
    <row r="27" spans="1:10" ht="179.4">
      <c r="A27" s="20">
        <v>1</v>
      </c>
      <c r="B27" s="20">
        <v>39</v>
      </c>
      <c r="C27" s="21" t="s">
        <v>574</v>
      </c>
      <c r="D27" s="9" t="s">
        <v>1184</v>
      </c>
      <c r="E27" s="9" t="s">
        <v>82</v>
      </c>
      <c r="G27" s="19" t="str">
        <f>[1]Sheet2!E40</f>
        <v>C</v>
      </c>
      <c r="H27" s="19" t="str">
        <f>[1]Sheet2!F40</f>
        <v>D</v>
      </c>
      <c r="I27" s="19" t="str">
        <f>[1]Sheet2!G40</f>
        <v>C</v>
      </c>
      <c r="J27" s="52" t="s">
        <v>83</v>
      </c>
    </row>
    <row r="28" spans="1:10" ht="179.4">
      <c r="A28" s="20">
        <v>1</v>
      </c>
      <c r="B28" s="20">
        <v>40</v>
      </c>
      <c r="C28" s="21" t="s">
        <v>575</v>
      </c>
      <c r="D28" s="9" t="s">
        <v>1321</v>
      </c>
      <c r="E28" s="9" t="s">
        <v>576</v>
      </c>
      <c r="G28" s="19" t="str">
        <f>[1]Sheet2!E41</f>
        <v>C</v>
      </c>
      <c r="H28" s="19" t="str">
        <f>[1]Sheet2!F41</f>
        <v>C</v>
      </c>
      <c r="I28" s="19" t="str">
        <f>[1]Sheet2!G41</f>
        <v>C</v>
      </c>
      <c r="J28" s="52" t="s">
        <v>86</v>
      </c>
    </row>
    <row r="29" spans="1:10" ht="179.4">
      <c r="A29" s="20">
        <v>1</v>
      </c>
      <c r="B29" s="20">
        <v>41</v>
      </c>
      <c r="C29" s="21" t="s">
        <v>577</v>
      </c>
      <c r="D29" s="9" t="s">
        <v>1175</v>
      </c>
      <c r="E29" s="9" t="s">
        <v>49</v>
      </c>
      <c r="G29" s="19" t="str">
        <f>[1]Sheet2!E42</f>
        <v>B</v>
      </c>
      <c r="H29" s="19" t="str">
        <f>[1]Sheet2!F42</f>
        <v>B</v>
      </c>
      <c r="I29" s="19" t="str">
        <f>[1]Sheet2!G42</f>
        <v>A</v>
      </c>
      <c r="J29" s="52" t="s">
        <v>88</v>
      </c>
    </row>
    <row r="30" spans="1:10" ht="179.4">
      <c r="A30" s="20">
        <v>1</v>
      </c>
      <c r="B30" s="20">
        <v>43</v>
      </c>
      <c r="C30" s="21" t="s">
        <v>578</v>
      </c>
      <c r="D30" s="9" t="s">
        <v>1175</v>
      </c>
      <c r="E30" s="9" t="s">
        <v>49</v>
      </c>
      <c r="G30" s="19" t="str">
        <f>[1]Sheet2!E44</f>
        <v>C</v>
      </c>
      <c r="H30" s="19" t="str">
        <f>[1]Sheet2!F44</f>
        <v>C</v>
      </c>
      <c r="I30" s="19" t="str">
        <f>[1]Sheet2!G44</f>
        <v>C</v>
      </c>
      <c r="J30" s="52" t="s">
        <v>93</v>
      </c>
    </row>
    <row r="31" spans="1:10" ht="179.4">
      <c r="A31" s="20">
        <v>1</v>
      </c>
      <c r="B31" s="20">
        <v>44</v>
      </c>
      <c r="C31" s="21" t="s">
        <v>579</v>
      </c>
      <c r="D31" s="9" t="s">
        <v>1187</v>
      </c>
      <c r="E31" s="9" t="s">
        <v>95</v>
      </c>
      <c r="G31" s="19" t="str">
        <f>[1]Sheet2!E45</f>
        <v>A</v>
      </c>
      <c r="H31" s="19" t="str">
        <f>[1]Sheet2!F45</f>
        <v>A</v>
      </c>
      <c r="I31" s="19" t="str">
        <f>[1]Sheet2!G45</f>
        <v>A</v>
      </c>
      <c r="J31" s="52" t="s">
        <v>96</v>
      </c>
    </row>
    <row r="32" spans="1:10" ht="179.4">
      <c r="A32" s="20">
        <v>1</v>
      </c>
      <c r="B32" s="20">
        <v>45</v>
      </c>
      <c r="C32" s="21" t="s">
        <v>580</v>
      </c>
      <c r="D32" s="9" t="s">
        <v>1187</v>
      </c>
      <c r="E32" s="9" t="s">
        <v>95</v>
      </c>
      <c r="G32" s="19" t="str">
        <f>[1]Sheet2!E46</f>
        <v>B</v>
      </c>
      <c r="H32" s="19" t="str">
        <f>[1]Sheet2!F46</f>
        <v>B</v>
      </c>
      <c r="I32" s="19" t="str">
        <f>[1]Sheet2!G46</f>
        <v>A</v>
      </c>
      <c r="J32" s="52" t="s">
        <v>98</v>
      </c>
    </row>
    <row r="33" spans="1:10" ht="179.4">
      <c r="A33" s="20">
        <v>1</v>
      </c>
      <c r="B33" s="20">
        <v>49</v>
      </c>
      <c r="C33" s="21" t="s">
        <v>581</v>
      </c>
      <c r="D33" s="9" t="s">
        <v>1175</v>
      </c>
      <c r="E33" s="9" t="s">
        <v>49</v>
      </c>
      <c r="G33" s="19" t="str">
        <f>[1]Sheet2!E50</f>
        <v>C</v>
      </c>
      <c r="H33" s="19" t="str">
        <f>[1]Sheet2!F50</f>
        <v>C</v>
      </c>
      <c r="I33" s="19" t="str">
        <f>[1]Sheet2!G50</f>
        <v>C</v>
      </c>
      <c r="J33" s="52" t="s">
        <v>109</v>
      </c>
    </row>
    <row r="34" spans="1:10" ht="179.4">
      <c r="A34" s="20">
        <v>1</v>
      </c>
      <c r="B34" s="20">
        <v>50</v>
      </c>
      <c r="C34" s="21" t="s">
        <v>582</v>
      </c>
      <c r="D34" s="9" t="s">
        <v>1187</v>
      </c>
      <c r="E34" s="9" t="s">
        <v>95</v>
      </c>
      <c r="G34" s="19" t="str">
        <f>[1]Sheet2!E51</f>
        <v>C</v>
      </c>
      <c r="H34" s="19" t="str">
        <f>[1]Sheet2!F51</f>
        <v>C</v>
      </c>
      <c r="I34" s="19" t="str">
        <f>[1]Sheet2!G51</f>
        <v>C</v>
      </c>
      <c r="J34" s="52" t="s">
        <v>111</v>
      </c>
    </row>
    <row r="35" spans="1:10" ht="179.4">
      <c r="A35" s="20">
        <v>1</v>
      </c>
      <c r="B35" s="20">
        <v>52</v>
      </c>
      <c r="C35" s="21" t="s">
        <v>583</v>
      </c>
      <c r="D35" s="9" t="s">
        <v>1178</v>
      </c>
      <c r="E35" s="9" t="s">
        <v>60</v>
      </c>
      <c r="G35" s="19" t="str">
        <f>[1]Sheet2!E53</f>
        <v>B</v>
      </c>
      <c r="H35" s="19" t="str">
        <f>[1]Sheet2!F53</f>
        <v>B</v>
      </c>
      <c r="I35" s="19" t="str">
        <f>[1]Sheet2!G53</f>
        <v>A</v>
      </c>
      <c r="J35" s="52" t="s">
        <v>116</v>
      </c>
    </row>
    <row r="36" spans="1:10" ht="179.4">
      <c r="A36" s="20">
        <v>1</v>
      </c>
      <c r="B36" s="20">
        <v>53</v>
      </c>
      <c r="C36" s="21" t="s">
        <v>584</v>
      </c>
      <c r="D36" s="9" t="s">
        <v>1175</v>
      </c>
      <c r="E36" s="9" t="s">
        <v>49</v>
      </c>
      <c r="G36" s="19" t="str">
        <f>[1]Sheet2!E54</f>
        <v>B</v>
      </c>
      <c r="H36" s="19" t="str">
        <f>[1]Sheet2!F54</f>
        <v>B</v>
      </c>
      <c r="I36" s="19" t="str">
        <f>[1]Sheet2!G54</f>
        <v>A</v>
      </c>
      <c r="J36" s="52" t="s">
        <v>118</v>
      </c>
    </row>
    <row r="37" spans="1:10" ht="179.4">
      <c r="A37" s="20">
        <v>1</v>
      </c>
      <c r="B37" s="20">
        <v>54</v>
      </c>
      <c r="C37" s="21" t="s">
        <v>585</v>
      </c>
      <c r="D37" s="9" t="s">
        <v>1175</v>
      </c>
      <c r="E37" s="9" t="s">
        <v>49</v>
      </c>
      <c r="G37" s="19" t="str">
        <f>[1]Sheet2!E55</f>
        <v>B</v>
      </c>
      <c r="H37" s="19" t="str">
        <f>[1]Sheet2!F55</f>
        <v>B</v>
      </c>
      <c r="I37" s="19" t="str">
        <f>[1]Sheet2!G55</f>
        <v>A</v>
      </c>
      <c r="J37" s="52" t="s">
        <v>120</v>
      </c>
    </row>
    <row r="38" spans="1:10" ht="179.4">
      <c r="A38" s="20">
        <v>1</v>
      </c>
      <c r="B38" s="20">
        <v>55</v>
      </c>
      <c r="C38" s="21" t="s">
        <v>586</v>
      </c>
      <c r="D38" s="9" t="s">
        <v>1192</v>
      </c>
      <c r="E38" s="9" t="s">
        <v>122</v>
      </c>
      <c r="G38" s="19" t="str">
        <f>[1]Sheet2!E56</f>
        <v>B</v>
      </c>
      <c r="H38" s="19" t="str">
        <f>[1]Sheet2!F56</f>
        <v>C</v>
      </c>
      <c r="I38" s="19" t="str">
        <f>[1]Sheet2!G56</f>
        <v>C</v>
      </c>
      <c r="J38" s="52" t="s">
        <v>123</v>
      </c>
    </row>
    <row r="39" spans="1:10" ht="179.4">
      <c r="A39" s="20">
        <v>1</v>
      </c>
      <c r="B39" s="20">
        <v>56</v>
      </c>
      <c r="C39" s="21" t="s">
        <v>587</v>
      </c>
      <c r="D39" s="9" t="s">
        <v>1193</v>
      </c>
      <c r="E39" s="9" t="s">
        <v>125</v>
      </c>
      <c r="G39" s="19" t="str">
        <f>[1]Sheet2!E57</f>
        <v>A</v>
      </c>
      <c r="H39" s="19" t="str">
        <f>[1]Sheet2!F57</f>
        <v>A</v>
      </c>
      <c r="I39" s="19" t="str">
        <f>[1]Sheet2!G57</f>
        <v>A</v>
      </c>
      <c r="J39" s="52" t="s">
        <v>2075</v>
      </c>
    </row>
    <row r="40" spans="1:10" ht="179.4">
      <c r="A40" s="20">
        <v>1</v>
      </c>
      <c r="B40" s="20">
        <v>59</v>
      </c>
      <c r="C40" s="21" t="s">
        <v>588</v>
      </c>
      <c r="D40" s="9" t="s">
        <v>1194</v>
      </c>
      <c r="E40" s="9" t="s">
        <v>128</v>
      </c>
      <c r="G40" s="19" t="str">
        <f>[1]Sheet2!E60</f>
        <v>A</v>
      </c>
      <c r="H40" s="19" t="str">
        <f>[1]Sheet2!F60</f>
        <v>A</v>
      </c>
      <c r="I40" s="19" t="str">
        <f>[1]Sheet2!G60</f>
        <v>A</v>
      </c>
      <c r="J40" s="52" t="s">
        <v>1780</v>
      </c>
    </row>
    <row r="41" spans="1:10" ht="179.4">
      <c r="A41" s="20">
        <v>1</v>
      </c>
      <c r="B41" s="20">
        <v>61</v>
      </c>
      <c r="C41" s="21" t="s">
        <v>589</v>
      </c>
      <c r="D41" s="9" t="s">
        <v>1322</v>
      </c>
      <c r="E41" s="9" t="s">
        <v>590</v>
      </c>
      <c r="G41" s="19" t="str">
        <f>[1]Sheet2!E62</f>
        <v>B</v>
      </c>
      <c r="H41" s="19" t="str">
        <f>[1]Sheet2!F62</f>
        <v>B</v>
      </c>
      <c r="I41" s="19" t="str">
        <f>[1]Sheet2!G62</f>
        <v>A</v>
      </c>
      <c r="J41" s="52" t="s">
        <v>131</v>
      </c>
    </row>
    <row r="42" spans="1:10" ht="179.4">
      <c r="A42" s="20">
        <v>1</v>
      </c>
      <c r="B42" s="20">
        <v>69</v>
      </c>
      <c r="C42" s="21" t="s">
        <v>591</v>
      </c>
      <c r="D42" s="9" t="s">
        <v>1200</v>
      </c>
      <c r="E42" s="9" t="s">
        <v>144</v>
      </c>
      <c r="G42" s="19" t="str">
        <f>[1]Sheet2!E70</f>
        <v>B</v>
      </c>
      <c r="H42" s="19" t="str">
        <f>[1]Sheet2!F70</f>
        <v>A</v>
      </c>
      <c r="I42" s="19" t="str">
        <f>[1]Sheet2!G70</f>
        <v>A</v>
      </c>
      <c r="J42" s="52" t="s">
        <v>131</v>
      </c>
    </row>
    <row r="43" spans="1:10" ht="179.4">
      <c r="A43" s="20">
        <v>1</v>
      </c>
      <c r="B43" s="20">
        <v>73</v>
      </c>
      <c r="C43" s="21" t="s">
        <v>592</v>
      </c>
      <c r="D43" s="9" t="s">
        <v>1204</v>
      </c>
      <c r="E43" s="9" t="s">
        <v>152</v>
      </c>
      <c r="G43" s="19" t="str">
        <f>[1]Sheet2!E74</f>
        <v>B</v>
      </c>
      <c r="H43" s="19" t="str">
        <f>[1]Sheet2!F74</f>
        <v>C</v>
      </c>
      <c r="I43" s="19" t="str">
        <f>[1]Sheet2!G74</f>
        <v>C</v>
      </c>
      <c r="J43" s="52" t="s">
        <v>153</v>
      </c>
    </row>
    <row r="44" spans="1:10" ht="179.4">
      <c r="A44" s="20">
        <v>1</v>
      </c>
      <c r="B44" s="20">
        <v>74</v>
      </c>
      <c r="C44" s="21" t="s">
        <v>593</v>
      </c>
      <c r="D44" s="9" t="s">
        <v>1205</v>
      </c>
      <c r="E44" s="9" t="s">
        <v>155</v>
      </c>
      <c r="G44" s="19" t="str">
        <f>[1]Sheet2!E75</f>
        <v>B</v>
      </c>
      <c r="H44" s="19" t="str">
        <f>[1]Sheet2!F75</f>
        <v>C</v>
      </c>
      <c r="I44" s="19" t="str">
        <f>[1]Sheet2!G75</f>
        <v>C</v>
      </c>
      <c r="J44" s="52" t="s">
        <v>153</v>
      </c>
    </row>
    <row r="45" spans="1:10" ht="179.4">
      <c r="A45" s="20">
        <v>1</v>
      </c>
      <c r="B45" s="20">
        <v>75</v>
      </c>
      <c r="C45" s="21" t="s">
        <v>594</v>
      </c>
      <c r="D45" s="9" t="s">
        <v>1206</v>
      </c>
      <c r="E45" s="9" t="s">
        <v>157</v>
      </c>
      <c r="G45" s="19" t="str">
        <f>[1]Sheet2!E76</f>
        <v>B</v>
      </c>
      <c r="H45" s="19" t="str">
        <f>[1]Sheet2!F76</f>
        <v>C</v>
      </c>
      <c r="I45" s="19" t="str">
        <f>[1]Sheet2!G76</f>
        <v>C</v>
      </c>
      <c r="J45" s="52" t="s">
        <v>153</v>
      </c>
    </row>
    <row r="46" spans="1:10" ht="179.4">
      <c r="A46" s="20">
        <v>1</v>
      </c>
      <c r="B46" s="20">
        <v>76</v>
      </c>
      <c r="C46" s="21" t="s">
        <v>595</v>
      </c>
      <c r="D46" s="9" t="s">
        <v>1207</v>
      </c>
      <c r="E46" s="9" t="s">
        <v>159</v>
      </c>
      <c r="G46" s="19" t="str">
        <f>[1]Sheet2!E77</f>
        <v>C</v>
      </c>
      <c r="H46" s="19" t="str">
        <f>[1]Sheet2!F77</f>
        <v>C</v>
      </c>
      <c r="I46" s="19" t="str">
        <f>[1]Sheet2!G77</f>
        <v>C</v>
      </c>
      <c r="J46" s="52" t="s">
        <v>153</v>
      </c>
    </row>
    <row r="47" spans="1:10" ht="179.4">
      <c r="A47" s="20">
        <v>1</v>
      </c>
      <c r="B47" s="20">
        <v>77</v>
      </c>
      <c r="C47" s="21" t="s">
        <v>596</v>
      </c>
      <c r="D47" s="9" t="s">
        <v>1208</v>
      </c>
      <c r="E47" s="9" t="s">
        <v>161</v>
      </c>
      <c r="G47" s="19" t="str">
        <f>[1]Sheet2!E78</f>
        <v>B</v>
      </c>
      <c r="H47" s="19" t="str">
        <f>[1]Sheet2!F78</f>
        <v>B</v>
      </c>
      <c r="I47" s="19" t="str">
        <f>[1]Sheet2!G78</f>
        <v>A</v>
      </c>
      <c r="J47" s="52" t="s">
        <v>162</v>
      </c>
    </row>
    <row r="48" spans="1:10" ht="179.4">
      <c r="A48" s="20">
        <v>1</v>
      </c>
      <c r="B48" s="20">
        <v>78</v>
      </c>
      <c r="C48" s="21" t="s">
        <v>597</v>
      </c>
      <c r="D48" s="9" t="s">
        <v>1209</v>
      </c>
      <c r="E48" s="9" t="s">
        <v>164</v>
      </c>
      <c r="G48" s="19" t="str">
        <f>[1]Sheet2!E79</f>
        <v>B</v>
      </c>
      <c r="H48" s="19" t="str">
        <f>[1]Sheet2!F79</f>
        <v>B</v>
      </c>
      <c r="I48" s="19" t="str">
        <f>[1]Sheet2!G79</f>
        <v>A</v>
      </c>
      <c r="J48" s="52" t="s">
        <v>162</v>
      </c>
    </row>
    <row r="49" spans="1:10" s="32" customFormat="1" ht="179.4">
      <c r="A49" s="57">
        <v>2</v>
      </c>
      <c r="B49" s="50">
        <v>79</v>
      </c>
      <c r="C49" s="30" t="s">
        <v>598</v>
      </c>
      <c r="D49" s="31" t="s">
        <v>1210</v>
      </c>
      <c r="E49" s="31" t="s">
        <v>166</v>
      </c>
      <c r="G49" s="33" t="str">
        <f>[1]Sheet2!E80</f>
        <v>C</v>
      </c>
      <c r="H49" s="33" t="str">
        <f>[1]Sheet2!F80</f>
        <v>C</v>
      </c>
      <c r="I49" s="33" t="str">
        <f>[1]Sheet2!G80</f>
        <v>C</v>
      </c>
      <c r="J49" s="54" t="s">
        <v>167</v>
      </c>
    </row>
    <row r="50" spans="1:10" ht="179.4">
      <c r="A50" s="20">
        <v>1</v>
      </c>
      <c r="B50" s="20">
        <v>82</v>
      </c>
      <c r="C50" s="21" t="s">
        <v>599</v>
      </c>
      <c r="D50" s="9" t="s">
        <v>1213</v>
      </c>
      <c r="E50" s="9" t="s">
        <v>173</v>
      </c>
      <c r="G50" s="19" t="str">
        <f>[1]Sheet2!E83</f>
        <v>C</v>
      </c>
      <c r="H50" s="19" t="str">
        <f>[1]Sheet2!F83</f>
        <v>C</v>
      </c>
      <c r="I50" s="19" t="str">
        <f>[1]Sheet2!G83</f>
        <v>C</v>
      </c>
      <c r="J50" s="52" t="s">
        <v>174</v>
      </c>
    </row>
    <row r="51" spans="1:10" ht="179.4">
      <c r="A51" s="20">
        <v>1</v>
      </c>
      <c r="B51" s="20">
        <v>83</v>
      </c>
      <c r="C51" s="21" t="s">
        <v>600</v>
      </c>
      <c r="D51" s="9" t="s">
        <v>1323</v>
      </c>
      <c r="E51" s="9" t="s">
        <v>601</v>
      </c>
      <c r="G51" s="19" t="str">
        <f>[1]Sheet2!E84</f>
        <v>C</v>
      </c>
      <c r="H51" s="19" t="str">
        <f>[1]Sheet2!F84</f>
        <v>C</v>
      </c>
      <c r="I51" s="19" t="str">
        <f>[1]Sheet2!G84</f>
        <v>C</v>
      </c>
      <c r="J51" s="52" t="s">
        <v>177</v>
      </c>
    </row>
    <row r="52" spans="1:10" ht="179.4">
      <c r="A52" s="20">
        <v>1</v>
      </c>
      <c r="B52" s="20">
        <v>84</v>
      </c>
      <c r="C52" s="21" t="s">
        <v>602</v>
      </c>
      <c r="D52" s="9" t="s">
        <v>1324</v>
      </c>
      <c r="E52" s="9" t="s">
        <v>603</v>
      </c>
      <c r="G52" s="19" t="str">
        <f>[1]Sheet2!E85</f>
        <v>C</v>
      </c>
      <c r="H52" s="19" t="str">
        <f>[1]Sheet2!F85</f>
        <v>C</v>
      </c>
      <c r="I52" s="19" t="str">
        <f>[1]Sheet2!G85</f>
        <v>C</v>
      </c>
      <c r="J52" s="52" t="s">
        <v>177</v>
      </c>
    </row>
    <row r="53" spans="1:10" ht="179.4">
      <c r="A53" s="20">
        <v>1</v>
      </c>
      <c r="B53" s="20">
        <v>85</v>
      </c>
      <c r="C53" s="21" t="s">
        <v>604</v>
      </c>
      <c r="D53" s="9" t="s">
        <v>1325</v>
      </c>
      <c r="E53" s="9" t="s">
        <v>605</v>
      </c>
      <c r="G53" s="19" t="str">
        <f>[1]Sheet2!E86</f>
        <v>C</v>
      </c>
      <c r="H53" s="19" t="str">
        <f>[1]Sheet2!F86</f>
        <v>C</v>
      </c>
      <c r="I53" s="19" t="str">
        <f>[1]Sheet2!G86</f>
        <v>C</v>
      </c>
      <c r="J53" s="52" t="s">
        <v>177</v>
      </c>
    </row>
    <row r="54" spans="1:10" ht="179.4">
      <c r="A54" s="20">
        <v>1</v>
      </c>
      <c r="B54" s="20">
        <v>86</v>
      </c>
      <c r="C54" s="21" t="s">
        <v>606</v>
      </c>
      <c r="D54" s="9" t="s">
        <v>1326</v>
      </c>
      <c r="E54" s="9" t="s">
        <v>607</v>
      </c>
      <c r="G54" s="19" t="str">
        <f>[1]Sheet2!E87</f>
        <v>C</v>
      </c>
      <c r="H54" s="19" t="str">
        <f>[1]Sheet2!F87</f>
        <v>C</v>
      </c>
      <c r="I54" s="19" t="str">
        <f>[1]Sheet2!G87</f>
        <v>C</v>
      </c>
      <c r="J54" s="52" t="s">
        <v>177</v>
      </c>
    </row>
    <row r="55" spans="1:10" ht="179.4">
      <c r="A55" s="20">
        <v>2</v>
      </c>
      <c r="B55" s="50">
        <v>87</v>
      </c>
      <c r="C55" s="21" t="s">
        <v>608</v>
      </c>
      <c r="D55" s="9" t="s">
        <v>1218</v>
      </c>
      <c r="E55" s="9" t="s">
        <v>185</v>
      </c>
      <c r="G55" s="19" t="str">
        <f>[1]Sheet2!E88</f>
        <v>C</v>
      </c>
      <c r="H55" s="19" t="str">
        <f>[1]Sheet2!F88</f>
        <v>C</v>
      </c>
      <c r="I55" s="19" t="str">
        <f>[1]Sheet2!G88</f>
        <v>C</v>
      </c>
      <c r="J55" s="52" t="s">
        <v>186</v>
      </c>
    </row>
    <row r="56" spans="1:10" ht="179.4">
      <c r="A56" s="20">
        <v>2</v>
      </c>
      <c r="B56" s="50">
        <v>88</v>
      </c>
      <c r="C56" s="21" t="s">
        <v>609</v>
      </c>
      <c r="D56" s="9" t="s">
        <v>1327</v>
      </c>
      <c r="E56" s="9" t="s">
        <v>610</v>
      </c>
      <c r="G56" s="19" t="str">
        <f>[1]Sheet2!E89</f>
        <v>C</v>
      </c>
      <c r="H56" s="19" t="str">
        <f>[1]Sheet2!F89</f>
        <v>C</v>
      </c>
      <c r="I56" s="19" t="str">
        <f>[1]Sheet2!G89</f>
        <v>C</v>
      </c>
      <c r="J56" s="52" t="s">
        <v>186</v>
      </c>
    </row>
    <row r="57" spans="1:10" ht="179.4">
      <c r="A57" s="20">
        <v>2</v>
      </c>
      <c r="B57" s="50">
        <v>89</v>
      </c>
      <c r="C57" s="21" t="s">
        <v>611</v>
      </c>
      <c r="D57" s="9" t="s">
        <v>1220</v>
      </c>
      <c r="E57" s="9" t="s">
        <v>190</v>
      </c>
      <c r="G57" s="19" t="str">
        <f>[1]Sheet2!E90</f>
        <v>C</v>
      </c>
      <c r="H57" s="19" t="str">
        <f>[1]Sheet2!F90</f>
        <v>C</v>
      </c>
      <c r="I57" s="19" t="str">
        <f>[1]Sheet2!G90</f>
        <v>C</v>
      </c>
      <c r="J57" s="52" t="s">
        <v>186</v>
      </c>
    </row>
    <row r="58" spans="1:10" ht="179.4">
      <c r="A58" s="20">
        <v>2</v>
      </c>
      <c r="B58" s="50">
        <v>90</v>
      </c>
      <c r="C58" s="21" t="s">
        <v>612</v>
      </c>
      <c r="D58" s="9" t="s">
        <v>1328</v>
      </c>
      <c r="E58" s="9" t="s">
        <v>613</v>
      </c>
      <c r="G58" s="19" t="str">
        <f>[1]Sheet2!E91</f>
        <v>C</v>
      </c>
      <c r="H58" s="19" t="str">
        <f>[1]Sheet2!F91</f>
        <v>C</v>
      </c>
      <c r="I58" s="19" t="str">
        <f>[1]Sheet2!G91</f>
        <v>C</v>
      </c>
      <c r="J58" s="52" t="s">
        <v>186</v>
      </c>
    </row>
    <row r="59" spans="1:10" ht="179.4">
      <c r="A59" s="20">
        <v>1</v>
      </c>
      <c r="B59" s="20">
        <v>91</v>
      </c>
      <c r="C59" s="21" t="s">
        <v>614</v>
      </c>
      <c r="D59" s="9" t="s">
        <v>1329</v>
      </c>
      <c r="E59" s="9" t="s">
        <v>615</v>
      </c>
      <c r="G59" s="19" t="str">
        <f>[1]Sheet2!E92</f>
        <v>B</v>
      </c>
      <c r="H59" s="19" t="str">
        <f>[1]Sheet2!F92</f>
        <v>B</v>
      </c>
      <c r="I59" s="19" t="str">
        <f>[1]Sheet2!G92</f>
        <v>C</v>
      </c>
      <c r="J59" s="52" t="s">
        <v>195</v>
      </c>
    </row>
    <row r="60" spans="1:10" ht="179.4">
      <c r="A60" s="20">
        <v>1</v>
      </c>
      <c r="B60" s="20">
        <v>92</v>
      </c>
      <c r="C60" s="21" t="s">
        <v>616</v>
      </c>
      <c r="D60" s="9" t="s">
        <v>1223</v>
      </c>
      <c r="E60" s="9" t="s">
        <v>197</v>
      </c>
      <c r="G60" s="19" t="str">
        <f>[1]Sheet2!E93</f>
        <v>B</v>
      </c>
      <c r="H60" s="19" t="str">
        <f>[1]Sheet2!F93</f>
        <v>B</v>
      </c>
      <c r="I60" s="19" t="str">
        <f>[1]Sheet2!G93</f>
        <v>A</v>
      </c>
      <c r="J60" s="52" t="s">
        <v>198</v>
      </c>
    </row>
    <row r="61" spans="1:10" ht="179.4">
      <c r="A61" s="20">
        <v>1</v>
      </c>
      <c r="B61" s="20">
        <v>93</v>
      </c>
      <c r="C61" s="21" t="s">
        <v>617</v>
      </c>
      <c r="D61" s="9" t="s">
        <v>1224</v>
      </c>
      <c r="E61" s="9" t="s">
        <v>200</v>
      </c>
      <c r="G61" s="19" t="str">
        <f>[1]Sheet2!E94</f>
        <v>A</v>
      </c>
      <c r="H61" s="19" t="str">
        <f>[1]Sheet2!F94</f>
        <v>A</v>
      </c>
      <c r="I61" s="19" t="str">
        <f>[1]Sheet2!G94</f>
        <v>A</v>
      </c>
      <c r="J61" s="52" t="s">
        <v>201</v>
      </c>
    </row>
    <row r="62" spans="1:10" ht="179.4">
      <c r="A62" s="20">
        <v>1</v>
      </c>
      <c r="B62" s="20">
        <v>95</v>
      </c>
      <c r="C62" s="21" t="s">
        <v>618</v>
      </c>
      <c r="D62" s="9" t="s">
        <v>1330</v>
      </c>
      <c r="E62" s="9" t="s">
        <v>619</v>
      </c>
      <c r="G62" s="19" t="str">
        <f>[1]Sheet2!E96</f>
        <v>B</v>
      </c>
      <c r="H62" s="19" t="str">
        <f>[1]Sheet2!F96</f>
        <v>B</v>
      </c>
      <c r="I62" s="19" t="str">
        <f>[1]Sheet2!G96</f>
        <v>A</v>
      </c>
      <c r="J62" s="52" t="s">
        <v>2078</v>
      </c>
    </row>
    <row r="63" spans="1:10" ht="179.4">
      <c r="A63" s="20">
        <v>1</v>
      </c>
      <c r="B63" s="20">
        <v>96</v>
      </c>
      <c r="C63" s="21" t="s">
        <v>620</v>
      </c>
      <c r="D63" s="9" t="s">
        <v>1227</v>
      </c>
      <c r="E63" s="9" t="s">
        <v>209</v>
      </c>
      <c r="G63" s="19" t="str">
        <f>[1]Sheet2!E97</f>
        <v>C</v>
      </c>
      <c r="H63" s="19" t="str">
        <f>[1]Sheet2!F97</f>
        <v>D</v>
      </c>
      <c r="I63" s="19" t="str">
        <f>[1]Sheet2!G97</f>
        <v>C</v>
      </c>
      <c r="J63" s="52" t="s">
        <v>2079</v>
      </c>
    </row>
    <row r="64" spans="1:10" ht="179.4">
      <c r="A64" s="20">
        <v>1</v>
      </c>
      <c r="B64" s="20">
        <v>97</v>
      </c>
      <c r="C64" s="21" t="s">
        <v>621</v>
      </c>
      <c r="D64" s="9" t="s">
        <v>1228</v>
      </c>
      <c r="E64" s="9" t="s">
        <v>212</v>
      </c>
      <c r="G64" s="19" t="str">
        <f>[1]Sheet2!E98</f>
        <v>C</v>
      </c>
      <c r="H64" s="19" t="str">
        <f>[1]Sheet2!F98</f>
        <v>C</v>
      </c>
      <c r="I64" s="19" t="str">
        <f>[1]Sheet2!G98</f>
        <v>C</v>
      </c>
      <c r="J64" s="52" t="s">
        <v>2080</v>
      </c>
    </row>
    <row r="65" spans="1:10" ht="179.4">
      <c r="A65" s="20">
        <v>1</v>
      </c>
      <c r="B65" s="20">
        <v>98</v>
      </c>
      <c r="C65" s="21" t="s">
        <v>622</v>
      </c>
      <c r="D65" s="9" t="s">
        <v>1227</v>
      </c>
      <c r="E65" s="9" t="s">
        <v>209</v>
      </c>
      <c r="G65" s="19" t="str">
        <f>[1]Sheet2!E99</f>
        <v>C</v>
      </c>
      <c r="H65" s="19" t="str">
        <f>[1]Sheet2!F99</f>
        <v>D</v>
      </c>
      <c r="I65" s="19" t="str">
        <f>[1]Sheet2!G99</f>
        <v>C</v>
      </c>
      <c r="J65" s="52" t="s">
        <v>2079</v>
      </c>
    </row>
    <row r="66" spans="1:10" ht="179.4">
      <c r="A66" s="20">
        <v>1</v>
      </c>
      <c r="B66" s="20">
        <v>99</v>
      </c>
      <c r="C66" s="21" t="s">
        <v>623</v>
      </c>
      <c r="D66" s="9" t="s">
        <v>1229</v>
      </c>
      <c r="E66" s="9" t="s">
        <v>216</v>
      </c>
      <c r="G66" s="19" t="str">
        <f>[1]Sheet2!E100</f>
        <v>C</v>
      </c>
      <c r="H66" s="19" t="str">
        <f>[1]Sheet2!F100</f>
        <v>D</v>
      </c>
      <c r="I66" s="19" t="str">
        <f>[1]Sheet2!G100</f>
        <v>C</v>
      </c>
      <c r="J66" s="52" t="s">
        <v>2079</v>
      </c>
    </row>
    <row r="67" spans="1:10" ht="179.4">
      <c r="A67" s="20">
        <v>1</v>
      </c>
      <c r="B67" s="20">
        <v>100</v>
      </c>
      <c r="C67" s="21" t="s">
        <v>624</v>
      </c>
      <c r="D67" s="9" t="s">
        <v>1230</v>
      </c>
      <c r="E67" s="9" t="s">
        <v>218</v>
      </c>
      <c r="G67" s="19" t="str">
        <f>[1]Sheet2!E101</f>
        <v>C</v>
      </c>
      <c r="H67" s="19" t="str">
        <f>[1]Sheet2!F101</f>
        <v>D</v>
      </c>
      <c r="I67" s="19" t="str">
        <f>[1]Sheet2!G101</f>
        <v>C</v>
      </c>
      <c r="J67" s="52" t="s">
        <v>2079</v>
      </c>
    </row>
    <row r="68" spans="1:10" ht="179.4">
      <c r="A68" s="20">
        <v>1</v>
      </c>
      <c r="B68" s="20">
        <v>126</v>
      </c>
      <c r="C68" s="21" t="s">
        <v>625</v>
      </c>
      <c r="D68" s="9" t="s">
        <v>1175</v>
      </c>
      <c r="E68" s="9" t="s">
        <v>49</v>
      </c>
      <c r="G68" s="19" t="str">
        <f>[1]Sheet2!E127</f>
        <v>C</v>
      </c>
      <c r="H68" s="19" t="str">
        <f>[1]Sheet2!F127</f>
        <v>C</v>
      </c>
      <c r="I68" s="19" t="str">
        <f>[1]Sheet2!G127</f>
        <v>C</v>
      </c>
      <c r="J68" s="55" t="s">
        <v>1783</v>
      </c>
    </row>
    <row r="69" spans="1:10" ht="179.4">
      <c r="A69" s="20">
        <v>1</v>
      </c>
      <c r="B69" s="20">
        <v>127</v>
      </c>
      <c r="C69" s="21" t="s">
        <v>626</v>
      </c>
      <c r="D69" s="9" t="s">
        <v>1175</v>
      </c>
      <c r="E69" s="9" t="s">
        <v>49</v>
      </c>
      <c r="G69" s="19" t="str">
        <f>[1]Sheet2!E128</f>
        <v>B</v>
      </c>
      <c r="H69" s="19" t="str">
        <f>[1]Sheet2!F128</f>
        <v>C</v>
      </c>
      <c r="I69" s="19" t="str">
        <f>[1]Sheet2!G128</f>
        <v>C</v>
      </c>
      <c r="J69" s="55" t="s">
        <v>232</v>
      </c>
    </row>
    <row r="70" spans="1:10" ht="182.4">
      <c r="A70" s="20">
        <v>1</v>
      </c>
      <c r="B70" s="20">
        <v>129</v>
      </c>
      <c r="C70" s="21" t="s">
        <v>628</v>
      </c>
      <c r="D70" s="9" t="s">
        <v>1236</v>
      </c>
      <c r="E70" s="9" t="s">
        <v>237</v>
      </c>
      <c r="G70" s="19" t="str">
        <f>[1]Sheet2!E130</f>
        <v>C</v>
      </c>
      <c r="H70" s="19" t="str">
        <f>[1]Sheet2!F130</f>
        <v>C</v>
      </c>
      <c r="I70" s="19" t="str">
        <f>[1]Sheet2!G130</f>
        <v>C</v>
      </c>
      <c r="J70" s="52" t="s">
        <v>2077</v>
      </c>
    </row>
    <row r="71" spans="1:10" ht="182.4">
      <c r="A71" s="20">
        <v>1</v>
      </c>
      <c r="B71" s="20">
        <v>130</v>
      </c>
      <c r="C71" s="21" t="s">
        <v>629</v>
      </c>
      <c r="D71" s="9" t="s">
        <v>1175</v>
      </c>
      <c r="E71" s="9" t="s">
        <v>49</v>
      </c>
      <c r="G71" s="19" t="str">
        <f>[1]Sheet2!E131</f>
        <v>C</v>
      </c>
      <c r="H71" s="19" t="str">
        <f>[1]Sheet2!F131</f>
        <v>C</v>
      </c>
      <c r="I71" s="19" t="str">
        <f>[1]Sheet2!G131</f>
        <v>C</v>
      </c>
      <c r="J71" s="52" t="s">
        <v>2077</v>
      </c>
    </row>
    <row r="72" spans="1:10" ht="182.4">
      <c r="A72" s="20">
        <v>1</v>
      </c>
      <c r="B72" s="20">
        <v>131</v>
      </c>
      <c r="C72" s="21" t="s">
        <v>630</v>
      </c>
      <c r="D72" s="9" t="s">
        <v>1175</v>
      </c>
      <c r="E72" s="9" t="s">
        <v>49</v>
      </c>
      <c r="G72" s="19" t="str">
        <f>[1]Sheet2!E132</f>
        <v>C</v>
      </c>
      <c r="H72" s="19" t="str">
        <f>[1]Sheet2!F132</f>
        <v>C</v>
      </c>
      <c r="I72" s="19" t="str">
        <f>[1]Sheet2!G132</f>
        <v>C</v>
      </c>
      <c r="J72" s="52" t="s">
        <v>1783</v>
      </c>
    </row>
    <row r="73" spans="1:10" ht="182.4">
      <c r="A73" s="20">
        <v>1</v>
      </c>
      <c r="B73" s="20">
        <v>132</v>
      </c>
      <c r="C73" s="21" t="s">
        <v>631</v>
      </c>
      <c r="D73" s="9" t="s">
        <v>1187</v>
      </c>
      <c r="E73" s="9" t="s">
        <v>95</v>
      </c>
      <c r="G73" s="19" t="str">
        <f>[1]Sheet2!E133</f>
        <v>B</v>
      </c>
      <c r="H73" s="19" t="str">
        <f>[1]Sheet2!F133</f>
        <v>C</v>
      </c>
      <c r="I73" s="19" t="str">
        <f>[1]Sheet2!G133</f>
        <v>C</v>
      </c>
      <c r="J73" s="52" t="s">
        <v>1783</v>
      </c>
    </row>
    <row r="74" spans="1:10" ht="182.4">
      <c r="A74" s="20">
        <v>1</v>
      </c>
      <c r="B74" s="20">
        <v>133</v>
      </c>
      <c r="C74" s="21" t="s">
        <v>632</v>
      </c>
      <c r="D74" s="9" t="s">
        <v>1175</v>
      </c>
      <c r="E74" s="9" t="s">
        <v>49</v>
      </c>
      <c r="G74" s="19" t="str">
        <f>[1]Sheet2!E134</f>
        <v>C</v>
      </c>
      <c r="H74" s="19" t="str">
        <f>[1]Sheet2!F134</f>
        <v>C</v>
      </c>
      <c r="I74" s="19" t="str">
        <f>[1]Sheet2!G134</f>
        <v>C</v>
      </c>
      <c r="J74" s="52" t="s">
        <v>1783</v>
      </c>
    </row>
    <row r="75" spans="1:10" ht="182.4">
      <c r="A75" s="20">
        <v>1</v>
      </c>
      <c r="B75" s="20">
        <v>134</v>
      </c>
      <c r="C75" s="21" t="s">
        <v>633</v>
      </c>
      <c r="D75" s="9" t="s">
        <v>1187</v>
      </c>
      <c r="E75" s="9" t="s">
        <v>95</v>
      </c>
      <c r="G75" s="19" t="str">
        <f>[1]Sheet2!E135</f>
        <v>B</v>
      </c>
      <c r="H75" s="19" t="str">
        <f>[1]Sheet2!F135</f>
        <v>B</v>
      </c>
      <c r="I75" s="19" t="str">
        <f>[1]Sheet2!G135</f>
        <v>A</v>
      </c>
      <c r="J75" s="52" t="s">
        <v>1783</v>
      </c>
    </row>
    <row r="76" spans="1:10" ht="182.4">
      <c r="A76" s="20">
        <v>1</v>
      </c>
      <c r="B76" s="20">
        <v>135</v>
      </c>
      <c r="C76" s="21" t="s">
        <v>634</v>
      </c>
      <c r="D76" s="9" t="s">
        <v>1175</v>
      </c>
      <c r="E76" s="9" t="s">
        <v>49</v>
      </c>
      <c r="G76" s="19" t="str">
        <f>[1]Sheet2!E136</f>
        <v>B</v>
      </c>
      <c r="H76" s="19" t="str">
        <f>[1]Sheet2!F136</f>
        <v>C</v>
      </c>
      <c r="I76" s="19" t="str">
        <f>[1]Sheet2!G136</f>
        <v>C</v>
      </c>
      <c r="J76" s="52" t="s">
        <v>1783</v>
      </c>
    </row>
    <row r="77" spans="1:10" ht="182.4">
      <c r="A77" s="20">
        <v>1</v>
      </c>
      <c r="B77" s="20">
        <v>136</v>
      </c>
      <c r="C77" s="21" t="s">
        <v>635</v>
      </c>
      <c r="D77" s="9" t="s">
        <v>1331</v>
      </c>
      <c r="E77" s="9" t="s">
        <v>627</v>
      </c>
      <c r="G77" s="19" t="str">
        <f>[1]Sheet2!E137</f>
        <v>B</v>
      </c>
      <c r="H77" s="19" t="str">
        <f>[1]Sheet2!F137</f>
        <v>B</v>
      </c>
      <c r="I77" s="19" t="str">
        <f>[1]Sheet2!G137</f>
        <v>A</v>
      </c>
      <c r="J77" s="52" t="s">
        <v>1783</v>
      </c>
    </row>
    <row r="78" spans="1:10" ht="182.4">
      <c r="A78" s="20">
        <v>1</v>
      </c>
      <c r="B78" s="20">
        <v>137</v>
      </c>
      <c r="C78" s="21" t="s">
        <v>636</v>
      </c>
      <c r="D78" s="9" t="s">
        <v>1332</v>
      </c>
      <c r="E78" s="9" t="s">
        <v>637</v>
      </c>
      <c r="G78" s="19" t="str">
        <f>[1]Sheet2!E138</f>
        <v>A</v>
      </c>
      <c r="H78" s="19" t="str">
        <f>[1]Sheet2!F138</f>
        <v>A</v>
      </c>
      <c r="I78" s="19" t="str">
        <f>[1]Sheet2!G138</f>
        <v>A</v>
      </c>
      <c r="J78" s="52" t="s">
        <v>1783</v>
      </c>
    </row>
    <row r="79" spans="1:10" ht="182.4">
      <c r="A79" s="20">
        <v>1</v>
      </c>
      <c r="B79" s="20">
        <v>138</v>
      </c>
      <c r="C79" s="21" t="s">
        <v>638</v>
      </c>
      <c r="D79" s="9" t="s">
        <v>1175</v>
      </c>
      <c r="E79" s="9" t="s">
        <v>49</v>
      </c>
      <c r="G79" s="19" t="str">
        <f>[1]Sheet2!E139</f>
        <v>B</v>
      </c>
      <c r="H79" s="19" t="str">
        <f>[1]Sheet2!F139</f>
        <v>B</v>
      </c>
      <c r="I79" s="19" t="str">
        <f>[1]Sheet2!G139</f>
        <v>A</v>
      </c>
      <c r="J79" s="52" t="s">
        <v>1783</v>
      </c>
    </row>
    <row r="80" spans="1:10" ht="182.4">
      <c r="A80" s="20">
        <v>1</v>
      </c>
      <c r="B80" s="20">
        <v>139</v>
      </c>
      <c r="C80" s="21" t="s">
        <v>639</v>
      </c>
      <c r="D80" s="9" t="s">
        <v>1187</v>
      </c>
      <c r="E80" s="9" t="s">
        <v>95</v>
      </c>
      <c r="G80" s="19" t="str">
        <f>[1]Sheet2!E140</f>
        <v>B</v>
      </c>
      <c r="H80" s="19" t="str">
        <f>[1]Sheet2!F140</f>
        <v>B</v>
      </c>
      <c r="I80" s="19" t="str">
        <f>[1]Sheet2!G140</f>
        <v>A</v>
      </c>
      <c r="J80" s="52" t="s">
        <v>1783</v>
      </c>
    </row>
    <row r="81" spans="1:10" ht="182.4">
      <c r="A81" s="20">
        <v>1</v>
      </c>
      <c r="B81" s="20">
        <v>140</v>
      </c>
      <c r="C81" s="21" t="s">
        <v>640</v>
      </c>
      <c r="D81" s="9" t="s">
        <v>1175</v>
      </c>
      <c r="E81" s="9" t="s">
        <v>49</v>
      </c>
      <c r="G81" s="19" t="str">
        <f>[1]Sheet2!E141</f>
        <v>B</v>
      </c>
      <c r="H81" s="19" t="str">
        <f>[1]Sheet2!F141</f>
        <v>B</v>
      </c>
      <c r="I81" s="19" t="str">
        <f>[1]Sheet2!G141</f>
        <v>A</v>
      </c>
      <c r="J81" s="52" t="s">
        <v>1783</v>
      </c>
    </row>
    <row r="82" spans="1:10" ht="182.4">
      <c r="A82" s="20">
        <v>1</v>
      </c>
      <c r="B82" s="20">
        <v>141</v>
      </c>
      <c r="C82" s="21" t="s">
        <v>641</v>
      </c>
      <c r="D82" s="9" t="s">
        <v>1187</v>
      </c>
      <c r="E82" s="9" t="s">
        <v>95</v>
      </c>
      <c r="G82" s="19" t="str">
        <f>[1]Sheet2!E142</f>
        <v>B</v>
      </c>
      <c r="H82" s="19" t="str">
        <f>[1]Sheet2!F142</f>
        <v>C</v>
      </c>
      <c r="I82" s="19" t="str">
        <f>[1]Sheet2!G142</f>
        <v>C</v>
      </c>
      <c r="J82" s="52" t="s">
        <v>1783</v>
      </c>
    </row>
    <row r="83" spans="1:10" ht="182.4">
      <c r="A83" s="20">
        <v>1</v>
      </c>
      <c r="B83" s="20">
        <v>142</v>
      </c>
      <c r="C83" s="21" t="s">
        <v>642</v>
      </c>
      <c r="D83" s="9" t="s">
        <v>1175</v>
      </c>
      <c r="E83" s="9" t="s">
        <v>49</v>
      </c>
      <c r="G83" s="19" t="str">
        <f>[1]Sheet2!E143</f>
        <v>C</v>
      </c>
      <c r="H83" s="19" t="str">
        <f>[1]Sheet2!F143</f>
        <v>C</v>
      </c>
      <c r="I83" s="19" t="str">
        <f>[1]Sheet2!G143</f>
        <v>C</v>
      </c>
      <c r="J83" s="52" t="s">
        <v>1783</v>
      </c>
    </row>
    <row r="84" spans="1:10" ht="182.4">
      <c r="A84" s="20">
        <v>1</v>
      </c>
      <c r="B84" s="20">
        <v>143</v>
      </c>
      <c r="C84" s="21" t="s">
        <v>643</v>
      </c>
      <c r="D84" s="9" t="s">
        <v>1187</v>
      </c>
      <c r="E84" s="9" t="s">
        <v>95</v>
      </c>
      <c r="G84" s="19" t="str">
        <f>[1]Sheet2!E144</f>
        <v>A</v>
      </c>
      <c r="H84" s="19" t="str">
        <f>[1]Sheet2!F144</f>
        <v>A</v>
      </c>
      <c r="I84" s="19" t="str">
        <f>[1]Sheet2!G144</f>
        <v>A</v>
      </c>
      <c r="J84" s="52" t="s">
        <v>1783</v>
      </c>
    </row>
    <row r="85" spans="1:10" ht="182.4">
      <c r="A85" s="20">
        <v>1</v>
      </c>
      <c r="B85" s="20">
        <v>144</v>
      </c>
      <c r="C85" s="21" t="s">
        <v>644</v>
      </c>
      <c r="D85" s="9" t="s">
        <v>1175</v>
      </c>
      <c r="E85" s="9" t="s">
        <v>49</v>
      </c>
      <c r="G85" s="19" t="str">
        <f>[1]Sheet2!E145</f>
        <v>B</v>
      </c>
      <c r="H85" s="19" t="str">
        <f>[1]Sheet2!F145</f>
        <v>C</v>
      </c>
      <c r="I85" s="19" t="str">
        <f>[1]Sheet2!G145</f>
        <v>C</v>
      </c>
      <c r="J85" s="52" t="s">
        <v>1783</v>
      </c>
    </row>
    <row r="86" spans="1:10" ht="182.4">
      <c r="A86" s="20">
        <v>1</v>
      </c>
      <c r="B86" s="20">
        <v>145</v>
      </c>
      <c r="C86" s="21" t="s">
        <v>645</v>
      </c>
      <c r="D86" s="9" t="s">
        <v>1187</v>
      </c>
      <c r="E86" s="9" t="s">
        <v>95</v>
      </c>
      <c r="G86" s="19" t="str">
        <f>[1]Sheet2!E146</f>
        <v>A</v>
      </c>
      <c r="H86" s="19" t="str">
        <f>[1]Sheet2!F146</f>
        <v>A</v>
      </c>
      <c r="I86" s="19" t="str">
        <f>[1]Sheet2!G146</f>
        <v>A</v>
      </c>
      <c r="J86" s="52" t="s">
        <v>1783</v>
      </c>
    </row>
    <row r="87" spans="1:10" ht="182.4">
      <c r="A87" s="20">
        <v>1</v>
      </c>
      <c r="B87" s="20">
        <v>146</v>
      </c>
      <c r="C87" s="21" t="s">
        <v>646</v>
      </c>
      <c r="D87" s="9" t="s">
        <v>1175</v>
      </c>
      <c r="E87" s="9" t="s">
        <v>49</v>
      </c>
      <c r="G87" s="19" t="str">
        <f>[1]Sheet2!E147</f>
        <v>B</v>
      </c>
      <c r="H87" s="19" t="str">
        <f>[1]Sheet2!F147</f>
        <v>B</v>
      </c>
      <c r="I87" s="19" t="str">
        <f>[1]Sheet2!G147</f>
        <v>A</v>
      </c>
      <c r="J87" s="52" t="s">
        <v>1783</v>
      </c>
    </row>
    <row r="88" spans="1:10" ht="182.4">
      <c r="A88" s="20">
        <v>1</v>
      </c>
      <c r="B88" s="20">
        <v>147</v>
      </c>
      <c r="C88" s="21" t="s">
        <v>647</v>
      </c>
      <c r="D88" s="9" t="s">
        <v>1187</v>
      </c>
      <c r="E88" s="9" t="s">
        <v>95</v>
      </c>
      <c r="G88" s="19" t="str">
        <f>[1]Sheet2!E148</f>
        <v>A</v>
      </c>
      <c r="H88" s="19" t="str">
        <f>[1]Sheet2!F148</f>
        <v>A</v>
      </c>
      <c r="I88" s="19" t="str">
        <f>[1]Sheet2!G148</f>
        <v>A</v>
      </c>
      <c r="J88" s="52" t="s">
        <v>1783</v>
      </c>
    </row>
    <row r="89" spans="1:10" ht="182.4">
      <c r="A89" s="20">
        <v>1</v>
      </c>
      <c r="B89" s="20">
        <v>148</v>
      </c>
      <c r="C89" s="21" t="s">
        <v>648</v>
      </c>
      <c r="D89" s="9" t="s">
        <v>1175</v>
      </c>
      <c r="E89" s="9" t="s">
        <v>49</v>
      </c>
      <c r="G89" s="19" t="str">
        <f>[1]Sheet2!E149</f>
        <v>B</v>
      </c>
      <c r="H89" s="19" t="str">
        <f>[1]Sheet2!F149</f>
        <v>B</v>
      </c>
      <c r="I89" s="19" t="str">
        <f>[1]Sheet2!G149</f>
        <v>A</v>
      </c>
      <c r="J89" s="52" t="s">
        <v>1783</v>
      </c>
    </row>
    <row r="90" spans="1:10" ht="182.4">
      <c r="A90" s="20">
        <v>1</v>
      </c>
      <c r="B90" s="20">
        <v>149</v>
      </c>
      <c r="C90" s="21" t="s">
        <v>649</v>
      </c>
      <c r="D90" s="9" t="s">
        <v>1187</v>
      </c>
      <c r="E90" s="9" t="s">
        <v>95</v>
      </c>
      <c r="G90" s="19" t="str">
        <f>[1]Sheet2!E150</f>
        <v>B</v>
      </c>
      <c r="H90" s="19" t="str">
        <f>[1]Sheet2!F150</f>
        <v>B</v>
      </c>
      <c r="I90" s="19" t="str">
        <f>[1]Sheet2!G150</f>
        <v>A</v>
      </c>
      <c r="J90" s="52" t="s">
        <v>1783</v>
      </c>
    </row>
    <row r="91" spans="1:10" ht="182.4">
      <c r="A91" s="20">
        <v>1</v>
      </c>
      <c r="B91" s="20">
        <v>150</v>
      </c>
      <c r="C91" s="21" t="s">
        <v>650</v>
      </c>
      <c r="D91" s="9" t="s">
        <v>1175</v>
      </c>
      <c r="E91" s="9" t="s">
        <v>49</v>
      </c>
      <c r="G91" s="19" t="str">
        <f>[1]Sheet2!E151</f>
        <v>C</v>
      </c>
      <c r="H91" s="19" t="str">
        <f>[1]Sheet2!F151</f>
        <v>C</v>
      </c>
      <c r="I91" s="19" t="str">
        <f>[1]Sheet2!G151</f>
        <v>C</v>
      </c>
      <c r="J91" s="52" t="s">
        <v>1783</v>
      </c>
    </row>
    <row r="92" spans="1:10" ht="182.4">
      <c r="A92" s="20">
        <v>1</v>
      </c>
      <c r="B92" s="20">
        <v>151</v>
      </c>
      <c r="C92" s="21" t="s">
        <v>651</v>
      </c>
      <c r="D92" s="9" t="s">
        <v>1187</v>
      </c>
      <c r="E92" s="9" t="s">
        <v>95</v>
      </c>
      <c r="G92" s="19" t="str">
        <f>[1]Sheet2!E152</f>
        <v>B</v>
      </c>
      <c r="H92" s="19" t="str">
        <f>[1]Sheet2!F152</f>
        <v>B</v>
      </c>
      <c r="I92" s="19" t="str">
        <f>[1]Sheet2!G152</f>
        <v>A</v>
      </c>
      <c r="J92" s="52" t="s">
        <v>1783</v>
      </c>
    </row>
    <row r="93" spans="1:10" ht="182.4">
      <c r="A93" s="20">
        <v>1</v>
      </c>
      <c r="B93" s="20">
        <v>154</v>
      </c>
      <c r="C93" s="21" t="s">
        <v>1830</v>
      </c>
      <c r="D93" s="9" t="s">
        <v>1175</v>
      </c>
      <c r="E93" s="9" t="s">
        <v>49</v>
      </c>
      <c r="G93" s="19" t="str">
        <f>[1]Sheet2!E155</f>
        <v>C</v>
      </c>
      <c r="H93" s="19" t="str">
        <f>[1]Sheet2!F155</f>
        <v>C</v>
      </c>
      <c r="I93" s="19" t="str">
        <f>[1]Sheet2!G155</f>
        <v>C</v>
      </c>
      <c r="J93" s="52" t="s">
        <v>1783</v>
      </c>
    </row>
    <row r="94" spans="1:10" ht="182.4">
      <c r="A94" s="20">
        <v>1</v>
      </c>
      <c r="B94" s="20">
        <v>155</v>
      </c>
      <c r="C94" s="21" t="s">
        <v>633</v>
      </c>
      <c r="D94" s="9" t="s">
        <v>1187</v>
      </c>
      <c r="E94" s="9" t="s">
        <v>95</v>
      </c>
      <c r="G94" s="19" t="str">
        <f>[1]Sheet2!E156</f>
        <v>A</v>
      </c>
      <c r="H94" s="19" t="str">
        <f>[1]Sheet2!F156</f>
        <v>A</v>
      </c>
      <c r="I94" s="19" t="str">
        <f>[1]Sheet2!G156</f>
        <v>A</v>
      </c>
      <c r="J94" s="52" t="s">
        <v>1783</v>
      </c>
    </row>
    <row r="95" spans="1:10" ht="182.4">
      <c r="A95" s="20">
        <v>1</v>
      </c>
      <c r="B95" s="20">
        <v>156</v>
      </c>
      <c r="C95" s="21" t="s">
        <v>653</v>
      </c>
      <c r="D95" s="9" t="s">
        <v>1187</v>
      </c>
      <c r="E95" s="9" t="s">
        <v>95</v>
      </c>
      <c r="G95" s="19" t="str">
        <f>[1]Sheet2!E157</f>
        <v>A</v>
      </c>
      <c r="H95" s="19" t="str">
        <f>[1]Sheet2!F157</f>
        <v>A</v>
      </c>
      <c r="I95" s="19" t="str">
        <f>[1]Sheet2!G157</f>
        <v>A</v>
      </c>
      <c r="J95" s="52" t="s">
        <v>1783</v>
      </c>
    </row>
    <row r="96" spans="1:10" ht="182.4">
      <c r="A96" s="20">
        <v>1</v>
      </c>
      <c r="B96" s="20">
        <v>157</v>
      </c>
      <c r="C96" s="21" t="s">
        <v>654</v>
      </c>
      <c r="D96" s="9" t="s">
        <v>1175</v>
      </c>
      <c r="E96" s="9" t="s">
        <v>49</v>
      </c>
      <c r="G96" s="19" t="str">
        <f>[1]Sheet2!E158</f>
        <v>C</v>
      </c>
      <c r="H96" s="19" t="str">
        <f>[1]Sheet2!F158</f>
        <v>C</v>
      </c>
      <c r="I96" s="19" t="str">
        <f>[1]Sheet2!G158</f>
        <v>C</v>
      </c>
      <c r="J96" s="52" t="s">
        <v>1783</v>
      </c>
    </row>
    <row r="97" spans="1:10" ht="182.4">
      <c r="A97" s="20">
        <v>1</v>
      </c>
      <c r="B97" s="20">
        <v>158</v>
      </c>
      <c r="C97" s="21" t="s">
        <v>655</v>
      </c>
      <c r="D97" s="9" t="s">
        <v>1187</v>
      </c>
      <c r="E97" s="9" t="s">
        <v>95</v>
      </c>
      <c r="G97" s="19" t="str">
        <f>[1]Sheet2!E159</f>
        <v>B</v>
      </c>
      <c r="H97" s="19" t="str">
        <f>[1]Sheet2!F159</f>
        <v>B</v>
      </c>
      <c r="I97" s="19" t="str">
        <f>[1]Sheet2!G159</f>
        <v>A</v>
      </c>
      <c r="J97" s="52" t="s">
        <v>1783</v>
      </c>
    </row>
    <row r="98" spans="1:10" ht="182.4">
      <c r="A98" s="20">
        <v>1</v>
      </c>
      <c r="B98" s="20">
        <v>159</v>
      </c>
      <c r="C98" s="21" t="s">
        <v>656</v>
      </c>
      <c r="D98" s="9" t="s">
        <v>1187</v>
      </c>
      <c r="E98" s="9" t="s">
        <v>95</v>
      </c>
      <c r="G98" s="19" t="str">
        <f>[1]Sheet2!E160</f>
        <v>C</v>
      </c>
      <c r="H98" s="19" t="str">
        <f>[1]Sheet2!F160</f>
        <v>C</v>
      </c>
      <c r="I98" s="19" t="str">
        <f>[1]Sheet2!G160</f>
        <v>C</v>
      </c>
      <c r="J98" s="52" t="s">
        <v>1783</v>
      </c>
    </row>
    <row r="99" spans="1:10" ht="182.4">
      <c r="A99" s="20">
        <v>1</v>
      </c>
      <c r="B99" s="20">
        <v>160</v>
      </c>
      <c r="C99" s="21" t="s">
        <v>657</v>
      </c>
      <c r="D99" s="9" t="s">
        <v>1175</v>
      </c>
      <c r="E99" s="9" t="s">
        <v>49</v>
      </c>
      <c r="G99" s="19" t="str">
        <f>[1]Sheet2!E161</f>
        <v>B</v>
      </c>
      <c r="H99" s="19" t="str">
        <f>[1]Sheet2!F161</f>
        <v>B</v>
      </c>
      <c r="I99" s="19" t="str">
        <f>[1]Sheet2!G161</f>
        <v>A</v>
      </c>
      <c r="J99" s="52" t="s">
        <v>1783</v>
      </c>
    </row>
    <row r="100" spans="1:10" ht="182.4">
      <c r="A100" s="20">
        <v>1</v>
      </c>
      <c r="B100" s="20">
        <v>161</v>
      </c>
      <c r="C100" s="21" t="s">
        <v>658</v>
      </c>
      <c r="D100" s="9" t="s">
        <v>1187</v>
      </c>
      <c r="E100" s="9" t="s">
        <v>95</v>
      </c>
      <c r="G100" s="19" t="str">
        <f>[1]Sheet2!E162</f>
        <v>A</v>
      </c>
      <c r="H100" s="19" t="str">
        <f>[1]Sheet2!F162</f>
        <v>A</v>
      </c>
      <c r="I100" s="19" t="str">
        <f>[1]Sheet2!G162</f>
        <v>A</v>
      </c>
      <c r="J100" s="52" t="s">
        <v>1783</v>
      </c>
    </row>
    <row r="101" spans="1:10" ht="182.4">
      <c r="A101" s="20">
        <v>1</v>
      </c>
      <c r="B101" s="20">
        <v>162</v>
      </c>
      <c r="C101" s="21" t="s">
        <v>659</v>
      </c>
      <c r="D101" s="9" t="s">
        <v>1187</v>
      </c>
      <c r="E101" s="9" t="s">
        <v>95</v>
      </c>
      <c r="G101" s="19" t="str">
        <f>[1]Sheet2!E163</f>
        <v>B</v>
      </c>
      <c r="H101" s="19" t="str">
        <f>[1]Sheet2!F163</f>
        <v>B</v>
      </c>
      <c r="I101" s="19" t="str">
        <f>[1]Sheet2!G163</f>
        <v>A</v>
      </c>
      <c r="J101" s="52" t="s">
        <v>1783</v>
      </c>
    </row>
    <row r="102" spans="1:10" ht="182.4">
      <c r="A102" s="20">
        <v>1</v>
      </c>
      <c r="B102" s="20">
        <v>165</v>
      </c>
      <c r="C102" s="21" t="s">
        <v>241</v>
      </c>
      <c r="D102" s="9" t="s">
        <v>1175</v>
      </c>
      <c r="E102" s="9" t="s">
        <v>49</v>
      </c>
      <c r="G102" s="19" t="str">
        <f>[1]Sheet2!E166</f>
        <v>C</v>
      </c>
      <c r="H102" s="19" t="str">
        <f>[1]Sheet2!F166</f>
        <v>C</v>
      </c>
      <c r="I102" s="19" t="str">
        <f>[1]Sheet2!G166</f>
        <v>C</v>
      </c>
      <c r="J102" s="52" t="s">
        <v>1783</v>
      </c>
    </row>
    <row r="103" spans="1:10" ht="182.4">
      <c r="A103" s="20">
        <v>1</v>
      </c>
      <c r="B103" s="20">
        <v>166</v>
      </c>
      <c r="C103" s="21" t="s">
        <v>660</v>
      </c>
      <c r="D103" s="9" t="s">
        <v>1187</v>
      </c>
      <c r="E103" s="9" t="s">
        <v>95</v>
      </c>
      <c r="G103" s="19" t="str">
        <f>[1]Sheet2!E167</f>
        <v>A</v>
      </c>
      <c r="H103" s="19" t="str">
        <f>[1]Sheet2!F167</f>
        <v>A</v>
      </c>
      <c r="I103" s="19" t="str">
        <f>[1]Sheet2!G167</f>
        <v>A</v>
      </c>
      <c r="J103" s="52" t="s">
        <v>1783</v>
      </c>
    </row>
    <row r="104" spans="1:10" ht="182.4">
      <c r="A104" s="20">
        <v>1</v>
      </c>
      <c r="B104" s="20">
        <v>167</v>
      </c>
      <c r="C104" s="21" t="s">
        <v>661</v>
      </c>
      <c r="D104" s="9" t="s">
        <v>1175</v>
      </c>
      <c r="E104" s="9" t="s">
        <v>49</v>
      </c>
      <c r="G104" s="19" t="str">
        <f>[1]Sheet2!E168</f>
        <v>B</v>
      </c>
      <c r="H104" s="19" t="str">
        <f>[1]Sheet2!F168</f>
        <v>C</v>
      </c>
      <c r="I104" s="19" t="str">
        <f>[1]Sheet2!G168</f>
        <v>C</v>
      </c>
      <c r="J104" s="52" t="s">
        <v>1783</v>
      </c>
    </row>
    <row r="105" spans="1:10" ht="182.4">
      <c r="A105" s="20">
        <v>1</v>
      </c>
      <c r="B105" s="20">
        <v>168</v>
      </c>
      <c r="C105" s="21" t="s">
        <v>662</v>
      </c>
      <c r="D105" s="9" t="s">
        <v>1187</v>
      </c>
      <c r="E105" s="9" t="s">
        <v>95</v>
      </c>
      <c r="G105" s="19" t="str">
        <f>[1]Sheet2!E169</f>
        <v>B</v>
      </c>
      <c r="H105" s="19" t="str">
        <f>[1]Sheet2!F169</f>
        <v>B</v>
      </c>
      <c r="I105" s="19" t="str">
        <f>[1]Sheet2!G169</f>
        <v>A</v>
      </c>
      <c r="J105" s="52" t="s">
        <v>1783</v>
      </c>
    </row>
    <row r="106" spans="1:10" ht="182.4">
      <c r="A106" s="20">
        <v>1</v>
      </c>
      <c r="B106" s="20">
        <v>169</v>
      </c>
      <c r="C106" s="21" t="s">
        <v>663</v>
      </c>
      <c r="D106" s="9" t="s">
        <v>1175</v>
      </c>
      <c r="E106" s="9" t="s">
        <v>49</v>
      </c>
      <c r="G106" s="19" t="str">
        <f>[1]Sheet2!E170</f>
        <v>B</v>
      </c>
      <c r="H106" s="19" t="str">
        <f>[1]Sheet2!F170</f>
        <v>B</v>
      </c>
      <c r="I106" s="19" t="str">
        <f>[1]Sheet2!G170</f>
        <v>A</v>
      </c>
      <c r="J106" s="52" t="s">
        <v>1783</v>
      </c>
    </row>
    <row r="107" spans="1:10" ht="182.4">
      <c r="A107" s="20">
        <v>1</v>
      </c>
      <c r="B107" s="20">
        <v>170</v>
      </c>
      <c r="C107" s="21" t="s">
        <v>664</v>
      </c>
      <c r="D107" s="9" t="s">
        <v>1187</v>
      </c>
      <c r="E107" s="9" t="s">
        <v>95</v>
      </c>
      <c r="G107" s="19" t="str">
        <f>[1]Sheet2!E171</f>
        <v>C</v>
      </c>
      <c r="H107" s="19" t="str">
        <f>[1]Sheet2!F171</f>
        <v>C</v>
      </c>
      <c r="I107" s="19" t="str">
        <f>[1]Sheet2!G171</f>
        <v>C</v>
      </c>
      <c r="J107" s="52" t="s">
        <v>1783</v>
      </c>
    </row>
    <row r="108" spans="1:10" ht="182.4">
      <c r="A108" s="20">
        <v>1</v>
      </c>
      <c r="B108" s="20">
        <v>173</v>
      </c>
      <c r="C108" s="21" t="s">
        <v>665</v>
      </c>
      <c r="D108" s="9" t="s">
        <v>1175</v>
      </c>
      <c r="E108" s="9" t="s">
        <v>49</v>
      </c>
      <c r="G108" s="19" t="str">
        <f>[1]Sheet2!E174</f>
        <v>C</v>
      </c>
      <c r="H108" s="19" t="str">
        <f>[1]Sheet2!F174</f>
        <v>C</v>
      </c>
      <c r="I108" s="19" t="str">
        <f>[1]Sheet2!G174</f>
        <v>C</v>
      </c>
      <c r="J108" s="52" t="s">
        <v>1783</v>
      </c>
    </row>
    <row r="109" spans="1:10" ht="182.4">
      <c r="A109" s="20">
        <v>1</v>
      </c>
      <c r="B109" s="20">
        <v>174</v>
      </c>
      <c r="C109" s="21" t="s">
        <v>666</v>
      </c>
      <c r="D109" s="9" t="s">
        <v>1187</v>
      </c>
      <c r="E109" s="9" t="s">
        <v>95</v>
      </c>
      <c r="G109" s="19" t="str">
        <f>[1]Sheet2!E175</f>
        <v>B</v>
      </c>
      <c r="H109" s="19" t="str">
        <f>[1]Sheet2!F175</f>
        <v>C</v>
      </c>
      <c r="I109" s="19" t="str">
        <f>[1]Sheet2!G175</f>
        <v>C</v>
      </c>
      <c r="J109" s="52" t="s">
        <v>1783</v>
      </c>
    </row>
    <row r="110" spans="1:10" ht="182.4">
      <c r="A110" s="20">
        <v>1</v>
      </c>
      <c r="B110" s="20">
        <v>175</v>
      </c>
      <c r="C110" s="21" t="s">
        <v>667</v>
      </c>
      <c r="D110" s="9" t="s">
        <v>1175</v>
      </c>
      <c r="E110" s="9" t="s">
        <v>49</v>
      </c>
      <c r="G110" s="19" t="str">
        <f>[1]Sheet2!E176</f>
        <v>B</v>
      </c>
      <c r="H110" s="19" t="str">
        <f>[1]Sheet2!F176</f>
        <v>C</v>
      </c>
      <c r="I110" s="19" t="str">
        <f>[1]Sheet2!G176</f>
        <v>C</v>
      </c>
      <c r="J110" s="52" t="s">
        <v>1783</v>
      </c>
    </row>
    <row r="111" spans="1:10" ht="182.4">
      <c r="A111" s="20">
        <v>1</v>
      </c>
      <c r="B111" s="20">
        <v>176</v>
      </c>
      <c r="C111" s="21" t="s">
        <v>668</v>
      </c>
      <c r="D111" s="9" t="s">
        <v>1187</v>
      </c>
      <c r="E111" s="9" t="s">
        <v>95</v>
      </c>
      <c r="G111" s="19" t="str">
        <f>[1]Sheet2!E177</f>
        <v>A</v>
      </c>
      <c r="H111" s="19" t="str">
        <f>[1]Sheet2!F177</f>
        <v>A</v>
      </c>
      <c r="I111" s="19" t="str">
        <f>[1]Sheet2!G177</f>
        <v>A</v>
      </c>
      <c r="J111" s="52" t="s">
        <v>1783</v>
      </c>
    </row>
    <row r="112" spans="1:10" ht="182.4">
      <c r="A112" s="20">
        <v>1</v>
      </c>
      <c r="B112" s="20">
        <v>177</v>
      </c>
      <c r="C112" s="21" t="s">
        <v>669</v>
      </c>
      <c r="D112" s="9" t="s">
        <v>1175</v>
      </c>
      <c r="E112" s="9" t="s">
        <v>49</v>
      </c>
      <c r="G112" s="19" t="str">
        <f>[1]Sheet2!E178</f>
        <v>B</v>
      </c>
      <c r="H112" s="19" t="str">
        <f>[1]Sheet2!F178</f>
        <v>C</v>
      </c>
      <c r="I112" s="19" t="str">
        <f>[1]Sheet2!G178</f>
        <v>C</v>
      </c>
      <c r="J112" s="52" t="s">
        <v>1783</v>
      </c>
    </row>
    <row r="113" spans="1:10" ht="182.4">
      <c r="A113" s="20">
        <v>1</v>
      </c>
      <c r="B113" s="20">
        <v>178</v>
      </c>
      <c r="C113" s="21" t="s">
        <v>670</v>
      </c>
      <c r="D113" s="9" t="s">
        <v>1187</v>
      </c>
      <c r="E113" s="9" t="s">
        <v>95</v>
      </c>
      <c r="G113" s="19" t="str">
        <f>[1]Sheet2!E179</f>
        <v>B</v>
      </c>
      <c r="H113" s="19" t="str">
        <f>[1]Sheet2!F179</f>
        <v>B</v>
      </c>
      <c r="I113" s="19" t="str">
        <f>[1]Sheet2!G179</f>
        <v>A</v>
      </c>
      <c r="J113" s="52" t="s">
        <v>1783</v>
      </c>
    </row>
    <row r="114" spans="1:10" ht="182.4">
      <c r="A114" s="20">
        <v>1</v>
      </c>
      <c r="B114" s="20">
        <v>179</v>
      </c>
      <c r="C114" s="21" t="s">
        <v>671</v>
      </c>
      <c r="D114" s="9" t="s">
        <v>1175</v>
      </c>
      <c r="E114" s="9" t="s">
        <v>49</v>
      </c>
      <c r="G114" s="19" t="str">
        <f>[1]Sheet2!E180</f>
        <v>B</v>
      </c>
      <c r="H114" s="19" t="str">
        <f>[1]Sheet2!F180</f>
        <v>B</v>
      </c>
      <c r="I114" s="19" t="str">
        <f>[1]Sheet2!G180</f>
        <v>A</v>
      </c>
      <c r="J114" s="52" t="s">
        <v>1783</v>
      </c>
    </row>
    <row r="115" spans="1:10" ht="182.4">
      <c r="A115" s="20">
        <v>1</v>
      </c>
      <c r="B115" s="20">
        <v>180</v>
      </c>
      <c r="C115" s="21" t="s">
        <v>672</v>
      </c>
      <c r="D115" s="9" t="s">
        <v>1187</v>
      </c>
      <c r="E115" s="9" t="s">
        <v>95</v>
      </c>
      <c r="G115" s="19" t="str">
        <f>[1]Sheet2!E181</f>
        <v>A</v>
      </c>
      <c r="H115" s="19" t="str">
        <f>[1]Sheet2!F181</f>
        <v>A</v>
      </c>
      <c r="I115" s="19" t="str">
        <f>[1]Sheet2!G181</f>
        <v>A</v>
      </c>
      <c r="J115" s="52" t="s">
        <v>1783</v>
      </c>
    </row>
    <row r="116" spans="1:10" ht="182.4">
      <c r="A116" s="20">
        <v>1</v>
      </c>
      <c r="B116" s="20">
        <v>181</v>
      </c>
      <c r="C116" s="21" t="s">
        <v>673</v>
      </c>
      <c r="D116" s="9" t="s">
        <v>1175</v>
      </c>
      <c r="E116" s="9" t="s">
        <v>49</v>
      </c>
      <c r="G116" s="19" t="str">
        <f>[1]Sheet2!E182</f>
        <v>B</v>
      </c>
      <c r="H116" s="19" t="str">
        <f>[1]Sheet2!F182</f>
        <v>B</v>
      </c>
      <c r="I116" s="19" t="str">
        <f>[1]Sheet2!G182</f>
        <v>A</v>
      </c>
      <c r="J116" s="52" t="s">
        <v>1783</v>
      </c>
    </row>
    <row r="117" spans="1:10" ht="182.4">
      <c r="A117" s="20">
        <v>1</v>
      </c>
      <c r="B117" s="20">
        <v>182</v>
      </c>
      <c r="C117" s="21" t="s">
        <v>674</v>
      </c>
      <c r="D117" s="9" t="s">
        <v>1187</v>
      </c>
      <c r="E117" s="9" t="s">
        <v>95</v>
      </c>
      <c r="G117" s="19" t="str">
        <f>[1]Sheet2!E183</f>
        <v>B</v>
      </c>
      <c r="H117" s="19" t="str">
        <f>[1]Sheet2!F183</f>
        <v>B</v>
      </c>
      <c r="I117" s="19" t="str">
        <f>[1]Sheet2!G183</f>
        <v>A</v>
      </c>
      <c r="J117" s="52" t="s">
        <v>1783</v>
      </c>
    </row>
    <row r="118" spans="1:10" ht="182.4">
      <c r="A118" s="20">
        <v>1</v>
      </c>
      <c r="B118" s="20">
        <v>185</v>
      </c>
      <c r="C118" s="21" t="s">
        <v>675</v>
      </c>
      <c r="D118" s="9" t="s">
        <v>1175</v>
      </c>
      <c r="E118" s="9" t="s">
        <v>49</v>
      </c>
      <c r="G118" s="19" t="str">
        <f>[1]Sheet2!E186</f>
        <v>B</v>
      </c>
      <c r="H118" s="19" t="str">
        <f>[1]Sheet2!F186</f>
        <v>B</v>
      </c>
      <c r="I118" s="19" t="str">
        <f>[1]Sheet2!G186</f>
        <v>A</v>
      </c>
      <c r="J118" s="52" t="s">
        <v>1783</v>
      </c>
    </row>
    <row r="119" spans="1:10" ht="182.4">
      <c r="A119" s="20">
        <v>1</v>
      </c>
      <c r="B119" s="20">
        <v>186</v>
      </c>
      <c r="C119" s="21" t="s">
        <v>676</v>
      </c>
      <c r="D119" s="9" t="s">
        <v>1187</v>
      </c>
      <c r="E119" s="9" t="s">
        <v>95</v>
      </c>
      <c r="G119" s="19" t="str">
        <f>[1]Sheet2!E187</f>
        <v>B</v>
      </c>
      <c r="H119" s="19" t="str">
        <f>[1]Sheet2!F187</f>
        <v>B</v>
      </c>
      <c r="I119" s="19" t="str">
        <f>[1]Sheet2!G187</f>
        <v>A</v>
      </c>
      <c r="J119" s="52" t="s">
        <v>1783</v>
      </c>
    </row>
    <row r="120" spans="1:10" ht="182.4">
      <c r="A120" s="20">
        <v>1</v>
      </c>
      <c r="B120" s="20">
        <v>187</v>
      </c>
      <c r="C120" s="21" t="s">
        <v>73</v>
      </c>
      <c r="D120" s="9" t="s">
        <v>1175</v>
      </c>
      <c r="E120" s="9" t="s">
        <v>49</v>
      </c>
      <c r="G120" s="19" t="str">
        <f>[1]Sheet2!E188</f>
        <v>B</v>
      </c>
      <c r="H120" s="19" t="str">
        <f>[1]Sheet2!F188</f>
        <v>B</v>
      </c>
      <c r="I120" s="19" t="str">
        <f>[1]Sheet2!G188</f>
        <v>A</v>
      </c>
      <c r="J120" s="52" t="s">
        <v>1783</v>
      </c>
    </row>
    <row r="121" spans="1:10" ht="182.4">
      <c r="A121" s="20">
        <v>1</v>
      </c>
      <c r="B121" s="20">
        <v>188</v>
      </c>
      <c r="C121" s="21" t="s">
        <v>677</v>
      </c>
      <c r="D121" s="9" t="s">
        <v>1187</v>
      </c>
      <c r="E121" s="9" t="s">
        <v>95</v>
      </c>
      <c r="G121" s="19" t="str">
        <f>[1]Sheet2!E189</f>
        <v>A</v>
      </c>
      <c r="H121" s="19" t="str">
        <f>[1]Sheet2!F189</f>
        <v>A</v>
      </c>
      <c r="I121" s="19" t="str">
        <f>[1]Sheet2!G189</f>
        <v>A</v>
      </c>
      <c r="J121" s="52" t="s">
        <v>1783</v>
      </c>
    </row>
    <row r="122" spans="1:10" ht="182.4">
      <c r="A122" s="20">
        <v>1</v>
      </c>
      <c r="B122" s="20">
        <v>189</v>
      </c>
      <c r="C122" s="21" t="s">
        <v>678</v>
      </c>
      <c r="D122" s="9" t="s">
        <v>1175</v>
      </c>
      <c r="E122" s="9" t="s">
        <v>49</v>
      </c>
      <c r="G122" s="19" t="str">
        <f>[1]Sheet2!E190</f>
        <v>C</v>
      </c>
      <c r="H122" s="19" t="str">
        <f>[1]Sheet2!F190</f>
        <v>C</v>
      </c>
      <c r="I122" s="19" t="str">
        <f>[1]Sheet2!G190</f>
        <v>C</v>
      </c>
      <c r="J122" s="52" t="s">
        <v>1783</v>
      </c>
    </row>
    <row r="123" spans="1:10" ht="182.4">
      <c r="A123" s="20">
        <v>1</v>
      </c>
      <c r="B123" s="20">
        <v>190</v>
      </c>
      <c r="C123" s="21" t="s">
        <v>679</v>
      </c>
      <c r="D123" s="9" t="s">
        <v>1187</v>
      </c>
      <c r="E123" s="9" t="s">
        <v>95</v>
      </c>
      <c r="G123" s="19" t="str">
        <f>[1]Sheet2!E191</f>
        <v>A</v>
      </c>
      <c r="H123" s="19" t="str">
        <f>[1]Sheet2!F191</f>
        <v>A</v>
      </c>
      <c r="I123" s="19" t="str">
        <f>[1]Sheet2!G191</f>
        <v>A</v>
      </c>
      <c r="J123" s="52" t="s">
        <v>1783</v>
      </c>
    </row>
    <row r="124" spans="1:10" ht="182.4">
      <c r="A124" s="20">
        <v>1</v>
      </c>
      <c r="B124" s="20">
        <v>193</v>
      </c>
      <c r="C124" s="21" t="s">
        <v>680</v>
      </c>
      <c r="D124" s="9" t="s">
        <v>1175</v>
      </c>
      <c r="E124" s="9" t="s">
        <v>49</v>
      </c>
      <c r="G124" s="19" t="str">
        <f>[1]Sheet2!E194</f>
        <v>B</v>
      </c>
      <c r="H124" s="19" t="str">
        <f>[1]Sheet2!F194</f>
        <v>B</v>
      </c>
      <c r="I124" s="19" t="str">
        <f>[1]Sheet2!G194</f>
        <v>C</v>
      </c>
      <c r="J124" s="52" t="s">
        <v>1783</v>
      </c>
    </row>
    <row r="125" spans="1:10" ht="182.4">
      <c r="A125" s="20">
        <v>1</v>
      </c>
      <c r="B125" s="20">
        <v>194</v>
      </c>
      <c r="C125" s="21" t="s">
        <v>681</v>
      </c>
      <c r="D125" s="9" t="s">
        <v>1187</v>
      </c>
      <c r="E125" s="9" t="s">
        <v>95</v>
      </c>
      <c r="G125" s="19" t="str">
        <f>[1]Sheet2!E195</f>
        <v>B</v>
      </c>
      <c r="H125" s="19" t="str">
        <f>[1]Sheet2!F195</f>
        <v>B</v>
      </c>
      <c r="I125" s="19" t="str">
        <f>[1]Sheet2!G195</f>
        <v>A</v>
      </c>
      <c r="J125" s="52" t="s">
        <v>1783</v>
      </c>
    </row>
    <row r="126" spans="1:10" ht="182.4">
      <c r="A126" s="20">
        <v>1</v>
      </c>
      <c r="B126" s="20">
        <v>195</v>
      </c>
      <c r="C126" s="21" t="s">
        <v>682</v>
      </c>
      <c r="D126" s="9" t="s">
        <v>1175</v>
      </c>
      <c r="E126" s="9" t="s">
        <v>49</v>
      </c>
      <c r="G126" s="19" t="str">
        <f>[1]Sheet2!E196</f>
        <v>B</v>
      </c>
      <c r="H126" s="19" t="str">
        <f>[1]Sheet2!F196</f>
        <v>C</v>
      </c>
      <c r="I126" s="19" t="str">
        <f>[1]Sheet2!G196</f>
        <v>C</v>
      </c>
      <c r="J126" s="52" t="s">
        <v>1783</v>
      </c>
    </row>
    <row r="127" spans="1:10" ht="182.4">
      <c r="A127" s="20">
        <v>1</v>
      </c>
      <c r="B127" s="20">
        <v>196</v>
      </c>
      <c r="C127" s="21" t="s">
        <v>683</v>
      </c>
      <c r="D127" s="9" t="s">
        <v>1187</v>
      </c>
      <c r="E127" s="9" t="s">
        <v>95</v>
      </c>
      <c r="G127" s="19" t="str">
        <f>[1]Sheet2!E197</f>
        <v>B</v>
      </c>
      <c r="H127" s="19" t="str">
        <f>[1]Sheet2!F197</f>
        <v>B</v>
      </c>
      <c r="I127" s="19" t="str">
        <f>[1]Sheet2!G197</f>
        <v>A</v>
      </c>
      <c r="J127" s="52" t="s">
        <v>1783</v>
      </c>
    </row>
    <row r="128" spans="1:10" ht="182.4">
      <c r="A128" s="20">
        <v>1</v>
      </c>
      <c r="B128" s="20">
        <v>197</v>
      </c>
      <c r="C128" s="21" t="s">
        <v>684</v>
      </c>
      <c r="D128" s="9" t="s">
        <v>1175</v>
      </c>
      <c r="E128" s="9" t="s">
        <v>49</v>
      </c>
      <c r="G128" s="19" t="str">
        <f>[1]Sheet2!E198</f>
        <v>C</v>
      </c>
      <c r="H128" s="19" t="str">
        <f>[1]Sheet2!F198</f>
        <v>C</v>
      </c>
      <c r="I128" s="19" t="str">
        <f>[1]Sheet2!G198</f>
        <v>C</v>
      </c>
      <c r="J128" s="52" t="s">
        <v>1783</v>
      </c>
    </row>
    <row r="129" spans="1:10" ht="182.4">
      <c r="A129" s="20">
        <v>1</v>
      </c>
      <c r="B129" s="20">
        <v>198</v>
      </c>
      <c r="C129" s="21" t="s">
        <v>685</v>
      </c>
      <c r="D129" s="9" t="s">
        <v>1187</v>
      </c>
      <c r="E129" s="9" t="s">
        <v>95</v>
      </c>
      <c r="G129" s="19" t="str">
        <f>[1]Sheet2!E199</f>
        <v>C</v>
      </c>
      <c r="H129" s="19" t="str">
        <f>[1]Sheet2!F199</f>
        <v>C</v>
      </c>
      <c r="I129" s="19" t="str">
        <f>[1]Sheet2!G199</f>
        <v>C</v>
      </c>
      <c r="J129" s="52" t="s">
        <v>1783</v>
      </c>
    </row>
    <row r="130" spans="1:10" ht="182.4">
      <c r="A130" s="20">
        <v>1</v>
      </c>
      <c r="B130" s="20">
        <v>199</v>
      </c>
      <c r="C130" s="21" t="s">
        <v>686</v>
      </c>
      <c r="D130" s="9" t="s">
        <v>1175</v>
      </c>
      <c r="E130" s="9" t="s">
        <v>49</v>
      </c>
      <c r="G130" s="19" t="str">
        <f>[1]Sheet2!E200</f>
        <v>B</v>
      </c>
      <c r="H130" s="19" t="str">
        <f>[1]Sheet2!F200</f>
        <v>C</v>
      </c>
      <c r="I130" s="19" t="str">
        <f>[1]Sheet2!G200</f>
        <v>C</v>
      </c>
      <c r="J130" s="52" t="s">
        <v>1783</v>
      </c>
    </row>
    <row r="131" spans="1:10" ht="182.4">
      <c r="A131" s="20">
        <v>1</v>
      </c>
      <c r="B131" s="20">
        <v>200</v>
      </c>
      <c r="C131" s="21" t="s">
        <v>687</v>
      </c>
      <c r="D131" s="9" t="s">
        <v>1187</v>
      </c>
      <c r="E131" s="9" t="s">
        <v>95</v>
      </c>
      <c r="G131" s="19" t="str">
        <f>[1]Sheet2!E201</f>
        <v>A</v>
      </c>
      <c r="H131" s="19" t="str">
        <f>[1]Sheet2!F201</f>
        <v>A</v>
      </c>
      <c r="I131" s="19" t="str">
        <f>[1]Sheet2!G201</f>
        <v>A</v>
      </c>
      <c r="J131" s="52" t="s">
        <v>1783</v>
      </c>
    </row>
    <row r="132" spans="1:10" ht="182.4">
      <c r="A132" s="20">
        <v>1</v>
      </c>
      <c r="B132" s="20">
        <v>203</v>
      </c>
      <c r="C132" s="21" t="s">
        <v>688</v>
      </c>
      <c r="D132" s="9" t="s">
        <v>1175</v>
      </c>
      <c r="E132" s="9" t="s">
        <v>49</v>
      </c>
      <c r="G132" s="19" t="str">
        <f>[1]Sheet2!E204</f>
        <v>C</v>
      </c>
      <c r="H132" s="19" t="str">
        <f>[1]Sheet2!F204</f>
        <v>C</v>
      </c>
      <c r="I132" s="19" t="str">
        <f>[1]Sheet2!G204</f>
        <v>C</v>
      </c>
      <c r="J132" s="52" t="s">
        <v>1783</v>
      </c>
    </row>
    <row r="133" spans="1:10" ht="182.4">
      <c r="A133" s="20">
        <v>1</v>
      </c>
      <c r="B133" s="20">
        <v>204</v>
      </c>
      <c r="C133" s="21" t="s">
        <v>689</v>
      </c>
      <c r="D133" s="9" t="s">
        <v>1238</v>
      </c>
      <c r="E133" s="9" t="s">
        <v>389</v>
      </c>
      <c r="G133" s="19" t="str">
        <f>[1]Sheet2!E205</f>
        <v>B</v>
      </c>
      <c r="H133" s="19" t="str">
        <f>[1]Sheet2!F205</f>
        <v>B</v>
      </c>
      <c r="I133" s="19" t="str">
        <f>[1]Sheet2!G205</f>
        <v>A</v>
      </c>
      <c r="J133" s="52" t="s">
        <v>1783</v>
      </c>
    </row>
    <row r="134" spans="1:10" ht="182.4">
      <c r="A134" s="20">
        <v>1</v>
      </c>
      <c r="B134" s="20">
        <v>205</v>
      </c>
      <c r="C134" s="21" t="s">
        <v>690</v>
      </c>
      <c r="D134" s="9" t="s">
        <v>1238</v>
      </c>
      <c r="E134" s="9" t="s">
        <v>389</v>
      </c>
      <c r="G134" s="19" t="str">
        <f>[1]Sheet2!E206</f>
        <v>B</v>
      </c>
      <c r="H134" s="19" t="str">
        <f>[1]Sheet2!F206</f>
        <v>B</v>
      </c>
      <c r="I134" s="19" t="str">
        <f>[1]Sheet2!G206</f>
        <v>A</v>
      </c>
      <c r="J134" s="52" t="s">
        <v>1783</v>
      </c>
    </row>
    <row r="135" spans="1:10" ht="182.4">
      <c r="A135" s="20">
        <v>1</v>
      </c>
      <c r="B135" s="20">
        <v>206</v>
      </c>
      <c r="C135" s="21" t="s">
        <v>691</v>
      </c>
      <c r="D135" s="9" t="s">
        <v>1239</v>
      </c>
      <c r="E135" s="9" t="s">
        <v>394</v>
      </c>
      <c r="G135" s="19" t="str">
        <f>[1]Sheet2!E207</f>
        <v>A</v>
      </c>
      <c r="H135" s="19" t="str">
        <f>[1]Sheet2!F207</f>
        <v>A</v>
      </c>
      <c r="I135" s="19" t="str">
        <f>[1]Sheet2!G207</f>
        <v>A</v>
      </c>
      <c r="J135" s="52" t="s">
        <v>1783</v>
      </c>
    </row>
    <row r="136" spans="1:10" ht="182.4">
      <c r="A136" s="20">
        <v>1</v>
      </c>
      <c r="B136" s="20">
        <v>207</v>
      </c>
      <c r="C136" s="21" t="s">
        <v>692</v>
      </c>
      <c r="D136" s="9" t="s">
        <v>1240</v>
      </c>
      <c r="E136" s="9" t="s">
        <v>397</v>
      </c>
      <c r="G136" s="19" t="str">
        <f>[1]Sheet2!E208</f>
        <v>A</v>
      </c>
      <c r="H136" s="19" t="str">
        <f>[1]Sheet2!F208</f>
        <v>A</v>
      </c>
      <c r="I136" s="19" t="str">
        <f>[1]Sheet2!G208</f>
        <v>A</v>
      </c>
      <c r="J136" s="52" t="s">
        <v>1783</v>
      </c>
    </row>
    <row r="137" spans="1:10" ht="182.4">
      <c r="A137" s="20">
        <v>1</v>
      </c>
      <c r="B137" s="20">
        <v>208</v>
      </c>
      <c r="C137" s="21" t="s">
        <v>693</v>
      </c>
      <c r="D137" s="9" t="s">
        <v>1239</v>
      </c>
      <c r="E137" s="9" t="s">
        <v>394</v>
      </c>
      <c r="G137" s="19" t="str">
        <f>[1]Sheet2!E209</f>
        <v>A</v>
      </c>
      <c r="H137" s="19" t="str">
        <f>[1]Sheet2!F209</f>
        <v>A</v>
      </c>
      <c r="I137" s="19" t="str">
        <f>[1]Sheet2!G209</f>
        <v>A</v>
      </c>
      <c r="J137" s="52" t="s">
        <v>1783</v>
      </c>
    </row>
    <row r="138" spans="1:10" ht="182.4">
      <c r="A138" s="20">
        <v>1</v>
      </c>
      <c r="B138" s="20">
        <v>209</v>
      </c>
      <c r="C138" s="21" t="s">
        <v>694</v>
      </c>
      <c r="D138" s="9" t="s">
        <v>1240</v>
      </c>
      <c r="E138" s="9" t="s">
        <v>397</v>
      </c>
      <c r="G138" s="19" t="str">
        <f>[1]Sheet2!E210</f>
        <v>A</v>
      </c>
      <c r="H138" s="19" t="str">
        <f>[1]Sheet2!F210</f>
        <v>A</v>
      </c>
      <c r="I138" s="19" t="str">
        <f>[1]Sheet2!G210</f>
        <v>A</v>
      </c>
      <c r="J138" s="52" t="s">
        <v>1783</v>
      </c>
    </row>
    <row r="139" spans="1:10" ht="182.4">
      <c r="A139" s="20">
        <v>1</v>
      </c>
      <c r="B139" s="20">
        <v>210</v>
      </c>
      <c r="C139" s="21" t="s">
        <v>695</v>
      </c>
      <c r="D139" s="9" t="s">
        <v>1241</v>
      </c>
      <c r="E139" s="9" t="s">
        <v>404</v>
      </c>
      <c r="G139" s="19" t="str">
        <f>[1]Sheet2!E211</f>
        <v>A</v>
      </c>
      <c r="H139" s="19" t="str">
        <f>[1]Sheet2!F211</f>
        <v>A</v>
      </c>
      <c r="I139" s="19" t="str">
        <f>[1]Sheet2!G211</f>
        <v>A</v>
      </c>
      <c r="J139" s="52" t="s">
        <v>1783</v>
      </c>
    </row>
    <row r="140" spans="1:10" ht="182.4">
      <c r="A140" s="20">
        <v>1</v>
      </c>
      <c r="B140" s="20">
        <v>211</v>
      </c>
      <c r="C140" s="21" t="s">
        <v>696</v>
      </c>
      <c r="D140" s="9" t="s">
        <v>1242</v>
      </c>
      <c r="E140" s="9" t="s">
        <v>407</v>
      </c>
      <c r="G140" s="19" t="str">
        <f>[1]Sheet2!E212</f>
        <v>A</v>
      </c>
      <c r="H140" s="19" t="str">
        <f>[1]Sheet2!F212</f>
        <v>A</v>
      </c>
      <c r="I140" s="19" t="str">
        <f>[1]Sheet2!G212</f>
        <v>A</v>
      </c>
      <c r="J140" s="52" t="s">
        <v>1783</v>
      </c>
    </row>
    <row r="141" spans="1:10" ht="182.4">
      <c r="A141" s="20">
        <v>1</v>
      </c>
      <c r="B141" s="20">
        <v>212</v>
      </c>
      <c r="C141" s="21" t="s">
        <v>697</v>
      </c>
      <c r="D141" s="9" t="s">
        <v>1243</v>
      </c>
      <c r="E141" s="9" t="s">
        <v>410</v>
      </c>
      <c r="G141" s="19" t="str">
        <f>[1]Sheet2!E213</f>
        <v>B</v>
      </c>
      <c r="H141" s="19" t="str">
        <f>[1]Sheet2!F213</f>
        <v>B</v>
      </c>
      <c r="I141" s="19" t="str">
        <f>[1]Sheet2!G213</f>
        <v>A</v>
      </c>
      <c r="J141" s="52" t="s">
        <v>1783</v>
      </c>
    </row>
    <row r="142" spans="1:10" ht="182.4">
      <c r="A142" s="20">
        <v>1</v>
      </c>
      <c r="B142" s="20">
        <v>213</v>
      </c>
      <c r="C142" s="21" t="s">
        <v>698</v>
      </c>
      <c r="D142" s="9" t="s">
        <v>1244</v>
      </c>
      <c r="E142" s="9" t="s">
        <v>413</v>
      </c>
      <c r="G142" s="19" t="str">
        <f>[1]Sheet2!E214</f>
        <v>B</v>
      </c>
      <c r="H142" s="19" t="str">
        <f>[1]Sheet2!F214</f>
        <v>B</v>
      </c>
      <c r="I142" s="19" t="str">
        <f>[1]Sheet2!G214</f>
        <v>A</v>
      </c>
      <c r="J142" s="52" t="s">
        <v>1783</v>
      </c>
    </row>
    <row r="143" spans="1:10" ht="182.4">
      <c r="A143" s="20">
        <v>1</v>
      </c>
      <c r="B143" s="20">
        <v>215</v>
      </c>
      <c r="C143" s="21" t="s">
        <v>699</v>
      </c>
      <c r="D143" s="9" t="s">
        <v>1180</v>
      </c>
      <c r="E143" s="9" t="s">
        <v>68</v>
      </c>
      <c r="G143" s="19" t="str">
        <f>[1]Sheet2!E216</f>
        <v>C</v>
      </c>
      <c r="H143" s="19" t="str">
        <f>[1]Sheet2!F216</f>
        <v>D</v>
      </c>
      <c r="I143" s="19" t="str">
        <f>[1]Sheet2!G216</f>
        <v>C</v>
      </c>
      <c r="J143" s="52" t="s">
        <v>1783</v>
      </c>
    </row>
    <row r="144" spans="1:10" ht="182.4">
      <c r="A144" s="20">
        <v>1</v>
      </c>
      <c r="B144" s="20">
        <v>216</v>
      </c>
      <c r="C144" s="21" t="s">
        <v>1831</v>
      </c>
      <c r="D144" s="9" t="s">
        <v>1246</v>
      </c>
      <c r="E144" s="9" t="s">
        <v>421</v>
      </c>
      <c r="G144" s="19" t="str">
        <f>[1]Sheet2!E217</f>
        <v>B</v>
      </c>
      <c r="H144" s="19" t="str">
        <f>[1]Sheet2!F217</f>
        <v>C</v>
      </c>
      <c r="I144" s="19" t="str">
        <f>[1]Sheet2!G217</f>
        <v>C</v>
      </c>
      <c r="J144" s="52" t="s">
        <v>1783</v>
      </c>
    </row>
    <row r="145" spans="1:10" ht="182.4">
      <c r="A145" s="20">
        <v>1</v>
      </c>
      <c r="B145" s="20">
        <v>217</v>
      </c>
      <c r="C145" s="21" t="s">
        <v>700</v>
      </c>
      <c r="D145" s="9" t="s">
        <v>1246</v>
      </c>
      <c r="E145" s="9" t="s">
        <v>421</v>
      </c>
      <c r="G145" s="19" t="str">
        <f>[1]Sheet2!E218</f>
        <v>B</v>
      </c>
      <c r="H145" s="19" t="str">
        <f>[1]Sheet2!F218</f>
        <v>C</v>
      </c>
      <c r="I145" s="19" t="str">
        <f>[1]Sheet2!G218</f>
        <v>C</v>
      </c>
      <c r="J145" s="52" t="s">
        <v>1783</v>
      </c>
    </row>
    <row r="146" spans="1:10" ht="182.4">
      <c r="A146" s="20">
        <v>1</v>
      </c>
      <c r="B146" s="20">
        <v>218</v>
      </c>
      <c r="C146" s="21" t="s">
        <v>701</v>
      </c>
      <c r="D146" s="9" t="s">
        <v>1246</v>
      </c>
      <c r="E146" s="9" t="s">
        <v>421</v>
      </c>
      <c r="G146" s="19" t="str">
        <f>[1]Sheet2!E219</f>
        <v>B</v>
      </c>
      <c r="H146" s="19" t="str">
        <f>[1]Sheet2!F219</f>
        <v>B</v>
      </c>
      <c r="I146" s="19" t="str">
        <f>[1]Sheet2!G219</f>
        <v>A</v>
      </c>
      <c r="J146" s="52" t="s">
        <v>1783</v>
      </c>
    </row>
    <row r="147" spans="1:10" ht="182.4">
      <c r="A147" s="20">
        <v>1</v>
      </c>
      <c r="B147" s="20">
        <v>219</v>
      </c>
      <c r="C147" s="21" t="s">
        <v>702</v>
      </c>
      <c r="D147" s="9" t="s">
        <v>1333</v>
      </c>
      <c r="E147" s="9" t="s">
        <v>703</v>
      </c>
      <c r="G147" s="19" t="str">
        <f>[1]Sheet2!E220</f>
        <v>A</v>
      </c>
      <c r="H147" s="19" t="str">
        <f>[1]Sheet2!F220</f>
        <v>A</v>
      </c>
      <c r="I147" s="19" t="str">
        <f>[1]Sheet2!G220</f>
        <v>A</v>
      </c>
      <c r="J147" s="52" t="s">
        <v>1783</v>
      </c>
    </row>
    <row r="148" spans="1:10" ht="182.4">
      <c r="A148" s="20">
        <v>1</v>
      </c>
      <c r="B148" s="20">
        <v>220</v>
      </c>
      <c r="C148" s="21" t="s">
        <v>704</v>
      </c>
      <c r="D148" s="9" t="s">
        <v>1240</v>
      </c>
      <c r="E148" s="9" t="s">
        <v>397</v>
      </c>
      <c r="G148" s="19" t="str">
        <f>[1]Sheet2!E221</f>
        <v>B</v>
      </c>
      <c r="H148" s="19" t="str">
        <f>[1]Sheet2!F221</f>
        <v>C</v>
      </c>
      <c r="I148" s="19" t="str">
        <f>[1]Sheet2!G221</f>
        <v>C</v>
      </c>
      <c r="J148" s="52" t="s">
        <v>1783</v>
      </c>
    </row>
    <row r="149" spans="1:10" ht="182.4">
      <c r="A149" s="20">
        <v>1</v>
      </c>
      <c r="B149" s="20">
        <v>221</v>
      </c>
      <c r="C149" s="21" t="s">
        <v>705</v>
      </c>
      <c r="D149" s="9" t="s">
        <v>1240</v>
      </c>
      <c r="E149" s="9" t="s">
        <v>397</v>
      </c>
      <c r="G149" s="19" t="str">
        <f>[1]Sheet2!E222</f>
        <v>B</v>
      </c>
      <c r="H149" s="19" t="str">
        <f>[1]Sheet2!F222</f>
        <v>B</v>
      </c>
      <c r="I149" s="19" t="str">
        <f>[1]Sheet2!G222</f>
        <v>A</v>
      </c>
      <c r="J149" s="52" t="s">
        <v>1783</v>
      </c>
    </row>
    <row r="150" spans="1:10" ht="182.4">
      <c r="A150" s="20">
        <v>1</v>
      </c>
      <c r="B150" s="20">
        <v>222</v>
      </c>
      <c r="C150" s="21" t="s">
        <v>706</v>
      </c>
      <c r="D150" s="9" t="s">
        <v>1240</v>
      </c>
      <c r="E150" s="9" t="s">
        <v>397</v>
      </c>
      <c r="G150" s="19" t="str">
        <f>[1]Sheet2!E223</f>
        <v>C</v>
      </c>
      <c r="H150" s="19" t="str">
        <f>[1]Sheet2!F223</f>
        <v>C</v>
      </c>
      <c r="I150" s="19" t="str">
        <f>[1]Sheet2!G223</f>
        <v>C</v>
      </c>
      <c r="J150" s="52" t="s">
        <v>1783</v>
      </c>
    </row>
    <row r="151" spans="1:10" ht="182.4">
      <c r="A151" s="20">
        <v>1</v>
      </c>
      <c r="B151" s="20">
        <v>223</v>
      </c>
      <c r="C151" s="21" t="s">
        <v>707</v>
      </c>
      <c r="D151" s="9" t="s">
        <v>1239</v>
      </c>
      <c r="E151" s="9" t="s">
        <v>394</v>
      </c>
      <c r="G151" s="19" t="str">
        <f>[1]Sheet2!E224</f>
        <v>A</v>
      </c>
      <c r="H151" s="19" t="str">
        <f>[1]Sheet2!F224</f>
        <v>A</v>
      </c>
      <c r="I151" s="19" t="str">
        <f>[1]Sheet2!G224</f>
        <v>A</v>
      </c>
      <c r="J151" s="52" t="s">
        <v>1783</v>
      </c>
    </row>
    <row r="152" spans="1:10" ht="182.4">
      <c r="A152" s="20">
        <v>1</v>
      </c>
      <c r="B152" s="20">
        <v>224</v>
      </c>
      <c r="C152" s="21" t="s">
        <v>708</v>
      </c>
      <c r="D152" s="9" t="s">
        <v>1248</v>
      </c>
      <c r="E152" s="9" t="s">
        <v>439</v>
      </c>
      <c r="G152" s="19" t="str">
        <f>[1]Sheet2!E225</f>
        <v>B</v>
      </c>
      <c r="H152" s="19" t="str">
        <f>[1]Sheet2!F225</f>
        <v>B</v>
      </c>
      <c r="I152" s="19" t="str">
        <f>[1]Sheet2!G225</f>
        <v>A</v>
      </c>
      <c r="J152" s="52" t="s">
        <v>1783</v>
      </c>
    </row>
    <row r="153" spans="1:10" ht="182.4">
      <c r="A153" s="20">
        <v>1</v>
      </c>
      <c r="B153" s="20">
        <v>225</v>
      </c>
      <c r="C153" s="21" t="s">
        <v>709</v>
      </c>
      <c r="D153" s="9" t="s">
        <v>1175</v>
      </c>
      <c r="E153" s="9" t="s">
        <v>49</v>
      </c>
      <c r="G153" s="19" t="str">
        <f>[1]Sheet2!E226</f>
        <v>B</v>
      </c>
      <c r="H153" s="19" t="str">
        <f>[1]Sheet2!F226</f>
        <v>B</v>
      </c>
      <c r="I153" s="19" t="str">
        <f>[1]Sheet2!G226</f>
        <v>A</v>
      </c>
      <c r="J153" s="52" t="s">
        <v>1783</v>
      </c>
    </row>
    <row r="154" spans="1:10" ht="182.4">
      <c r="A154" s="20">
        <v>1</v>
      </c>
      <c r="B154" s="20">
        <v>226</v>
      </c>
      <c r="C154" s="21" t="s">
        <v>710</v>
      </c>
      <c r="D154" s="9" t="s">
        <v>1175</v>
      </c>
      <c r="E154" s="9" t="s">
        <v>49</v>
      </c>
      <c r="G154" s="19" t="str">
        <f>[1]Sheet2!E227</f>
        <v>B</v>
      </c>
      <c r="H154" s="19" t="str">
        <f>[1]Sheet2!F227</f>
        <v>B</v>
      </c>
      <c r="I154" s="19" t="str">
        <f>[1]Sheet2!G227</f>
        <v>A</v>
      </c>
      <c r="J154" s="52" t="s">
        <v>1783</v>
      </c>
    </row>
    <row r="155" spans="1:10" ht="182.4">
      <c r="A155" s="20">
        <v>1</v>
      </c>
      <c r="B155" s="20">
        <v>227</v>
      </c>
      <c r="C155" s="21" t="s">
        <v>711</v>
      </c>
      <c r="D155" s="9" t="s">
        <v>1175</v>
      </c>
      <c r="E155" s="9" t="s">
        <v>49</v>
      </c>
      <c r="G155" s="19" t="str">
        <f>[1]Sheet2!E228</f>
        <v>B</v>
      </c>
      <c r="H155" s="19" t="str">
        <f>[1]Sheet2!F228</f>
        <v>B</v>
      </c>
      <c r="I155" s="19" t="str">
        <f>[1]Sheet2!G228</f>
        <v>A</v>
      </c>
      <c r="J155" s="52" t="s">
        <v>1783</v>
      </c>
    </row>
    <row r="156" spans="1:10" ht="182.4">
      <c r="A156" s="20">
        <v>1</v>
      </c>
      <c r="B156" s="20">
        <v>228</v>
      </c>
      <c r="C156" s="21" t="s">
        <v>712</v>
      </c>
      <c r="D156" s="9" t="s">
        <v>1175</v>
      </c>
      <c r="E156" s="9" t="s">
        <v>49</v>
      </c>
      <c r="G156" s="19" t="str">
        <f>[1]Sheet2!E229</f>
        <v>B</v>
      </c>
      <c r="H156" s="19" t="str">
        <f>[1]Sheet2!F229</f>
        <v>B</v>
      </c>
      <c r="I156" s="19" t="str">
        <f>[1]Sheet2!G229</f>
        <v>A</v>
      </c>
      <c r="J156" s="52" t="s">
        <v>1783</v>
      </c>
    </row>
    <row r="157" spans="1:10" ht="182.4">
      <c r="A157" s="20">
        <v>1</v>
      </c>
      <c r="B157" s="20">
        <v>229</v>
      </c>
      <c r="C157" s="21" t="s">
        <v>713</v>
      </c>
      <c r="D157" s="9" t="s">
        <v>1175</v>
      </c>
      <c r="E157" s="9" t="s">
        <v>49</v>
      </c>
      <c r="G157" s="19" t="str">
        <f>[1]Sheet2!E230</f>
        <v>B</v>
      </c>
      <c r="H157" s="19" t="str">
        <f>[1]Sheet2!F230</f>
        <v>B</v>
      </c>
      <c r="I157" s="19" t="str">
        <f>[1]Sheet2!G230</f>
        <v>A</v>
      </c>
      <c r="J157" s="52" t="s">
        <v>1783</v>
      </c>
    </row>
    <row r="158" spans="1:10" ht="182.4">
      <c r="A158" s="20">
        <v>1</v>
      </c>
      <c r="B158" s="20">
        <v>230</v>
      </c>
      <c r="C158" s="21" t="s">
        <v>714</v>
      </c>
      <c r="D158" s="9" t="s">
        <v>1187</v>
      </c>
      <c r="E158" s="9" t="s">
        <v>95</v>
      </c>
      <c r="G158" s="19" t="str">
        <f>[1]Sheet2!E231</f>
        <v>B</v>
      </c>
      <c r="H158" s="19" t="str">
        <f>[1]Sheet2!F231</f>
        <v>B</v>
      </c>
      <c r="I158" s="19" t="str">
        <f>[1]Sheet2!G231</f>
        <v>A</v>
      </c>
      <c r="J158" s="52" t="s">
        <v>1783</v>
      </c>
    </row>
    <row r="159" spans="1:10" ht="182.4">
      <c r="A159" s="20">
        <v>1</v>
      </c>
      <c r="B159" s="20">
        <v>231</v>
      </c>
      <c r="C159" s="21" t="s">
        <v>715</v>
      </c>
      <c r="D159" s="9" t="s">
        <v>1175</v>
      </c>
      <c r="E159" s="9" t="s">
        <v>49</v>
      </c>
      <c r="G159" s="19" t="str">
        <f>[1]Sheet2!E232</f>
        <v>B</v>
      </c>
      <c r="H159" s="19" t="str">
        <f>[1]Sheet2!F232</f>
        <v>B</v>
      </c>
      <c r="I159" s="19" t="str">
        <f>[1]Sheet2!G232</f>
        <v>A</v>
      </c>
      <c r="J159" s="52" t="s">
        <v>1783</v>
      </c>
    </row>
    <row r="160" spans="1:10" ht="182.4">
      <c r="A160" s="20">
        <v>1</v>
      </c>
      <c r="B160" s="20">
        <v>232</v>
      </c>
      <c r="C160" s="21" t="s">
        <v>716</v>
      </c>
      <c r="D160" s="9" t="s">
        <v>1331</v>
      </c>
      <c r="E160" s="9" t="s">
        <v>627</v>
      </c>
      <c r="G160" s="19" t="str">
        <f>[1]Sheet2!E233</f>
        <v>A</v>
      </c>
      <c r="H160" s="19" t="str">
        <f>[1]Sheet2!F233</f>
        <v>A</v>
      </c>
      <c r="I160" s="19" t="str">
        <f>[1]Sheet2!G233</f>
        <v>A</v>
      </c>
      <c r="J160" s="52" t="s">
        <v>1783</v>
      </c>
    </row>
    <row r="161" spans="1:10" ht="182.4">
      <c r="A161" s="20">
        <v>1</v>
      </c>
      <c r="B161" s="20">
        <v>233</v>
      </c>
      <c r="C161" s="21" t="s">
        <v>717</v>
      </c>
      <c r="D161" s="9" t="s">
        <v>1175</v>
      </c>
      <c r="E161" s="9" t="s">
        <v>49</v>
      </c>
      <c r="G161" s="19" t="str">
        <f>[1]Sheet2!E234</f>
        <v>A</v>
      </c>
      <c r="H161" s="19" t="str">
        <f>[1]Sheet2!F234</f>
        <v>A</v>
      </c>
      <c r="I161" s="19" t="str">
        <f>[1]Sheet2!G234</f>
        <v>A</v>
      </c>
      <c r="J161" s="52" t="s">
        <v>1783</v>
      </c>
    </row>
    <row r="162" spans="1:10" ht="182.4">
      <c r="A162" s="20">
        <v>1</v>
      </c>
      <c r="B162" s="20">
        <v>234</v>
      </c>
      <c r="C162" s="21" t="s">
        <v>718</v>
      </c>
      <c r="D162" s="9" t="s">
        <v>1175</v>
      </c>
      <c r="E162" s="9" t="s">
        <v>49</v>
      </c>
      <c r="G162" s="19" t="str">
        <f>[1]Sheet2!E235</f>
        <v>B</v>
      </c>
      <c r="H162" s="19" t="str">
        <f>[1]Sheet2!F235</f>
        <v>B</v>
      </c>
      <c r="I162" s="19" t="str">
        <f>[1]Sheet2!G235</f>
        <v>A</v>
      </c>
      <c r="J162" s="52" t="s">
        <v>1783</v>
      </c>
    </row>
    <row r="163" spans="1:10" ht="182.4">
      <c r="A163" s="20">
        <v>1</v>
      </c>
      <c r="B163" s="20">
        <v>235</v>
      </c>
      <c r="C163" s="21" t="s">
        <v>719</v>
      </c>
      <c r="D163" s="9" t="s">
        <v>1175</v>
      </c>
      <c r="E163" s="9" t="s">
        <v>49</v>
      </c>
      <c r="G163" s="19" t="str">
        <f>[1]Sheet2!E236</f>
        <v>A</v>
      </c>
      <c r="H163" s="19" t="str">
        <f>[1]Sheet2!F236</f>
        <v>A</v>
      </c>
      <c r="I163" s="19" t="str">
        <f>[1]Sheet2!G236</f>
        <v>A</v>
      </c>
      <c r="J163" s="52" t="s">
        <v>1783</v>
      </c>
    </row>
    <row r="164" spans="1:10" ht="182.4">
      <c r="A164" s="20">
        <v>1</v>
      </c>
      <c r="B164" s="20">
        <v>236</v>
      </c>
      <c r="C164" s="21" t="s">
        <v>720</v>
      </c>
      <c r="D164" s="9" t="s">
        <v>1175</v>
      </c>
      <c r="E164" s="9" t="s">
        <v>49</v>
      </c>
      <c r="G164" s="19" t="str">
        <f>[1]Sheet2!E237</f>
        <v>B</v>
      </c>
      <c r="H164" s="19" t="str">
        <f>[1]Sheet2!F237</f>
        <v>B</v>
      </c>
      <c r="I164" s="19" t="str">
        <f>[1]Sheet2!G237</f>
        <v>A</v>
      </c>
      <c r="J164" s="52" t="s">
        <v>1783</v>
      </c>
    </row>
    <row r="165" spans="1:10" ht="182.4">
      <c r="A165" s="20">
        <v>1</v>
      </c>
      <c r="B165" s="20">
        <v>237</v>
      </c>
      <c r="C165" s="21" t="s">
        <v>721</v>
      </c>
      <c r="D165" s="9" t="s">
        <v>1187</v>
      </c>
      <c r="E165" s="9" t="s">
        <v>95</v>
      </c>
      <c r="G165" s="19" t="str">
        <f>[1]Sheet2!E238</f>
        <v>A</v>
      </c>
      <c r="H165" s="19" t="str">
        <f>[1]Sheet2!F238</f>
        <v>A</v>
      </c>
      <c r="I165" s="19" t="str">
        <f>[1]Sheet2!G238</f>
        <v>A</v>
      </c>
      <c r="J165" s="52" t="s">
        <v>1783</v>
      </c>
    </row>
    <row r="166" spans="1:10" ht="182.4">
      <c r="A166" s="20">
        <v>1</v>
      </c>
      <c r="B166" s="20">
        <v>238</v>
      </c>
      <c r="C166" s="21" t="s">
        <v>722</v>
      </c>
      <c r="D166" s="9" t="s">
        <v>1175</v>
      </c>
      <c r="E166" s="9" t="s">
        <v>49</v>
      </c>
      <c r="G166" s="19" t="str">
        <f>[1]Sheet2!E239</f>
        <v>B</v>
      </c>
      <c r="H166" s="19" t="str">
        <f>[1]Sheet2!F239</f>
        <v>B</v>
      </c>
      <c r="I166" s="19" t="str">
        <f>[1]Sheet2!G239</f>
        <v>A</v>
      </c>
      <c r="J166" s="52" t="s">
        <v>1783</v>
      </c>
    </row>
    <row r="167" spans="1:10" ht="182.4">
      <c r="A167" s="20">
        <v>1</v>
      </c>
      <c r="B167" s="20">
        <v>240</v>
      </c>
      <c r="C167" s="21" t="s">
        <v>723</v>
      </c>
      <c r="D167" s="9" t="s">
        <v>1175</v>
      </c>
      <c r="E167" s="9" t="s">
        <v>49</v>
      </c>
      <c r="G167" s="19" t="str">
        <f>[1]Sheet2!E241</f>
        <v>C</v>
      </c>
      <c r="H167" s="19" t="str">
        <f>[1]Sheet2!F241</f>
        <v>C</v>
      </c>
      <c r="I167" s="19" t="str">
        <f>[1]Sheet2!G241</f>
        <v>C</v>
      </c>
      <c r="J167" s="52" t="s">
        <v>1783</v>
      </c>
    </row>
    <row r="168" spans="1:10" ht="182.4">
      <c r="A168" s="20">
        <v>1</v>
      </c>
      <c r="B168" s="20">
        <v>241</v>
      </c>
      <c r="C168" s="21" t="s">
        <v>724</v>
      </c>
      <c r="D168" s="9" t="s">
        <v>1175</v>
      </c>
      <c r="E168" s="9" t="s">
        <v>49</v>
      </c>
      <c r="G168" s="19" t="str">
        <f>[1]Sheet2!E242</f>
        <v>B</v>
      </c>
      <c r="H168" s="19" t="str">
        <f>[1]Sheet2!F242</f>
        <v>C</v>
      </c>
      <c r="I168" s="19" t="str">
        <f>[1]Sheet2!G242</f>
        <v>C</v>
      </c>
      <c r="J168" s="52" t="s">
        <v>1783</v>
      </c>
    </row>
    <row r="169" spans="1:10" ht="182.4">
      <c r="A169" s="20">
        <v>1</v>
      </c>
      <c r="B169" s="20">
        <v>242</v>
      </c>
      <c r="C169" s="21" t="s">
        <v>725</v>
      </c>
      <c r="D169" s="9" t="s">
        <v>1175</v>
      </c>
      <c r="E169" s="9" t="s">
        <v>49</v>
      </c>
      <c r="G169" s="19" t="str">
        <f>[1]Sheet2!E243</f>
        <v>C</v>
      </c>
      <c r="H169" s="19" t="str">
        <f>[1]Sheet2!F243</f>
        <v>C</v>
      </c>
      <c r="I169" s="19" t="str">
        <f>[1]Sheet2!G243</f>
        <v>C</v>
      </c>
      <c r="J169" s="52" t="s">
        <v>1783</v>
      </c>
    </row>
    <row r="170" spans="1:10" ht="182.4">
      <c r="A170" s="20">
        <v>1</v>
      </c>
      <c r="B170" s="20">
        <v>243</v>
      </c>
      <c r="C170" s="21" t="s">
        <v>726</v>
      </c>
      <c r="D170" s="9" t="s">
        <v>1187</v>
      </c>
      <c r="E170" s="9" t="s">
        <v>95</v>
      </c>
      <c r="G170" s="19" t="str">
        <f>[1]Sheet2!E244</f>
        <v>B</v>
      </c>
      <c r="H170" s="19" t="str">
        <f>[1]Sheet2!F244</f>
        <v>B</v>
      </c>
      <c r="I170" s="19" t="str">
        <f>[1]Sheet2!G244</f>
        <v>A</v>
      </c>
      <c r="J170" s="52" t="s">
        <v>1783</v>
      </c>
    </row>
    <row r="171" spans="1:10" ht="182.4">
      <c r="A171" s="20">
        <v>1</v>
      </c>
      <c r="B171" s="20">
        <v>244</v>
      </c>
      <c r="C171" s="21" t="s">
        <v>727</v>
      </c>
      <c r="D171" s="9" t="s">
        <v>1187</v>
      </c>
      <c r="E171" s="9" t="s">
        <v>95</v>
      </c>
      <c r="G171" s="19" t="str">
        <f>[1]Sheet2!E245</f>
        <v>B</v>
      </c>
      <c r="H171" s="19" t="str">
        <f>[1]Sheet2!F245</f>
        <v>C</v>
      </c>
      <c r="I171" s="19" t="str">
        <f>[1]Sheet2!G245</f>
        <v>C</v>
      </c>
      <c r="J171" s="52" t="s">
        <v>1783</v>
      </c>
    </row>
    <row r="172" spans="1:10" ht="182.4">
      <c r="A172" s="20">
        <v>1</v>
      </c>
      <c r="B172" s="20">
        <v>245</v>
      </c>
      <c r="C172" s="21" t="s">
        <v>728</v>
      </c>
      <c r="D172" s="9" t="s">
        <v>1187</v>
      </c>
      <c r="E172" s="9" t="s">
        <v>95</v>
      </c>
      <c r="G172" s="19" t="str">
        <f>[1]Sheet2!E246</f>
        <v>B</v>
      </c>
      <c r="H172" s="19" t="str">
        <f>[1]Sheet2!F246</f>
        <v>B</v>
      </c>
      <c r="I172" s="19" t="str">
        <f>[1]Sheet2!G246</f>
        <v>A</v>
      </c>
      <c r="J172" s="52" t="s">
        <v>1783</v>
      </c>
    </row>
    <row r="173" spans="1:10" ht="182.4">
      <c r="A173" s="20">
        <v>1</v>
      </c>
      <c r="B173" s="20">
        <v>246</v>
      </c>
      <c r="C173" s="21" t="s">
        <v>729</v>
      </c>
      <c r="D173" s="9" t="s">
        <v>1187</v>
      </c>
      <c r="E173" s="9" t="s">
        <v>95</v>
      </c>
      <c r="G173" s="19" t="str">
        <f>[1]Sheet2!E247</f>
        <v>B</v>
      </c>
      <c r="H173" s="19" t="str">
        <f>[1]Sheet2!F247</f>
        <v>B</v>
      </c>
      <c r="I173" s="19" t="str">
        <f>[1]Sheet2!G247</f>
        <v>A</v>
      </c>
      <c r="J173" s="52" t="s">
        <v>1783</v>
      </c>
    </row>
    <row r="174" spans="1:10" ht="182.4">
      <c r="A174" s="20">
        <v>1</v>
      </c>
      <c r="B174" s="20">
        <v>247</v>
      </c>
      <c r="C174" s="21" t="s">
        <v>730</v>
      </c>
      <c r="D174" s="9" t="s">
        <v>1187</v>
      </c>
      <c r="E174" s="9" t="s">
        <v>95</v>
      </c>
      <c r="G174" s="19" t="str">
        <f>[1]Sheet2!E248</f>
        <v>B</v>
      </c>
      <c r="H174" s="19" t="str">
        <f>[1]Sheet2!F248</f>
        <v>C</v>
      </c>
      <c r="I174" s="19" t="str">
        <f>[1]Sheet2!G248</f>
        <v>C</v>
      </c>
      <c r="J174" s="52" t="s">
        <v>1783</v>
      </c>
    </row>
    <row r="175" spans="1:10" ht="182.4">
      <c r="A175" s="20">
        <v>1</v>
      </c>
      <c r="B175" s="20">
        <v>248</v>
      </c>
      <c r="C175" s="21" t="s">
        <v>731</v>
      </c>
      <c r="D175" s="9" t="s">
        <v>1187</v>
      </c>
      <c r="E175" s="9" t="s">
        <v>95</v>
      </c>
      <c r="G175" s="19" t="str">
        <f>[1]Sheet2!E249</f>
        <v>B</v>
      </c>
      <c r="H175" s="19" t="str">
        <f>[1]Sheet2!F249</f>
        <v>B</v>
      </c>
      <c r="I175" s="19" t="str">
        <f>[1]Sheet2!G249</f>
        <v>A</v>
      </c>
      <c r="J175" s="52" t="s">
        <v>1783</v>
      </c>
    </row>
    <row r="176" spans="1:10" ht="182.4">
      <c r="A176" s="20">
        <v>1</v>
      </c>
      <c r="B176" s="20">
        <v>249</v>
      </c>
      <c r="C176" s="21" t="s">
        <v>732</v>
      </c>
      <c r="D176" s="9" t="s">
        <v>1187</v>
      </c>
      <c r="E176" s="9" t="s">
        <v>95</v>
      </c>
      <c r="G176" s="19" t="str">
        <f>[1]Sheet2!E250</f>
        <v>C</v>
      </c>
      <c r="H176" s="19" t="str">
        <f>[1]Sheet2!F250</f>
        <v>C</v>
      </c>
      <c r="I176" s="19" t="str">
        <f>[1]Sheet2!G250</f>
        <v>C</v>
      </c>
      <c r="J176" s="52" t="s">
        <v>1783</v>
      </c>
    </row>
    <row r="177" spans="1:10" ht="179.4">
      <c r="A177" s="20">
        <v>1</v>
      </c>
      <c r="B177" s="20">
        <v>251</v>
      </c>
      <c r="C177" s="21" t="s">
        <v>733</v>
      </c>
      <c r="D177" s="9" t="s">
        <v>1251</v>
      </c>
      <c r="E177" s="9" t="s">
        <v>498</v>
      </c>
      <c r="G177" s="17" t="s">
        <v>493</v>
      </c>
      <c r="H177" s="2" t="s">
        <v>9</v>
      </c>
      <c r="I177" s="2" t="s">
        <v>9</v>
      </c>
      <c r="J177" s="52" t="s">
        <v>494</v>
      </c>
    </row>
    <row r="178" spans="1:10" ht="179.4">
      <c r="A178" s="20">
        <v>1</v>
      </c>
      <c r="B178" s="20">
        <v>252</v>
      </c>
      <c r="C178" s="21" t="s">
        <v>734</v>
      </c>
      <c r="D178" s="9" t="s">
        <v>1254</v>
      </c>
      <c r="E178" s="9" t="s">
        <v>509</v>
      </c>
      <c r="G178" s="17" t="s">
        <v>493</v>
      </c>
      <c r="H178" s="2" t="s">
        <v>9</v>
      </c>
      <c r="I178" s="2" t="s">
        <v>9</v>
      </c>
      <c r="J178" s="52" t="s">
        <v>1784</v>
      </c>
    </row>
    <row r="179" spans="1:10" ht="179.4">
      <c r="A179" s="20">
        <v>1</v>
      </c>
      <c r="B179" s="20">
        <v>253</v>
      </c>
      <c r="C179" s="21" t="s">
        <v>735</v>
      </c>
      <c r="D179" s="9" t="s">
        <v>1251</v>
      </c>
      <c r="E179" s="9" t="s">
        <v>498</v>
      </c>
      <c r="G179" s="17" t="s">
        <v>499</v>
      </c>
      <c r="H179" s="2" t="s">
        <v>11</v>
      </c>
      <c r="I179" s="2" t="s">
        <v>11</v>
      </c>
      <c r="J179" s="52" t="s">
        <v>500</v>
      </c>
    </row>
    <row r="180" spans="1:10" ht="179.4">
      <c r="A180" s="20">
        <v>1</v>
      </c>
      <c r="B180" s="20">
        <v>254</v>
      </c>
      <c r="C180" s="21" t="s">
        <v>736</v>
      </c>
      <c r="D180" s="9" t="s">
        <v>1251</v>
      </c>
      <c r="E180" s="9" t="s">
        <v>498</v>
      </c>
      <c r="G180" s="17" t="s">
        <v>493</v>
      </c>
      <c r="H180" s="2" t="s">
        <v>9</v>
      </c>
      <c r="I180" s="2" t="s">
        <v>9</v>
      </c>
      <c r="J180" s="52" t="s">
        <v>503</v>
      </c>
    </row>
    <row r="181" spans="1:10" ht="179.4">
      <c r="A181" s="20">
        <v>1</v>
      </c>
      <c r="B181" s="20">
        <v>255</v>
      </c>
      <c r="C181" s="21" t="s">
        <v>737</v>
      </c>
      <c r="D181" s="9" t="s">
        <v>1334</v>
      </c>
      <c r="E181" s="9" t="s">
        <v>738</v>
      </c>
      <c r="G181" s="17" t="s">
        <v>506</v>
      </c>
      <c r="H181" s="2" t="s">
        <v>8</v>
      </c>
      <c r="I181" s="2" t="s">
        <v>9</v>
      </c>
      <c r="J181" s="52" t="s">
        <v>507</v>
      </c>
    </row>
    <row r="182" spans="1:10" ht="179.4">
      <c r="A182" s="20">
        <v>1</v>
      </c>
      <c r="B182" s="20">
        <v>256</v>
      </c>
      <c r="C182" s="21" t="s">
        <v>739</v>
      </c>
      <c r="D182" s="9" t="s">
        <v>1254</v>
      </c>
      <c r="E182" s="9" t="s">
        <v>509</v>
      </c>
      <c r="G182" s="17" t="s">
        <v>510</v>
      </c>
      <c r="H182" s="2" t="s">
        <v>9</v>
      </c>
      <c r="I182" s="2" t="s">
        <v>9</v>
      </c>
      <c r="J182" s="52" t="s">
        <v>511</v>
      </c>
    </row>
    <row r="183" spans="1:10" ht="179.4">
      <c r="A183" s="20">
        <v>1</v>
      </c>
      <c r="B183" s="20">
        <v>257</v>
      </c>
      <c r="C183" s="21" t="s">
        <v>740</v>
      </c>
      <c r="D183" s="9" t="s">
        <v>1254</v>
      </c>
      <c r="E183" s="9" t="s">
        <v>509</v>
      </c>
      <c r="G183" s="17" t="s">
        <v>513</v>
      </c>
      <c r="H183" s="2" t="s">
        <v>10</v>
      </c>
      <c r="I183" s="2" t="s">
        <v>11</v>
      </c>
      <c r="J183" s="52" t="s">
        <v>514</v>
      </c>
    </row>
    <row r="184" spans="1:10" ht="179.4">
      <c r="A184" s="20">
        <v>1</v>
      </c>
      <c r="B184" s="20">
        <v>258</v>
      </c>
      <c r="C184" s="21" t="s">
        <v>741</v>
      </c>
      <c r="D184" s="9" t="s">
        <v>1254</v>
      </c>
      <c r="E184" s="9" t="s">
        <v>509</v>
      </c>
      <c r="G184" s="17" t="s">
        <v>517</v>
      </c>
      <c r="H184" s="2" t="s">
        <v>11</v>
      </c>
      <c r="I184" s="2" t="s">
        <v>11</v>
      </c>
      <c r="J184" s="52" t="s">
        <v>518</v>
      </c>
    </row>
    <row r="185" spans="1:10" ht="179.4">
      <c r="A185" s="20">
        <v>1</v>
      </c>
      <c r="B185" s="20">
        <v>259</v>
      </c>
      <c r="C185" s="21" t="s">
        <v>742</v>
      </c>
      <c r="D185" s="9" t="s">
        <v>1335</v>
      </c>
      <c r="E185" s="9" t="s">
        <v>743</v>
      </c>
      <c r="G185" s="17" t="s">
        <v>521</v>
      </c>
      <c r="H185" s="2" t="s">
        <v>8</v>
      </c>
      <c r="I185" s="2" t="s">
        <v>9</v>
      </c>
      <c r="J185" s="52" t="s">
        <v>522</v>
      </c>
    </row>
    <row r="186" spans="1:10" ht="179.4">
      <c r="A186" s="20">
        <v>1</v>
      </c>
      <c r="B186" s="20">
        <v>260</v>
      </c>
      <c r="C186" s="21" t="s">
        <v>744</v>
      </c>
      <c r="D186" s="9" t="s">
        <v>1251</v>
      </c>
      <c r="E186" s="9" t="s">
        <v>498</v>
      </c>
      <c r="G186" s="17" t="s">
        <v>499</v>
      </c>
      <c r="H186" s="2" t="s">
        <v>11</v>
      </c>
      <c r="I186" s="2" t="s">
        <v>11</v>
      </c>
      <c r="J186" s="52" t="s">
        <v>524</v>
      </c>
    </row>
    <row r="187" spans="1:10" ht="179.4">
      <c r="A187" s="20">
        <v>1</v>
      </c>
      <c r="B187" s="20">
        <v>261</v>
      </c>
      <c r="C187" s="21" t="s">
        <v>745</v>
      </c>
      <c r="D187" s="9" t="s">
        <v>1254</v>
      </c>
      <c r="E187" s="9" t="s">
        <v>509</v>
      </c>
      <c r="G187" s="17" t="s">
        <v>493</v>
      </c>
      <c r="H187" s="2" t="s">
        <v>10</v>
      </c>
      <c r="I187" s="2" t="s">
        <v>11</v>
      </c>
      <c r="J187" s="52" t="s">
        <v>526</v>
      </c>
    </row>
    <row r="188" spans="1:10" ht="179.4">
      <c r="A188" s="20">
        <v>1</v>
      </c>
      <c r="B188" s="20">
        <v>262</v>
      </c>
      <c r="C188" s="21" t="s">
        <v>746</v>
      </c>
      <c r="D188" s="9" t="s">
        <v>1335</v>
      </c>
      <c r="E188" s="9" t="s">
        <v>743</v>
      </c>
      <c r="G188" s="17" t="s">
        <v>521</v>
      </c>
      <c r="H188" s="2" t="s">
        <v>8</v>
      </c>
      <c r="I188" s="2" t="s">
        <v>9</v>
      </c>
      <c r="J188" s="52" t="s">
        <v>528</v>
      </c>
    </row>
    <row r="189" spans="1:10" ht="179.4">
      <c r="A189" s="20">
        <v>1</v>
      </c>
      <c r="B189" s="20">
        <v>263</v>
      </c>
      <c r="C189" s="21" t="s">
        <v>747</v>
      </c>
      <c r="D189" s="9" t="s">
        <v>1254</v>
      </c>
      <c r="E189" s="9" t="s">
        <v>509</v>
      </c>
      <c r="G189" s="17" t="s">
        <v>499</v>
      </c>
      <c r="H189" s="2" t="s">
        <v>11</v>
      </c>
      <c r="I189" s="2" t="s">
        <v>11</v>
      </c>
      <c r="J189" s="52" t="s">
        <v>530</v>
      </c>
    </row>
    <row r="190" spans="1:10" ht="179.4">
      <c r="A190" s="20">
        <v>1</v>
      </c>
      <c r="B190" s="20">
        <v>264</v>
      </c>
      <c r="C190" s="21" t="s">
        <v>748</v>
      </c>
      <c r="D190" s="9" t="s">
        <v>1254</v>
      </c>
      <c r="E190" s="9" t="s">
        <v>509</v>
      </c>
      <c r="G190" s="17" t="s">
        <v>499</v>
      </c>
      <c r="H190" s="2" t="s">
        <v>11</v>
      </c>
      <c r="I190" s="2" t="s">
        <v>11</v>
      </c>
      <c r="J190" s="52" t="s">
        <v>1785</v>
      </c>
    </row>
    <row r="191" spans="1:10" ht="179.4">
      <c r="A191" s="20">
        <v>1</v>
      </c>
      <c r="B191" s="20">
        <v>270</v>
      </c>
      <c r="C191" s="21" t="s">
        <v>749</v>
      </c>
      <c r="D191" s="9" t="s">
        <v>1336</v>
      </c>
      <c r="E191" s="9" t="s">
        <v>750</v>
      </c>
      <c r="G191" s="19" t="str">
        <f>[1]Sheet2!E269</f>
        <v>A</v>
      </c>
      <c r="H191" s="19" t="str">
        <f>[1]Sheet2!F269</f>
        <v>A</v>
      </c>
      <c r="I191" s="19" t="str">
        <f>[1]Sheet2!G269</f>
        <v>A</v>
      </c>
      <c r="J191" s="52" t="s">
        <v>543</v>
      </c>
    </row>
    <row r="192" spans="1:10" ht="179.4">
      <c r="A192" s="20">
        <v>1</v>
      </c>
      <c r="B192" s="20">
        <v>271</v>
      </c>
      <c r="C192" s="21" t="s">
        <v>751</v>
      </c>
      <c r="D192" s="9" t="s">
        <v>1337</v>
      </c>
      <c r="E192" s="9" t="s">
        <v>752</v>
      </c>
      <c r="G192" s="19" t="str">
        <f>[1]Sheet2!E270</f>
        <v>B</v>
      </c>
      <c r="H192" s="19" t="str">
        <f>[1]Sheet2!F270</f>
        <v>B</v>
      </c>
      <c r="I192" s="19" t="str">
        <f>[1]Sheet2!G270</f>
        <v>A</v>
      </c>
      <c r="J192" s="52" t="s">
        <v>546</v>
      </c>
    </row>
    <row r="193" spans="1:10" ht="179.4">
      <c r="A193" s="20">
        <v>1</v>
      </c>
      <c r="B193" s="20">
        <v>272</v>
      </c>
      <c r="C193" s="21" t="s">
        <v>753</v>
      </c>
      <c r="D193" s="9" t="s">
        <v>1338</v>
      </c>
      <c r="E193" s="9" t="s">
        <v>754</v>
      </c>
      <c r="G193" s="19" t="str">
        <f>[1]Sheet2!E271</f>
        <v>A</v>
      </c>
      <c r="H193" s="19" t="str">
        <f>[1]Sheet2!F271</f>
        <v>A</v>
      </c>
      <c r="I193" s="19" t="str">
        <f>[1]Sheet2!G271</f>
        <v>A</v>
      </c>
      <c r="J193" s="52" t="s">
        <v>549</v>
      </c>
    </row>
    <row r="194" spans="1:10" ht="179.4" customHeight="1">
      <c r="A194" s="20">
        <v>1</v>
      </c>
      <c r="B194" s="20">
        <v>283</v>
      </c>
      <c r="C194" s="22" t="s">
        <v>1071</v>
      </c>
      <c r="D194" s="9" t="s">
        <v>1269</v>
      </c>
      <c r="E194" s="9" t="s">
        <v>1407</v>
      </c>
      <c r="G194" s="2" t="s">
        <v>1070</v>
      </c>
      <c r="H194" s="2" t="s">
        <v>1070</v>
      </c>
      <c r="I194" s="2" t="s">
        <v>1070</v>
      </c>
      <c r="J194" s="52" t="s">
        <v>1012</v>
      </c>
    </row>
    <row r="195" spans="1:10" ht="179.4" customHeight="1">
      <c r="A195" s="20">
        <v>1</v>
      </c>
      <c r="B195" s="20">
        <v>288</v>
      </c>
      <c r="C195" s="22" t="s">
        <v>1073</v>
      </c>
      <c r="D195" s="9" t="s">
        <v>1187</v>
      </c>
      <c r="E195" s="9" t="s">
        <v>95</v>
      </c>
      <c r="G195" s="19" t="s">
        <v>1070</v>
      </c>
      <c r="H195" s="19" t="s">
        <v>1070</v>
      </c>
      <c r="I195" s="19" t="s">
        <v>1070</v>
      </c>
      <c r="J195" s="52" t="s">
        <v>1017</v>
      </c>
    </row>
    <row r="196" spans="1:10" ht="179.4" customHeight="1">
      <c r="A196" s="20">
        <v>1</v>
      </c>
      <c r="B196" s="20">
        <v>289</v>
      </c>
      <c r="C196" s="22" t="s">
        <v>1074</v>
      </c>
      <c r="D196" s="9" t="s">
        <v>1273</v>
      </c>
      <c r="E196" s="9" t="s">
        <v>1411</v>
      </c>
      <c r="G196" s="19" t="s">
        <v>1162</v>
      </c>
      <c r="H196" s="19" t="s">
        <v>1162</v>
      </c>
      <c r="I196" s="19" t="s">
        <v>1070</v>
      </c>
      <c r="J196" s="52" t="s">
        <v>1018</v>
      </c>
    </row>
    <row r="197" spans="1:10" ht="179.4" customHeight="1">
      <c r="A197" s="20">
        <v>1</v>
      </c>
      <c r="B197" s="20">
        <v>290</v>
      </c>
      <c r="C197" s="22" t="s">
        <v>1076</v>
      </c>
      <c r="D197" s="9" t="s">
        <v>1274</v>
      </c>
      <c r="E197" s="9" t="s">
        <v>1412</v>
      </c>
      <c r="G197" s="19" t="s">
        <v>1162</v>
      </c>
      <c r="H197" s="19" t="s">
        <v>1162</v>
      </c>
      <c r="I197" s="19" t="s">
        <v>1070</v>
      </c>
      <c r="J197" s="52" t="s">
        <v>1019</v>
      </c>
    </row>
    <row r="198" spans="1:10" ht="179.4" customHeight="1">
      <c r="A198" s="20">
        <v>1</v>
      </c>
      <c r="B198" s="20">
        <v>291</v>
      </c>
      <c r="C198" s="22" t="s">
        <v>1078</v>
      </c>
      <c r="D198" s="9" t="s">
        <v>1275</v>
      </c>
      <c r="E198" s="9" t="s">
        <v>1413</v>
      </c>
      <c r="G198" s="19" t="s">
        <v>1162</v>
      </c>
      <c r="H198" s="19" t="s">
        <v>1162</v>
      </c>
      <c r="I198" s="19" t="s">
        <v>1070</v>
      </c>
      <c r="J198" s="55" t="s">
        <v>1020</v>
      </c>
    </row>
    <row r="199" spans="1:10" ht="179.4" customHeight="1">
      <c r="A199" s="20">
        <v>2</v>
      </c>
      <c r="B199" s="50">
        <v>310</v>
      </c>
      <c r="C199" s="22" t="s">
        <v>1080</v>
      </c>
      <c r="D199" s="9" t="s">
        <v>1339</v>
      </c>
      <c r="E199" s="9" t="s">
        <v>1459</v>
      </c>
      <c r="G199" s="19" t="s">
        <v>1070</v>
      </c>
      <c r="H199" s="19" t="s">
        <v>1070</v>
      </c>
      <c r="I199" s="19" t="s">
        <v>1070</v>
      </c>
      <c r="J199" s="52" t="s">
        <v>1003</v>
      </c>
    </row>
    <row r="200" spans="1:10" ht="179.4" customHeight="1">
      <c r="A200" s="20">
        <v>2</v>
      </c>
      <c r="B200" s="50">
        <v>311</v>
      </c>
      <c r="C200" s="22" t="s">
        <v>1082</v>
      </c>
      <c r="D200" s="9" t="s">
        <v>1278</v>
      </c>
      <c r="E200" s="9" t="s">
        <v>1416</v>
      </c>
      <c r="G200" s="19" t="s">
        <v>1070</v>
      </c>
      <c r="H200" s="19" t="s">
        <v>1070</v>
      </c>
      <c r="I200" s="19" t="s">
        <v>1070</v>
      </c>
      <c r="J200" s="52" t="s">
        <v>1021</v>
      </c>
    </row>
    <row r="201" spans="1:10" ht="179.4" customHeight="1">
      <c r="A201" s="20">
        <v>2</v>
      </c>
      <c r="B201" s="50">
        <v>312</v>
      </c>
      <c r="C201" s="22" t="s">
        <v>1083</v>
      </c>
      <c r="D201" s="9" t="s">
        <v>1278</v>
      </c>
      <c r="E201" s="9" t="s">
        <v>1416</v>
      </c>
      <c r="G201" s="19" t="s">
        <v>1069</v>
      </c>
      <c r="H201" s="19" t="s">
        <v>1069</v>
      </c>
      <c r="I201" s="19" t="s">
        <v>1069</v>
      </c>
      <c r="J201" s="52" t="s">
        <v>1022</v>
      </c>
    </row>
    <row r="202" spans="1:10" ht="179.4" customHeight="1">
      <c r="A202" s="20">
        <v>2</v>
      </c>
      <c r="B202" s="50">
        <v>313</v>
      </c>
      <c r="C202" s="22" t="s">
        <v>1084</v>
      </c>
      <c r="D202" s="9" t="s">
        <v>1278</v>
      </c>
      <c r="E202" s="9" t="s">
        <v>1416</v>
      </c>
      <c r="G202" s="19" t="s">
        <v>1069</v>
      </c>
      <c r="H202" s="19" t="s">
        <v>1069</v>
      </c>
      <c r="I202" s="19" t="s">
        <v>1069</v>
      </c>
      <c r="J202" s="52" t="s">
        <v>1023</v>
      </c>
    </row>
    <row r="203" spans="1:10" ht="179.4" customHeight="1">
      <c r="A203" s="20">
        <v>2</v>
      </c>
      <c r="B203" s="50">
        <v>314</v>
      </c>
      <c r="C203" s="22" t="s">
        <v>1085</v>
      </c>
      <c r="D203" s="9" t="s">
        <v>1278</v>
      </c>
      <c r="E203" s="9" t="s">
        <v>1416</v>
      </c>
      <c r="G203" s="19" t="s">
        <v>1069</v>
      </c>
      <c r="H203" s="19" t="s">
        <v>1069</v>
      </c>
      <c r="I203" s="19" t="s">
        <v>1069</v>
      </c>
      <c r="J203" s="52" t="s">
        <v>1024</v>
      </c>
    </row>
    <row r="204" spans="1:10" ht="179.4" customHeight="1">
      <c r="A204" s="20">
        <v>2</v>
      </c>
      <c r="B204" s="50">
        <v>315</v>
      </c>
      <c r="C204" s="22" t="s">
        <v>1086</v>
      </c>
      <c r="D204" s="9" t="s">
        <v>1279</v>
      </c>
      <c r="E204" s="9" t="s">
        <v>1417</v>
      </c>
      <c r="G204" s="19" t="s">
        <v>1069</v>
      </c>
      <c r="H204" s="19" t="s">
        <v>1163</v>
      </c>
      <c r="I204" s="19" t="s">
        <v>1069</v>
      </c>
      <c r="J204" s="52" t="s">
        <v>1025</v>
      </c>
    </row>
    <row r="205" spans="1:10" ht="179.4" customHeight="1">
      <c r="A205" s="20">
        <v>2</v>
      </c>
      <c r="B205" s="50">
        <v>316</v>
      </c>
      <c r="C205" s="22" t="s">
        <v>1088</v>
      </c>
      <c r="D205" s="9" t="s">
        <v>1278</v>
      </c>
      <c r="E205" s="9" t="s">
        <v>1416</v>
      </c>
      <c r="G205" s="19" t="s">
        <v>1070</v>
      </c>
      <c r="H205" s="19" t="s">
        <v>1070</v>
      </c>
      <c r="I205" s="19" t="s">
        <v>1070</v>
      </c>
      <c r="J205" s="52" t="s">
        <v>1026</v>
      </c>
    </row>
    <row r="206" spans="1:10" ht="179.4" customHeight="1">
      <c r="A206" s="20">
        <v>2</v>
      </c>
      <c r="B206" s="50">
        <v>317</v>
      </c>
      <c r="C206" s="22" t="s">
        <v>1090</v>
      </c>
      <c r="D206" s="9" t="s">
        <v>1278</v>
      </c>
      <c r="E206" s="9" t="s">
        <v>1416</v>
      </c>
      <c r="G206" s="19" t="s">
        <v>1162</v>
      </c>
      <c r="H206" s="19" t="s">
        <v>1162</v>
      </c>
      <c r="I206" s="19" t="s">
        <v>1069</v>
      </c>
      <c r="J206" s="52" t="s">
        <v>1027</v>
      </c>
    </row>
    <row r="207" spans="1:10" ht="179.4" customHeight="1">
      <c r="A207" s="20">
        <v>2</v>
      </c>
      <c r="B207" s="50">
        <v>318</v>
      </c>
      <c r="C207" s="22" t="s">
        <v>1092</v>
      </c>
      <c r="D207" s="9" t="s">
        <v>1280</v>
      </c>
      <c r="E207" s="9" t="s">
        <v>1418</v>
      </c>
      <c r="G207" s="19" t="s">
        <v>1069</v>
      </c>
      <c r="H207" s="19" t="s">
        <v>1069</v>
      </c>
      <c r="I207" s="19" t="s">
        <v>1069</v>
      </c>
      <c r="J207" s="52" t="s">
        <v>1028</v>
      </c>
    </row>
    <row r="208" spans="1:10" ht="179.4" customHeight="1">
      <c r="A208" s="20">
        <v>2</v>
      </c>
      <c r="B208" s="50">
        <v>319</v>
      </c>
      <c r="C208" s="22" t="s">
        <v>1094</v>
      </c>
      <c r="D208" s="9" t="s">
        <v>1281</v>
      </c>
      <c r="E208" s="9" t="s">
        <v>1419</v>
      </c>
      <c r="G208" s="19" t="s">
        <v>1162</v>
      </c>
      <c r="H208" s="19" t="s">
        <v>1162</v>
      </c>
      <c r="I208" s="19" t="s">
        <v>1070</v>
      </c>
      <c r="J208" s="52" t="s">
        <v>1029</v>
      </c>
    </row>
    <row r="209" spans="1:10" ht="179.4" customHeight="1">
      <c r="A209" s="20">
        <v>2</v>
      </c>
      <c r="B209" s="50">
        <v>320</v>
      </c>
      <c r="C209" s="22" t="s">
        <v>1096</v>
      </c>
      <c r="D209" s="9" t="s">
        <v>1282</v>
      </c>
      <c r="E209" s="9" t="s">
        <v>1420</v>
      </c>
      <c r="G209" s="19" t="s">
        <v>1162</v>
      </c>
      <c r="H209" s="19" t="s">
        <v>1162</v>
      </c>
      <c r="I209" s="19" t="s">
        <v>1070</v>
      </c>
      <c r="J209" s="52" t="s">
        <v>1788</v>
      </c>
    </row>
    <row r="210" spans="1:10" ht="179.4" customHeight="1">
      <c r="A210" s="20">
        <v>1</v>
      </c>
      <c r="B210" s="20">
        <v>379</v>
      </c>
      <c r="C210" s="22" t="s">
        <v>1098</v>
      </c>
      <c r="D210" s="9" t="s">
        <v>1289</v>
      </c>
      <c r="E210" s="9" t="s">
        <v>1427</v>
      </c>
      <c r="G210" s="19" t="s">
        <v>1070</v>
      </c>
      <c r="H210" s="19" t="s">
        <v>1070</v>
      </c>
      <c r="I210" s="19" t="s">
        <v>1070</v>
      </c>
      <c r="J210" s="52" t="s">
        <v>1789</v>
      </c>
    </row>
    <row r="211" spans="1:10" ht="179.4" customHeight="1">
      <c r="A211" s="20">
        <v>1</v>
      </c>
      <c r="B211" s="20">
        <v>380</v>
      </c>
      <c r="C211" s="22" t="s">
        <v>1100</v>
      </c>
      <c r="D211" s="9" t="s">
        <v>1290</v>
      </c>
      <c r="E211" s="9" t="s">
        <v>1428</v>
      </c>
      <c r="G211" s="19" t="s">
        <v>1070</v>
      </c>
      <c r="H211" s="19" t="s">
        <v>1070</v>
      </c>
      <c r="I211" s="19" t="s">
        <v>1070</v>
      </c>
      <c r="J211" s="52" t="s">
        <v>1789</v>
      </c>
    </row>
    <row r="212" spans="1:10" ht="179.4" customHeight="1">
      <c r="A212" s="20">
        <v>2</v>
      </c>
      <c r="B212" s="50">
        <v>382</v>
      </c>
      <c r="C212" s="22" t="s">
        <v>1102</v>
      </c>
      <c r="D212" s="9" t="s">
        <v>1291</v>
      </c>
      <c r="E212" s="9" t="s">
        <v>1429</v>
      </c>
      <c r="G212" s="19" t="s">
        <v>1070</v>
      </c>
      <c r="H212" s="19" t="s">
        <v>1070</v>
      </c>
      <c r="I212" s="19" t="s">
        <v>1070</v>
      </c>
      <c r="J212" s="52" t="s">
        <v>1001</v>
      </c>
    </row>
    <row r="213" spans="1:10" ht="179.4" customHeight="1">
      <c r="A213" s="20">
        <v>2</v>
      </c>
      <c r="B213" s="50">
        <v>383</v>
      </c>
      <c r="C213" s="22" t="s">
        <v>1104</v>
      </c>
      <c r="D213" s="9" t="s">
        <v>1292</v>
      </c>
      <c r="E213" s="9" t="s">
        <v>1430</v>
      </c>
      <c r="G213" s="19" t="s">
        <v>1070</v>
      </c>
      <c r="H213" s="19" t="s">
        <v>1070</v>
      </c>
      <c r="I213" s="19" t="s">
        <v>1070</v>
      </c>
      <c r="J213" s="52" t="s">
        <v>1001</v>
      </c>
    </row>
    <row r="214" spans="1:10" ht="179.4" customHeight="1">
      <c r="A214" s="20">
        <v>4</v>
      </c>
      <c r="B214" s="58">
        <v>386</v>
      </c>
      <c r="C214" s="22" t="s">
        <v>1106</v>
      </c>
      <c r="D214" s="9" t="s">
        <v>1340</v>
      </c>
      <c r="E214" s="9" t="s">
        <v>1460</v>
      </c>
      <c r="G214" s="19" t="s">
        <v>1162</v>
      </c>
      <c r="H214" s="19" t="s">
        <v>1162</v>
      </c>
      <c r="I214" s="19" t="s">
        <v>1070</v>
      </c>
      <c r="J214" s="55" t="s">
        <v>1790</v>
      </c>
    </row>
    <row r="215" spans="1:10" ht="179.4" customHeight="1">
      <c r="A215" s="20">
        <v>4</v>
      </c>
      <c r="B215" s="58">
        <v>388</v>
      </c>
      <c r="C215" s="22" t="s">
        <v>1108</v>
      </c>
      <c r="D215" s="9" t="s">
        <v>1341</v>
      </c>
      <c r="E215" s="9" t="s">
        <v>1461</v>
      </c>
      <c r="G215" s="19" t="s">
        <v>1070</v>
      </c>
      <c r="H215" s="19" t="s">
        <v>1070</v>
      </c>
      <c r="I215" s="19" t="s">
        <v>1070</v>
      </c>
      <c r="J215" s="52" t="s">
        <v>1790</v>
      </c>
    </row>
    <row r="216" spans="1:10" ht="179.4" customHeight="1">
      <c r="A216" s="20">
        <v>4</v>
      </c>
      <c r="B216" s="58">
        <v>389</v>
      </c>
      <c r="C216" s="22" t="s">
        <v>1110</v>
      </c>
      <c r="D216" s="9" t="s">
        <v>1342</v>
      </c>
      <c r="E216" s="9" t="s">
        <v>1462</v>
      </c>
      <c r="G216" s="19" t="s">
        <v>1070</v>
      </c>
      <c r="H216" s="19" t="s">
        <v>1070</v>
      </c>
      <c r="I216" s="19" t="s">
        <v>1070</v>
      </c>
      <c r="J216" s="52" t="s">
        <v>1035</v>
      </c>
    </row>
    <row r="217" spans="1:10" ht="179.4" customHeight="1">
      <c r="A217" s="20">
        <v>3</v>
      </c>
      <c r="B217" s="29">
        <v>394</v>
      </c>
      <c r="C217" s="22" t="s">
        <v>1112</v>
      </c>
      <c r="D217" s="9" t="s">
        <v>1299</v>
      </c>
      <c r="E217" s="9" t="s">
        <v>1437</v>
      </c>
      <c r="G217" s="19" t="s">
        <v>1162</v>
      </c>
      <c r="H217" s="19" t="s">
        <v>1162</v>
      </c>
      <c r="I217" s="19" t="s">
        <v>1070</v>
      </c>
      <c r="J217" s="52" t="s">
        <v>996</v>
      </c>
    </row>
    <row r="218" spans="1:10" ht="179.4" customHeight="1">
      <c r="A218" s="20">
        <v>3</v>
      </c>
      <c r="B218" s="29">
        <v>395</v>
      </c>
      <c r="C218" s="22" t="s">
        <v>1114</v>
      </c>
      <c r="D218" s="9" t="s">
        <v>1300</v>
      </c>
      <c r="E218" s="9" t="s">
        <v>1438</v>
      </c>
      <c r="G218" s="19" t="s">
        <v>1069</v>
      </c>
      <c r="H218" s="19" t="s">
        <v>1069</v>
      </c>
      <c r="I218" s="19" t="s">
        <v>1069</v>
      </c>
      <c r="J218" s="52" t="s">
        <v>996</v>
      </c>
    </row>
    <row r="219" spans="1:10" ht="179.4" customHeight="1">
      <c r="A219" s="20">
        <v>3</v>
      </c>
      <c r="B219" s="29">
        <v>396</v>
      </c>
      <c r="C219" s="22" t="s">
        <v>1116</v>
      </c>
      <c r="D219" s="9" t="s">
        <v>1299</v>
      </c>
      <c r="E219" s="9" t="s">
        <v>1437</v>
      </c>
      <c r="G219" s="19" t="s">
        <v>1162</v>
      </c>
      <c r="H219" s="19" t="s">
        <v>1162</v>
      </c>
      <c r="I219" s="19" t="s">
        <v>1070</v>
      </c>
      <c r="J219" s="52" t="s">
        <v>996</v>
      </c>
    </row>
    <row r="220" spans="1:10" ht="179.4" customHeight="1">
      <c r="A220" s="20">
        <v>3</v>
      </c>
      <c r="B220" s="29">
        <v>397</v>
      </c>
      <c r="C220" s="22" t="s">
        <v>1118</v>
      </c>
      <c r="D220" s="9" t="s">
        <v>1299</v>
      </c>
      <c r="E220" s="9" t="s">
        <v>1437</v>
      </c>
      <c r="G220" s="19" t="s">
        <v>1162</v>
      </c>
      <c r="H220" s="19" t="s">
        <v>1162</v>
      </c>
      <c r="I220" s="19" t="s">
        <v>1070</v>
      </c>
      <c r="J220" s="52" t="s">
        <v>996</v>
      </c>
    </row>
    <row r="221" spans="1:10" ht="179.4" customHeight="1">
      <c r="A221" s="20">
        <v>3</v>
      </c>
      <c r="B221" s="29">
        <v>398</v>
      </c>
      <c r="C221" s="22" t="s">
        <v>1120</v>
      </c>
      <c r="D221" s="9" t="s">
        <v>1301</v>
      </c>
      <c r="E221" s="9" t="s">
        <v>1439</v>
      </c>
      <c r="G221" s="19" t="s">
        <v>1070</v>
      </c>
      <c r="H221" s="19" t="s">
        <v>1070</v>
      </c>
      <c r="I221" s="19" t="s">
        <v>1070</v>
      </c>
      <c r="J221" s="52" t="s">
        <v>997</v>
      </c>
    </row>
    <row r="222" spans="1:10" ht="179.4" customHeight="1">
      <c r="A222" s="20">
        <v>3</v>
      </c>
      <c r="B222" s="29">
        <v>399</v>
      </c>
      <c r="C222" s="22" t="s">
        <v>1122</v>
      </c>
      <c r="D222" s="9" t="s">
        <v>1302</v>
      </c>
      <c r="E222" s="9" t="s">
        <v>1440</v>
      </c>
      <c r="G222" s="19" t="s">
        <v>1162</v>
      </c>
      <c r="H222" s="19" t="s">
        <v>1162</v>
      </c>
      <c r="I222" s="19" t="s">
        <v>1070</v>
      </c>
      <c r="J222" s="52" t="s">
        <v>998</v>
      </c>
    </row>
    <row r="223" spans="1:10" ht="179.4" customHeight="1">
      <c r="A223" s="20">
        <v>3</v>
      </c>
      <c r="B223" s="29">
        <v>400</v>
      </c>
      <c r="C223" s="22" t="s">
        <v>1124</v>
      </c>
      <c r="D223" s="9" t="s">
        <v>1303</v>
      </c>
      <c r="E223" s="9" t="s">
        <v>1441</v>
      </c>
      <c r="G223" s="19" t="s">
        <v>1069</v>
      </c>
      <c r="H223" s="19" t="s">
        <v>1069</v>
      </c>
      <c r="I223" s="19" t="s">
        <v>1069</v>
      </c>
      <c r="J223" s="52" t="s">
        <v>999</v>
      </c>
    </row>
    <row r="224" spans="1:10" ht="179.4" customHeight="1">
      <c r="A224" s="20">
        <v>1</v>
      </c>
      <c r="B224" s="20">
        <v>402</v>
      </c>
      <c r="C224" s="22" t="s">
        <v>1126</v>
      </c>
      <c r="D224" s="9" t="s">
        <v>1343</v>
      </c>
      <c r="E224" s="9" t="s">
        <v>1463</v>
      </c>
      <c r="G224" s="19" t="s">
        <v>1070</v>
      </c>
      <c r="H224" s="19" t="s">
        <v>1070</v>
      </c>
      <c r="I224" s="19" t="s">
        <v>1070</v>
      </c>
      <c r="J224" s="52" t="s">
        <v>1046</v>
      </c>
    </row>
    <row r="225" spans="1:10" ht="179.4" customHeight="1">
      <c r="A225" s="20">
        <v>1</v>
      </c>
      <c r="B225" s="20">
        <v>403</v>
      </c>
      <c r="C225" s="22" t="s">
        <v>1128</v>
      </c>
      <c r="D225" s="9" t="s">
        <v>1344</v>
      </c>
      <c r="E225" s="9" t="s">
        <v>1464</v>
      </c>
      <c r="G225" s="19" t="s">
        <v>1162</v>
      </c>
      <c r="H225" s="19" t="s">
        <v>1162</v>
      </c>
      <c r="I225" s="19" t="s">
        <v>1070</v>
      </c>
      <c r="J225" s="52" t="s">
        <v>1046</v>
      </c>
    </row>
    <row r="226" spans="1:10" ht="179.4" customHeight="1">
      <c r="A226" s="20">
        <v>1</v>
      </c>
      <c r="B226" s="20">
        <v>404</v>
      </c>
      <c r="C226" s="22" t="s">
        <v>1130</v>
      </c>
      <c r="D226" s="9" t="s">
        <v>1345</v>
      </c>
      <c r="E226" s="9" t="s">
        <v>1465</v>
      </c>
      <c r="G226" s="19" t="s">
        <v>1070</v>
      </c>
      <c r="H226" s="19" t="s">
        <v>1070</v>
      </c>
      <c r="I226" s="19" t="s">
        <v>1070</v>
      </c>
      <c r="J226" s="52" t="s">
        <v>1046</v>
      </c>
    </row>
    <row r="227" spans="1:10" ht="179.4" customHeight="1">
      <c r="A227" s="20">
        <v>1</v>
      </c>
      <c r="B227" s="20">
        <v>405</v>
      </c>
      <c r="C227" s="22" t="s">
        <v>1132</v>
      </c>
      <c r="D227" s="9" t="s">
        <v>1307</v>
      </c>
      <c r="E227" s="9" t="s">
        <v>1445</v>
      </c>
      <c r="G227" s="19" t="s">
        <v>1070</v>
      </c>
      <c r="H227" s="19" t="s">
        <v>1070</v>
      </c>
      <c r="I227" s="19" t="s">
        <v>1070</v>
      </c>
      <c r="J227" s="52" t="s">
        <v>1046</v>
      </c>
    </row>
    <row r="228" spans="1:10" ht="179.4" customHeight="1">
      <c r="A228" s="20">
        <v>1</v>
      </c>
      <c r="B228" s="20">
        <v>406</v>
      </c>
      <c r="C228" s="22" t="s">
        <v>1134</v>
      </c>
      <c r="D228" s="9" t="s">
        <v>1308</v>
      </c>
      <c r="E228" s="9" t="s">
        <v>1446</v>
      </c>
      <c r="G228" s="19" t="s">
        <v>1070</v>
      </c>
      <c r="H228" s="19" t="s">
        <v>1070</v>
      </c>
      <c r="I228" s="19" t="s">
        <v>1070</v>
      </c>
      <c r="J228" s="52" t="s">
        <v>1047</v>
      </c>
    </row>
    <row r="229" spans="1:10" ht="179.4" customHeight="1">
      <c r="A229" s="20">
        <v>1</v>
      </c>
      <c r="B229" s="20">
        <v>407</v>
      </c>
      <c r="C229" s="22" t="s">
        <v>1136</v>
      </c>
      <c r="D229" s="9" t="s">
        <v>1309</v>
      </c>
      <c r="E229" s="9" t="s">
        <v>1447</v>
      </c>
      <c r="G229" s="19" t="s">
        <v>1070</v>
      </c>
      <c r="H229" s="19" t="s">
        <v>1070</v>
      </c>
      <c r="I229" s="19" t="s">
        <v>1070</v>
      </c>
      <c r="J229" s="52" t="s">
        <v>1048</v>
      </c>
    </row>
    <row r="230" spans="1:10" ht="179.4" customHeight="1">
      <c r="A230" s="20">
        <v>1</v>
      </c>
      <c r="B230" s="20">
        <v>408</v>
      </c>
      <c r="C230" s="22" t="s">
        <v>1138</v>
      </c>
      <c r="D230" s="9" t="s">
        <v>1310</v>
      </c>
      <c r="E230" s="9" t="s">
        <v>1448</v>
      </c>
      <c r="G230" s="19" t="s">
        <v>1162</v>
      </c>
      <c r="H230" s="19" t="s">
        <v>1162</v>
      </c>
      <c r="I230" s="19" t="s">
        <v>1069</v>
      </c>
      <c r="J230" s="52" t="s">
        <v>1049</v>
      </c>
    </row>
    <row r="231" spans="1:10" ht="179.4" customHeight="1">
      <c r="A231" s="20">
        <v>1</v>
      </c>
      <c r="B231" s="20">
        <v>409</v>
      </c>
      <c r="C231" s="22" t="s">
        <v>1140</v>
      </c>
      <c r="D231" s="9" t="s">
        <v>1311</v>
      </c>
      <c r="E231" s="9" t="s">
        <v>1449</v>
      </c>
      <c r="G231" s="19" t="s">
        <v>1162</v>
      </c>
      <c r="H231" s="19" t="s">
        <v>1162</v>
      </c>
      <c r="I231" s="19" t="s">
        <v>1070</v>
      </c>
      <c r="J231" s="52" t="s">
        <v>1050</v>
      </c>
    </row>
    <row r="232" spans="1:10" ht="179.4" customHeight="1">
      <c r="A232" s="20">
        <v>1</v>
      </c>
      <c r="B232" s="20">
        <v>410</v>
      </c>
      <c r="C232" s="22" t="s">
        <v>1142</v>
      </c>
      <c r="D232" s="9" t="s">
        <v>1310</v>
      </c>
      <c r="E232" s="9" t="s">
        <v>1448</v>
      </c>
      <c r="G232" s="19" t="s">
        <v>1162</v>
      </c>
      <c r="H232" s="19" t="s">
        <v>1162</v>
      </c>
      <c r="I232" s="19" t="s">
        <v>1070</v>
      </c>
      <c r="J232" s="52" t="s">
        <v>1051</v>
      </c>
    </row>
    <row r="233" spans="1:10" ht="179.4" customHeight="1">
      <c r="A233" s="20">
        <v>1</v>
      </c>
      <c r="B233" s="20">
        <v>411</v>
      </c>
      <c r="C233" s="22" t="s">
        <v>1144</v>
      </c>
      <c r="D233" s="9" t="s">
        <v>1311</v>
      </c>
      <c r="E233" s="9" t="s">
        <v>1449</v>
      </c>
      <c r="G233" s="19" t="s">
        <v>1162</v>
      </c>
      <c r="H233" s="19" t="s">
        <v>1162</v>
      </c>
      <c r="I233" s="19" t="s">
        <v>1070</v>
      </c>
      <c r="J233" s="52" t="s">
        <v>1052</v>
      </c>
    </row>
    <row r="234" spans="1:10" ht="179.4" customHeight="1">
      <c r="A234" s="20">
        <v>1</v>
      </c>
      <c r="B234" s="20">
        <v>413</v>
      </c>
      <c r="C234" s="22" t="s">
        <v>1146</v>
      </c>
      <c r="D234" s="9" t="s">
        <v>1312</v>
      </c>
      <c r="E234" s="9" t="s">
        <v>1450</v>
      </c>
      <c r="G234" s="19" t="s">
        <v>1070</v>
      </c>
      <c r="H234" s="19" t="s">
        <v>1070</v>
      </c>
      <c r="I234" s="19" t="s">
        <v>1070</v>
      </c>
      <c r="J234" s="52" t="s">
        <v>1053</v>
      </c>
    </row>
    <row r="235" spans="1:10" ht="179.4" customHeight="1">
      <c r="A235" s="20">
        <v>1</v>
      </c>
      <c r="B235" s="20">
        <v>415</v>
      </c>
      <c r="C235" s="22" t="s">
        <v>1148</v>
      </c>
      <c r="D235" s="9" t="s">
        <v>1313</v>
      </c>
      <c r="E235" s="9" t="s">
        <v>1451</v>
      </c>
      <c r="G235" s="19" t="s">
        <v>1069</v>
      </c>
      <c r="H235" s="19" t="s">
        <v>1069</v>
      </c>
      <c r="I235" s="19" t="s">
        <v>1069</v>
      </c>
      <c r="J235" s="52" t="s">
        <v>1053</v>
      </c>
    </row>
    <row r="236" spans="1:10" ht="179.4" customHeight="1">
      <c r="A236" s="20">
        <v>1</v>
      </c>
      <c r="B236" s="20">
        <v>416</v>
      </c>
      <c r="C236" s="22" t="s">
        <v>1150</v>
      </c>
      <c r="D236" s="9" t="s">
        <v>1314</v>
      </c>
      <c r="E236" s="9" t="s">
        <v>1452</v>
      </c>
      <c r="G236" s="19" t="s">
        <v>1069</v>
      </c>
      <c r="H236" s="19" t="s">
        <v>1163</v>
      </c>
      <c r="I236" s="19" t="s">
        <v>1069</v>
      </c>
      <c r="J236" s="52" t="s">
        <v>1053</v>
      </c>
    </row>
    <row r="237" spans="1:10" ht="179.4" customHeight="1">
      <c r="A237" s="20">
        <v>1</v>
      </c>
      <c r="B237" s="20">
        <v>417</v>
      </c>
      <c r="C237" s="22" t="s">
        <v>1152</v>
      </c>
      <c r="D237" s="9" t="s">
        <v>1315</v>
      </c>
      <c r="E237" s="9" t="s">
        <v>1453</v>
      </c>
      <c r="G237" s="19" t="s">
        <v>1069</v>
      </c>
      <c r="H237" s="19" t="s">
        <v>1069</v>
      </c>
      <c r="I237" s="19" t="s">
        <v>1069</v>
      </c>
      <c r="J237" s="52" t="s">
        <v>1053</v>
      </c>
    </row>
    <row r="238" spans="1:10" ht="179.4" customHeight="1">
      <c r="A238" s="20">
        <v>1</v>
      </c>
      <c r="B238" s="20">
        <v>420</v>
      </c>
      <c r="C238" s="22" t="s">
        <v>1154</v>
      </c>
      <c r="D238" s="9" t="s">
        <v>1316</v>
      </c>
      <c r="E238" s="9" t="s">
        <v>1454</v>
      </c>
      <c r="G238" s="19" t="s">
        <v>1070</v>
      </c>
      <c r="H238" s="19" t="s">
        <v>1070</v>
      </c>
      <c r="I238" s="19" t="s">
        <v>1070</v>
      </c>
      <c r="J238" s="52" t="s">
        <v>1064</v>
      </c>
    </row>
    <row r="239" spans="1:10" ht="179.4" customHeight="1">
      <c r="A239" s="20">
        <v>1</v>
      </c>
      <c r="B239" s="20">
        <v>421</v>
      </c>
      <c r="C239" s="22" t="s">
        <v>1156</v>
      </c>
      <c r="D239" s="9" t="s">
        <v>1317</v>
      </c>
      <c r="E239" s="9" t="s">
        <v>1455</v>
      </c>
      <c r="G239" s="19" t="s">
        <v>1070</v>
      </c>
      <c r="H239" s="19" t="s">
        <v>1070</v>
      </c>
      <c r="I239" s="19" t="s">
        <v>1070</v>
      </c>
      <c r="J239" s="52" t="s">
        <v>1065</v>
      </c>
    </row>
    <row r="240" spans="1:10" ht="179.4" customHeight="1">
      <c r="A240" s="20">
        <v>1</v>
      </c>
      <c r="B240" s="20">
        <v>422</v>
      </c>
      <c r="C240" s="22" t="s">
        <v>1158</v>
      </c>
      <c r="D240" s="9" t="s">
        <v>1318</v>
      </c>
      <c r="E240" s="9" t="s">
        <v>1456</v>
      </c>
      <c r="G240" s="19" t="s">
        <v>1070</v>
      </c>
      <c r="H240" s="19" t="s">
        <v>1070</v>
      </c>
      <c r="I240" s="19" t="s">
        <v>1070</v>
      </c>
      <c r="J240" s="52" t="s">
        <v>1066</v>
      </c>
    </row>
    <row r="241" spans="1:10" ht="179.4" customHeight="1">
      <c r="A241" s="20">
        <v>3</v>
      </c>
      <c r="B241" s="29">
        <v>426</v>
      </c>
      <c r="C241" s="22" t="s">
        <v>1160</v>
      </c>
      <c r="D241" s="9" t="s">
        <v>1346</v>
      </c>
      <c r="E241" s="9" t="s">
        <v>1466</v>
      </c>
      <c r="G241" s="19" t="s">
        <v>1164</v>
      </c>
      <c r="H241" s="19" t="s">
        <v>1164</v>
      </c>
      <c r="I241" s="19" t="s">
        <v>1164</v>
      </c>
      <c r="J241" s="55" t="s">
        <v>1054</v>
      </c>
    </row>
    <row r="242" spans="1:10" ht="180" customHeight="1">
      <c r="A242" s="20">
        <v>1</v>
      </c>
      <c r="B242" s="20">
        <v>439</v>
      </c>
      <c r="C242" s="22" t="s">
        <v>2316</v>
      </c>
      <c r="D242" s="9" t="s">
        <v>2090</v>
      </c>
      <c r="E242" s="9" t="s">
        <v>2208</v>
      </c>
      <c r="G242" s="19" t="s">
        <v>1162</v>
      </c>
      <c r="H242" s="19" t="s">
        <v>1069</v>
      </c>
      <c r="I242" s="19" t="s">
        <v>1069</v>
      </c>
      <c r="J242" s="52" t="s">
        <v>1796</v>
      </c>
    </row>
    <row r="243" spans="1:10" ht="180" customHeight="1">
      <c r="A243" s="20">
        <v>1</v>
      </c>
      <c r="B243" s="20">
        <v>440</v>
      </c>
      <c r="C243" s="22" t="s">
        <v>1834</v>
      </c>
      <c r="D243" s="9" t="s">
        <v>2090</v>
      </c>
      <c r="E243" s="9" t="s">
        <v>2208</v>
      </c>
      <c r="G243" s="19" t="s">
        <v>1162</v>
      </c>
      <c r="H243" s="19" t="s">
        <v>1162</v>
      </c>
      <c r="I243" s="19" t="s">
        <v>1069</v>
      </c>
      <c r="J243" s="52" t="s">
        <v>1796</v>
      </c>
    </row>
    <row r="244" spans="1:10" ht="180" customHeight="1">
      <c r="A244" s="20">
        <v>1</v>
      </c>
      <c r="B244" s="20">
        <v>441</v>
      </c>
      <c r="C244" s="22" t="s">
        <v>1835</v>
      </c>
      <c r="D244" s="9" t="s">
        <v>2090</v>
      </c>
      <c r="E244" s="9" t="s">
        <v>2208</v>
      </c>
      <c r="G244" s="19" t="s">
        <v>1069</v>
      </c>
      <c r="H244" s="19" t="s">
        <v>1069</v>
      </c>
      <c r="I244" s="19" t="s">
        <v>1069</v>
      </c>
      <c r="J244" s="52" t="s">
        <v>1796</v>
      </c>
    </row>
    <row r="245" spans="1:10" ht="180" customHeight="1">
      <c r="A245" s="20">
        <v>1</v>
      </c>
      <c r="B245" s="20">
        <v>442</v>
      </c>
      <c r="C245" s="22" t="s">
        <v>1836</v>
      </c>
      <c r="D245" s="9" t="s">
        <v>2090</v>
      </c>
      <c r="E245" s="9" t="s">
        <v>2208</v>
      </c>
      <c r="G245" s="19" t="s">
        <v>1069</v>
      </c>
      <c r="H245" s="19" t="s">
        <v>1163</v>
      </c>
      <c r="I245" s="19" t="s">
        <v>1069</v>
      </c>
      <c r="J245" s="52" t="s">
        <v>1796</v>
      </c>
    </row>
    <row r="246" spans="1:10" ht="180" customHeight="1">
      <c r="A246" s="20">
        <v>1</v>
      </c>
      <c r="B246" s="20">
        <v>446</v>
      </c>
      <c r="C246" s="22" t="s">
        <v>1837</v>
      </c>
      <c r="D246" s="9" t="s">
        <v>2094</v>
      </c>
      <c r="E246" s="9" t="s">
        <v>2212</v>
      </c>
      <c r="G246" s="19" t="s">
        <v>1069</v>
      </c>
      <c r="H246" s="19" t="s">
        <v>1163</v>
      </c>
      <c r="I246" s="19" t="s">
        <v>1069</v>
      </c>
      <c r="J246" s="52" t="s">
        <v>1802</v>
      </c>
    </row>
    <row r="247" spans="1:10" ht="180" customHeight="1">
      <c r="A247" s="20">
        <v>1</v>
      </c>
      <c r="B247" s="20">
        <v>447</v>
      </c>
      <c r="C247" s="22" t="s">
        <v>1839</v>
      </c>
      <c r="D247" s="9" t="s">
        <v>2094</v>
      </c>
      <c r="E247" s="9" t="s">
        <v>2212</v>
      </c>
      <c r="G247" s="19" t="s">
        <v>1069</v>
      </c>
      <c r="H247" s="19" t="s">
        <v>1069</v>
      </c>
      <c r="I247" s="19" t="s">
        <v>1069</v>
      </c>
      <c r="J247" s="52" t="s">
        <v>1803</v>
      </c>
    </row>
    <row r="248" spans="1:10" ht="180" customHeight="1">
      <c r="A248" s="20">
        <v>1</v>
      </c>
      <c r="B248" s="20">
        <v>448</v>
      </c>
      <c r="C248" s="22" t="s">
        <v>1840</v>
      </c>
      <c r="D248" s="9" t="s">
        <v>2094</v>
      </c>
      <c r="E248" s="9" t="s">
        <v>2212</v>
      </c>
      <c r="G248" s="19" t="s">
        <v>1069</v>
      </c>
      <c r="H248" s="19" t="s">
        <v>1069</v>
      </c>
      <c r="I248" s="19" t="s">
        <v>1069</v>
      </c>
      <c r="J248" s="52" t="s">
        <v>1804</v>
      </c>
    </row>
    <row r="249" spans="1:10" ht="180" customHeight="1">
      <c r="A249" s="20">
        <v>1</v>
      </c>
      <c r="B249" s="20">
        <v>449</v>
      </c>
      <c r="C249" s="22" t="s">
        <v>1841</v>
      </c>
      <c r="D249" s="9" t="s">
        <v>2094</v>
      </c>
      <c r="E249" s="9" t="s">
        <v>2212</v>
      </c>
      <c r="G249" s="19" t="s">
        <v>1069</v>
      </c>
      <c r="H249" s="19" t="s">
        <v>1163</v>
      </c>
      <c r="I249" s="19" t="s">
        <v>1069</v>
      </c>
      <c r="J249" s="52" t="s">
        <v>1805</v>
      </c>
    </row>
    <row r="250" spans="1:10" ht="180" customHeight="1">
      <c r="A250" s="20">
        <v>1</v>
      </c>
      <c r="B250" s="20">
        <v>453</v>
      </c>
      <c r="C250" s="22" t="s">
        <v>1843</v>
      </c>
      <c r="D250" s="9" t="s">
        <v>2098</v>
      </c>
      <c r="E250" s="9" t="s">
        <v>2216</v>
      </c>
      <c r="G250" s="19" t="s">
        <v>1069</v>
      </c>
      <c r="H250" s="19" t="s">
        <v>1163</v>
      </c>
      <c r="I250" s="19" t="s">
        <v>1069</v>
      </c>
      <c r="J250" s="52" t="s">
        <v>1809</v>
      </c>
    </row>
    <row r="251" spans="1:10" ht="180" customHeight="1">
      <c r="A251" s="20">
        <v>1</v>
      </c>
      <c r="B251" s="20">
        <v>454</v>
      </c>
      <c r="C251" s="22" t="s">
        <v>1845</v>
      </c>
      <c r="D251" s="9" t="s">
        <v>2099</v>
      </c>
      <c r="E251" s="9" t="s">
        <v>2217</v>
      </c>
      <c r="G251" s="19" t="s">
        <v>1069</v>
      </c>
      <c r="H251" s="19" t="s">
        <v>1163</v>
      </c>
      <c r="I251" s="19" t="s">
        <v>1069</v>
      </c>
      <c r="J251" s="52" t="s">
        <v>1810</v>
      </c>
    </row>
    <row r="252" spans="1:10" ht="180" customHeight="1">
      <c r="A252" s="20">
        <v>1</v>
      </c>
      <c r="B252" s="20">
        <v>455</v>
      </c>
      <c r="C252" s="22" t="s">
        <v>1847</v>
      </c>
      <c r="D252" s="9" t="s">
        <v>2100</v>
      </c>
      <c r="E252" s="9" t="s">
        <v>2218</v>
      </c>
      <c r="G252" s="19" t="s">
        <v>1069</v>
      </c>
      <c r="H252" s="19" t="s">
        <v>1163</v>
      </c>
      <c r="I252" s="19" t="s">
        <v>1069</v>
      </c>
      <c r="J252" s="52" t="s">
        <v>1811</v>
      </c>
    </row>
    <row r="253" spans="1:10" ht="180" customHeight="1">
      <c r="A253" s="20">
        <v>1</v>
      </c>
      <c r="B253" s="20">
        <v>456</v>
      </c>
      <c r="C253" s="22" t="s">
        <v>1849</v>
      </c>
      <c r="D253" s="9" t="s">
        <v>2101</v>
      </c>
      <c r="E253" s="9" t="s">
        <v>2219</v>
      </c>
      <c r="G253" s="19" t="s">
        <v>1069</v>
      </c>
      <c r="H253" s="19" t="s">
        <v>1163</v>
      </c>
      <c r="I253" s="19" t="s">
        <v>1069</v>
      </c>
      <c r="J253" s="52" t="s">
        <v>1812</v>
      </c>
    </row>
    <row r="254" spans="1:10" ht="180" customHeight="1">
      <c r="A254" s="20">
        <v>1</v>
      </c>
      <c r="B254" s="20">
        <v>457</v>
      </c>
      <c r="C254" s="22" t="s">
        <v>1851</v>
      </c>
      <c r="D254" s="9" t="s">
        <v>2102</v>
      </c>
      <c r="E254" s="9" t="s">
        <v>2220</v>
      </c>
      <c r="G254" s="19" t="s">
        <v>1069</v>
      </c>
      <c r="H254" s="19" t="s">
        <v>1163</v>
      </c>
      <c r="I254" s="19" t="s">
        <v>1069</v>
      </c>
      <c r="J254" s="52" t="s">
        <v>1813</v>
      </c>
    </row>
    <row r="255" spans="1:10" ht="180" customHeight="1">
      <c r="A255" s="20">
        <v>1</v>
      </c>
      <c r="B255" s="20">
        <v>458</v>
      </c>
      <c r="C255" s="22" t="s">
        <v>1853</v>
      </c>
      <c r="D255" s="9" t="s">
        <v>2103</v>
      </c>
      <c r="E255" s="9" t="s">
        <v>2221</v>
      </c>
      <c r="G255" s="19" t="s">
        <v>1069</v>
      </c>
      <c r="H255" s="19" t="s">
        <v>1163</v>
      </c>
      <c r="I255" s="19" t="s">
        <v>1069</v>
      </c>
      <c r="J255" s="52" t="s">
        <v>1814</v>
      </c>
    </row>
    <row r="256" spans="1:10" ht="180" customHeight="1">
      <c r="A256" s="20">
        <v>1</v>
      </c>
      <c r="B256" s="20">
        <v>459</v>
      </c>
      <c r="C256" s="22" t="s">
        <v>1855</v>
      </c>
      <c r="D256" s="9" t="s">
        <v>2104</v>
      </c>
      <c r="E256" s="9" t="s">
        <v>2222</v>
      </c>
      <c r="G256" s="19" t="s">
        <v>1069</v>
      </c>
      <c r="H256" s="19" t="s">
        <v>1163</v>
      </c>
      <c r="I256" s="19" t="s">
        <v>1069</v>
      </c>
      <c r="J256" s="52" t="s">
        <v>1815</v>
      </c>
    </row>
    <row r="257" spans="1:10" ht="180" customHeight="1">
      <c r="A257" s="20">
        <v>1</v>
      </c>
      <c r="B257" s="20">
        <v>460</v>
      </c>
      <c r="C257" s="22" t="s">
        <v>1857</v>
      </c>
      <c r="D257" s="9" t="s">
        <v>2105</v>
      </c>
      <c r="E257" s="9" t="s">
        <v>2223</v>
      </c>
      <c r="G257" s="19" t="s">
        <v>1069</v>
      </c>
      <c r="H257" s="19" t="s">
        <v>1069</v>
      </c>
      <c r="I257" s="19" t="s">
        <v>1069</v>
      </c>
      <c r="J257" s="52" t="s">
        <v>1816</v>
      </c>
    </row>
    <row r="258" spans="1:10" ht="180" customHeight="1">
      <c r="A258" s="20">
        <v>1</v>
      </c>
      <c r="B258" s="20">
        <v>474</v>
      </c>
      <c r="C258" s="22" t="s">
        <v>1859</v>
      </c>
      <c r="D258" s="9" t="s">
        <v>2110</v>
      </c>
      <c r="E258" s="9" t="s">
        <v>2228</v>
      </c>
      <c r="G258" s="19" t="s">
        <v>1069</v>
      </c>
      <c r="H258" s="19" t="s">
        <v>1069</v>
      </c>
      <c r="I258" s="19" t="s">
        <v>1069</v>
      </c>
      <c r="J258" s="52" t="s">
        <v>1552</v>
      </c>
    </row>
    <row r="259" spans="1:10" ht="180" customHeight="1">
      <c r="A259" s="20">
        <v>1</v>
      </c>
      <c r="B259" s="20">
        <v>477</v>
      </c>
      <c r="C259" s="22" t="s">
        <v>1861</v>
      </c>
      <c r="D259" s="9" t="s">
        <v>2113</v>
      </c>
      <c r="E259" s="9" t="s">
        <v>2231</v>
      </c>
      <c r="G259" s="2" t="s">
        <v>1070</v>
      </c>
      <c r="H259" s="2" t="s">
        <v>1070</v>
      </c>
      <c r="I259" s="2" t="s">
        <v>1070</v>
      </c>
      <c r="J259" s="56" t="s">
        <v>1624</v>
      </c>
    </row>
    <row r="260" spans="1:10" ht="180" customHeight="1">
      <c r="A260" s="20">
        <v>1</v>
      </c>
      <c r="B260" s="20">
        <v>478</v>
      </c>
      <c r="C260" s="22" t="s">
        <v>1863</v>
      </c>
      <c r="D260" s="9" t="s">
        <v>2114</v>
      </c>
      <c r="E260" s="9" t="s">
        <v>2232</v>
      </c>
      <c r="G260" s="2" t="s">
        <v>1070</v>
      </c>
      <c r="H260" s="2" t="s">
        <v>1070</v>
      </c>
      <c r="I260" s="2" t="s">
        <v>1070</v>
      </c>
      <c r="J260" s="56" t="s">
        <v>1625</v>
      </c>
    </row>
    <row r="261" spans="1:10" ht="180" customHeight="1">
      <c r="A261" s="20">
        <v>1</v>
      </c>
      <c r="B261" s="20">
        <v>479</v>
      </c>
      <c r="C261" s="22" t="s">
        <v>1865</v>
      </c>
      <c r="D261" s="9" t="s">
        <v>2115</v>
      </c>
      <c r="E261" s="9" t="s">
        <v>2233</v>
      </c>
      <c r="G261" s="2" t="s">
        <v>1162</v>
      </c>
      <c r="H261" s="2" t="s">
        <v>1162</v>
      </c>
      <c r="I261" s="2" t="s">
        <v>11</v>
      </c>
      <c r="J261" s="56" t="s">
        <v>1626</v>
      </c>
    </row>
    <row r="262" spans="1:10" ht="180" customHeight="1">
      <c r="A262" s="20">
        <v>1</v>
      </c>
      <c r="B262" s="20">
        <v>480</v>
      </c>
      <c r="C262" s="22" t="s">
        <v>1867</v>
      </c>
      <c r="D262" s="9" t="s">
        <v>2116</v>
      </c>
      <c r="E262" s="9" t="s">
        <v>2234</v>
      </c>
      <c r="G262" s="2" t="s">
        <v>1070</v>
      </c>
      <c r="H262" s="2" t="s">
        <v>1070</v>
      </c>
      <c r="I262" s="2" t="s">
        <v>1070</v>
      </c>
      <c r="J262" s="56" t="s">
        <v>1627</v>
      </c>
    </row>
    <row r="263" spans="1:10" ht="180" customHeight="1">
      <c r="A263" s="20">
        <v>1</v>
      </c>
      <c r="B263" s="20">
        <v>481</v>
      </c>
      <c r="C263" s="22" t="s">
        <v>1869</v>
      </c>
      <c r="D263" s="9" t="s">
        <v>2117</v>
      </c>
      <c r="E263" s="9" t="s">
        <v>2235</v>
      </c>
      <c r="G263" s="2" t="s">
        <v>1070</v>
      </c>
      <c r="H263" s="2" t="s">
        <v>1070</v>
      </c>
      <c r="I263" s="2" t="s">
        <v>1070</v>
      </c>
      <c r="J263" s="56" t="s">
        <v>1628</v>
      </c>
    </row>
    <row r="264" spans="1:10" ht="180" customHeight="1">
      <c r="A264" s="20">
        <v>1</v>
      </c>
      <c r="B264" s="20">
        <v>482</v>
      </c>
      <c r="C264" s="22" t="s">
        <v>1871</v>
      </c>
      <c r="D264" s="9" t="s">
        <v>2118</v>
      </c>
      <c r="E264" s="9" t="s">
        <v>2236</v>
      </c>
      <c r="G264" s="2" t="s">
        <v>1070</v>
      </c>
      <c r="H264" s="2" t="s">
        <v>1070</v>
      </c>
      <c r="I264" s="2" t="s">
        <v>1070</v>
      </c>
      <c r="J264" s="56" t="s">
        <v>1629</v>
      </c>
    </row>
    <row r="265" spans="1:10" ht="180" customHeight="1">
      <c r="A265" s="20">
        <v>1</v>
      </c>
      <c r="B265" s="20">
        <v>486</v>
      </c>
      <c r="C265" s="22" t="s">
        <v>1873</v>
      </c>
      <c r="D265" s="9" t="s">
        <v>2121</v>
      </c>
      <c r="E265" s="9" t="s">
        <v>2239</v>
      </c>
      <c r="G265" s="19" t="s">
        <v>1069</v>
      </c>
      <c r="H265" s="19" t="s">
        <v>1069</v>
      </c>
      <c r="I265" s="19" t="s">
        <v>1069</v>
      </c>
      <c r="J265" s="52" t="s">
        <v>1623</v>
      </c>
    </row>
    <row r="266" spans="1:10" ht="180" customHeight="1">
      <c r="A266" s="20">
        <v>1</v>
      </c>
      <c r="B266" s="20">
        <v>487</v>
      </c>
      <c r="C266" s="22" t="s">
        <v>1875</v>
      </c>
      <c r="D266" s="9" t="s">
        <v>2121</v>
      </c>
      <c r="E266" s="9" t="s">
        <v>2239</v>
      </c>
      <c r="G266" s="19" t="s">
        <v>1162</v>
      </c>
      <c r="H266" s="19" t="s">
        <v>1069</v>
      </c>
      <c r="I266" s="19" t="s">
        <v>1069</v>
      </c>
      <c r="J266" s="52" t="s">
        <v>1623</v>
      </c>
    </row>
    <row r="267" spans="1:10" ht="180" customHeight="1">
      <c r="A267" s="20">
        <v>1</v>
      </c>
      <c r="B267" s="20">
        <v>488</v>
      </c>
      <c r="C267" s="22" t="s">
        <v>1876</v>
      </c>
      <c r="D267" s="9" t="s">
        <v>2121</v>
      </c>
      <c r="E267" s="9" t="s">
        <v>2239</v>
      </c>
      <c r="G267" s="19" t="s">
        <v>1162</v>
      </c>
      <c r="H267" s="19" t="s">
        <v>1069</v>
      </c>
      <c r="I267" s="19" t="s">
        <v>1069</v>
      </c>
      <c r="J267" s="52" t="s">
        <v>1630</v>
      </c>
    </row>
    <row r="268" spans="1:10" ht="180" customHeight="1">
      <c r="A268" s="20">
        <v>1</v>
      </c>
      <c r="B268" s="20">
        <v>501</v>
      </c>
      <c r="C268" s="22" t="s">
        <v>1877</v>
      </c>
      <c r="D268" s="9" t="s">
        <v>2127</v>
      </c>
      <c r="E268" s="9" t="s">
        <v>2245</v>
      </c>
      <c r="G268" s="19" t="s">
        <v>1070</v>
      </c>
      <c r="H268" s="19" t="s">
        <v>1070</v>
      </c>
      <c r="I268" s="19" t="s">
        <v>1070</v>
      </c>
      <c r="J268" s="52" t="s">
        <v>1643</v>
      </c>
    </row>
    <row r="269" spans="1:10" ht="180" customHeight="1">
      <c r="A269" s="20">
        <v>1</v>
      </c>
      <c r="B269" s="20">
        <v>502</v>
      </c>
      <c r="C269" s="22" t="s">
        <v>1879</v>
      </c>
      <c r="D269" s="9" t="s">
        <v>2127</v>
      </c>
      <c r="E269" s="9" t="s">
        <v>2245</v>
      </c>
      <c r="G269" s="19" t="s">
        <v>1070</v>
      </c>
      <c r="H269" s="19" t="s">
        <v>1070</v>
      </c>
      <c r="I269" s="19" t="s">
        <v>1070</v>
      </c>
      <c r="J269" s="52" t="s">
        <v>1644</v>
      </c>
    </row>
    <row r="270" spans="1:10" ht="180" customHeight="1">
      <c r="A270" s="20">
        <v>1</v>
      </c>
      <c r="B270" s="20">
        <v>503</v>
      </c>
      <c r="C270" s="22" t="s">
        <v>1881</v>
      </c>
      <c r="D270" s="9" t="s">
        <v>2127</v>
      </c>
      <c r="E270" s="9" t="s">
        <v>2245</v>
      </c>
      <c r="G270" s="19" t="s">
        <v>1070</v>
      </c>
      <c r="H270" s="19" t="s">
        <v>1070</v>
      </c>
      <c r="I270" s="19" t="s">
        <v>1070</v>
      </c>
      <c r="J270" s="52" t="s">
        <v>1645</v>
      </c>
    </row>
    <row r="271" spans="1:10" ht="180" customHeight="1">
      <c r="A271" s="20">
        <v>1</v>
      </c>
      <c r="B271" s="20">
        <v>506</v>
      </c>
      <c r="C271" s="22" t="s">
        <v>1883</v>
      </c>
      <c r="D271" s="9" t="s">
        <v>2127</v>
      </c>
      <c r="E271" s="9" t="s">
        <v>2245</v>
      </c>
      <c r="G271" s="19" t="s">
        <v>1070</v>
      </c>
      <c r="H271" s="19" t="s">
        <v>1070</v>
      </c>
      <c r="I271" s="19" t="s">
        <v>1070</v>
      </c>
      <c r="J271" s="52" t="s">
        <v>1648</v>
      </c>
    </row>
    <row r="272" spans="1:10" ht="180" customHeight="1">
      <c r="A272" s="20">
        <v>1</v>
      </c>
      <c r="B272" s="20">
        <v>507</v>
      </c>
      <c r="C272" s="22" t="s">
        <v>1885</v>
      </c>
      <c r="D272" s="9" t="s">
        <v>2127</v>
      </c>
      <c r="E272" s="9" t="s">
        <v>2245</v>
      </c>
      <c r="G272" s="19" t="s">
        <v>1070</v>
      </c>
      <c r="H272" s="19" t="s">
        <v>1070</v>
      </c>
      <c r="I272" s="19" t="s">
        <v>1070</v>
      </c>
      <c r="J272" s="52" t="s">
        <v>1649</v>
      </c>
    </row>
    <row r="273" spans="1:10" ht="180" customHeight="1">
      <c r="A273" s="20">
        <v>1</v>
      </c>
      <c r="B273" s="20">
        <v>508</v>
      </c>
      <c r="C273" s="22" t="s">
        <v>1886</v>
      </c>
      <c r="D273" s="9" t="s">
        <v>2127</v>
      </c>
      <c r="E273" s="9" t="s">
        <v>2245</v>
      </c>
      <c r="G273" s="19" t="s">
        <v>1162</v>
      </c>
      <c r="H273" s="19" t="s">
        <v>1162</v>
      </c>
      <c r="I273" s="19" t="s">
        <v>1070</v>
      </c>
      <c r="J273" s="52" t="s">
        <v>1650</v>
      </c>
    </row>
    <row r="274" spans="1:10" ht="180" customHeight="1">
      <c r="A274" s="20">
        <v>1</v>
      </c>
      <c r="B274" s="20">
        <v>511</v>
      </c>
      <c r="C274" s="22" t="s">
        <v>1887</v>
      </c>
      <c r="D274" s="9" t="s">
        <v>2127</v>
      </c>
      <c r="E274" s="9" t="s">
        <v>2245</v>
      </c>
      <c r="G274" s="19" t="s">
        <v>1162</v>
      </c>
      <c r="H274" s="19" t="s">
        <v>1162</v>
      </c>
      <c r="I274" s="19" t="s">
        <v>1070</v>
      </c>
      <c r="J274" s="52" t="s">
        <v>1653</v>
      </c>
    </row>
    <row r="275" spans="1:10" ht="180" customHeight="1">
      <c r="A275" s="20">
        <v>1</v>
      </c>
      <c r="B275" s="20">
        <v>512</v>
      </c>
      <c r="C275" s="22" t="s">
        <v>1889</v>
      </c>
      <c r="D275" s="9" t="s">
        <v>2127</v>
      </c>
      <c r="E275" s="9" t="s">
        <v>2245</v>
      </c>
      <c r="G275" s="19" t="s">
        <v>1162</v>
      </c>
      <c r="H275" s="19" t="s">
        <v>1162</v>
      </c>
      <c r="I275" s="19" t="s">
        <v>1070</v>
      </c>
      <c r="J275" s="52" t="s">
        <v>1654</v>
      </c>
    </row>
    <row r="276" spans="1:10" ht="180" customHeight="1">
      <c r="A276" s="20">
        <v>1</v>
      </c>
      <c r="B276" s="20">
        <v>513</v>
      </c>
      <c r="C276" s="22" t="s">
        <v>1890</v>
      </c>
      <c r="D276" s="9" t="s">
        <v>2127</v>
      </c>
      <c r="E276" s="9" t="s">
        <v>2245</v>
      </c>
      <c r="G276" s="19" t="s">
        <v>1162</v>
      </c>
      <c r="H276" s="19" t="s">
        <v>1162</v>
      </c>
      <c r="I276" s="19" t="s">
        <v>1070</v>
      </c>
      <c r="J276" s="52" t="s">
        <v>1655</v>
      </c>
    </row>
    <row r="277" spans="1:10" ht="180" customHeight="1">
      <c r="A277" s="20">
        <v>3</v>
      </c>
      <c r="B277" s="29">
        <v>515</v>
      </c>
      <c r="C277" s="22" t="s">
        <v>1891</v>
      </c>
      <c r="D277" s="9" t="s">
        <v>2318</v>
      </c>
      <c r="E277" s="9" t="s">
        <v>2325</v>
      </c>
      <c r="G277" s="19" t="s">
        <v>1070</v>
      </c>
      <c r="H277" s="19" t="s">
        <v>1070</v>
      </c>
      <c r="I277" s="19" t="s">
        <v>1070</v>
      </c>
      <c r="J277" s="52" t="s">
        <v>1662</v>
      </c>
    </row>
    <row r="278" spans="1:10" ht="180" customHeight="1">
      <c r="A278" s="20">
        <v>3</v>
      </c>
      <c r="B278" s="29">
        <v>516</v>
      </c>
      <c r="C278" s="22" t="s">
        <v>1893</v>
      </c>
      <c r="D278" s="9" t="s">
        <v>2319</v>
      </c>
      <c r="E278" s="9" t="s">
        <v>2326</v>
      </c>
      <c r="G278" s="19" t="s">
        <v>1070</v>
      </c>
      <c r="H278" s="19" t="s">
        <v>1070</v>
      </c>
      <c r="I278" s="19" t="s">
        <v>1070</v>
      </c>
      <c r="J278" s="52" t="s">
        <v>1662</v>
      </c>
    </row>
    <row r="279" spans="1:10" ht="180" customHeight="1">
      <c r="A279" s="20">
        <v>3</v>
      </c>
      <c r="B279" s="29">
        <v>517</v>
      </c>
      <c r="C279" s="22" t="s">
        <v>1895</v>
      </c>
      <c r="D279" s="9" t="s">
        <v>2319</v>
      </c>
      <c r="E279" s="9" t="s">
        <v>2326</v>
      </c>
      <c r="G279" s="19" t="s">
        <v>1070</v>
      </c>
      <c r="H279" s="19" t="s">
        <v>1070</v>
      </c>
      <c r="I279" s="19" t="s">
        <v>1070</v>
      </c>
      <c r="J279" s="52" t="s">
        <v>1662</v>
      </c>
    </row>
    <row r="280" spans="1:10" ht="180" customHeight="1">
      <c r="A280" s="20">
        <v>3</v>
      </c>
      <c r="B280" s="29">
        <v>518</v>
      </c>
      <c r="C280" s="22" t="s">
        <v>1897</v>
      </c>
      <c r="D280" s="9" t="s">
        <v>2320</v>
      </c>
      <c r="E280" s="9" t="s">
        <v>2327</v>
      </c>
      <c r="G280" s="19" t="s">
        <v>1070</v>
      </c>
      <c r="H280" s="19" t="s">
        <v>1070</v>
      </c>
      <c r="I280" s="19" t="s">
        <v>1070</v>
      </c>
      <c r="J280" s="52" t="s">
        <v>1662</v>
      </c>
    </row>
    <row r="281" spans="1:10" ht="180" customHeight="1">
      <c r="A281" s="20">
        <v>3</v>
      </c>
      <c r="B281" s="29">
        <v>519</v>
      </c>
      <c r="C281" s="22" t="s">
        <v>1899</v>
      </c>
      <c r="D281" s="9" t="s">
        <v>2321</v>
      </c>
      <c r="E281" s="9" t="s">
        <v>2328</v>
      </c>
      <c r="G281" s="19" t="s">
        <v>1070</v>
      </c>
      <c r="H281" s="19" t="s">
        <v>1070</v>
      </c>
      <c r="I281" s="19" t="s">
        <v>1070</v>
      </c>
      <c r="J281" s="52" t="s">
        <v>1662</v>
      </c>
    </row>
    <row r="282" spans="1:10" ht="180" customHeight="1">
      <c r="A282" s="20">
        <v>3</v>
      </c>
      <c r="B282" s="29">
        <v>520</v>
      </c>
      <c r="C282" s="22" t="s">
        <v>1901</v>
      </c>
      <c r="D282" s="9" t="s">
        <v>2322</v>
      </c>
      <c r="E282" s="9" t="s">
        <v>2329</v>
      </c>
      <c r="G282" s="19" t="s">
        <v>1070</v>
      </c>
      <c r="H282" s="19" t="s">
        <v>1070</v>
      </c>
      <c r="I282" s="19" t="s">
        <v>1070</v>
      </c>
      <c r="J282" s="52" t="s">
        <v>1662</v>
      </c>
    </row>
    <row r="283" spans="1:10" ht="180" customHeight="1">
      <c r="A283" s="20">
        <v>1</v>
      </c>
      <c r="B283" s="20">
        <v>522</v>
      </c>
      <c r="C283" s="22" t="s">
        <v>1903</v>
      </c>
      <c r="D283" s="9" t="s">
        <v>2113</v>
      </c>
      <c r="E283" s="9" t="s">
        <v>2231</v>
      </c>
      <c r="G283" s="19" t="s">
        <v>1070</v>
      </c>
      <c r="H283" s="19" t="s">
        <v>1070</v>
      </c>
      <c r="I283" s="19" t="s">
        <v>1070</v>
      </c>
      <c r="J283" s="52" t="s">
        <v>1663</v>
      </c>
    </row>
    <row r="284" spans="1:10" ht="180" customHeight="1">
      <c r="A284" s="20">
        <v>1</v>
      </c>
      <c r="B284" s="20">
        <v>523</v>
      </c>
      <c r="C284" s="22" t="s">
        <v>1905</v>
      </c>
      <c r="D284" s="9" t="s">
        <v>2135</v>
      </c>
      <c r="E284" s="9" t="s">
        <v>2253</v>
      </c>
      <c r="G284" s="19" t="s">
        <v>1070</v>
      </c>
      <c r="H284" s="19" t="s">
        <v>1070</v>
      </c>
      <c r="I284" s="19" t="s">
        <v>1070</v>
      </c>
      <c r="J284" s="52" t="s">
        <v>1663</v>
      </c>
    </row>
    <row r="285" spans="1:10" ht="180" customHeight="1">
      <c r="A285" s="20">
        <v>1</v>
      </c>
      <c r="B285" s="20">
        <v>524</v>
      </c>
      <c r="C285" s="22" t="s">
        <v>1907</v>
      </c>
      <c r="D285" s="9" t="s">
        <v>2136</v>
      </c>
      <c r="E285" s="9" t="s">
        <v>2254</v>
      </c>
      <c r="G285" s="19" t="s">
        <v>1070</v>
      </c>
      <c r="H285" s="19" t="s">
        <v>1070</v>
      </c>
      <c r="I285" s="19" t="s">
        <v>1070</v>
      </c>
      <c r="J285" s="52" t="s">
        <v>1663</v>
      </c>
    </row>
    <row r="286" spans="1:10" ht="180" customHeight="1">
      <c r="A286" s="20">
        <v>1</v>
      </c>
      <c r="B286" s="20">
        <v>525</v>
      </c>
      <c r="C286" s="22" t="s">
        <v>1909</v>
      </c>
      <c r="D286" s="9" t="s">
        <v>2137</v>
      </c>
      <c r="E286" s="9" t="s">
        <v>2255</v>
      </c>
      <c r="G286" s="19" t="s">
        <v>1070</v>
      </c>
      <c r="H286" s="19" t="s">
        <v>1070</v>
      </c>
      <c r="I286" s="19" t="s">
        <v>1070</v>
      </c>
      <c r="J286" s="52" t="s">
        <v>1663</v>
      </c>
    </row>
    <row r="287" spans="1:10" ht="180" customHeight="1">
      <c r="A287" s="20">
        <v>1</v>
      </c>
      <c r="B287" s="20">
        <v>526</v>
      </c>
      <c r="C287" s="22" t="s">
        <v>1911</v>
      </c>
      <c r="D287" s="9" t="s">
        <v>2138</v>
      </c>
      <c r="E287" s="9" t="s">
        <v>2256</v>
      </c>
      <c r="G287" s="19" t="s">
        <v>1070</v>
      </c>
      <c r="H287" s="19" t="s">
        <v>1070</v>
      </c>
      <c r="I287" s="19" t="s">
        <v>1070</v>
      </c>
      <c r="J287" s="52" t="s">
        <v>1664</v>
      </c>
    </row>
    <row r="288" spans="1:10" ht="180" customHeight="1">
      <c r="A288" s="20">
        <v>1</v>
      </c>
      <c r="B288" s="20">
        <v>527</v>
      </c>
      <c r="C288" s="22" t="s">
        <v>1913</v>
      </c>
      <c r="D288" s="9" t="s">
        <v>2139</v>
      </c>
      <c r="E288" s="9" t="s">
        <v>2257</v>
      </c>
      <c r="G288" s="19" t="s">
        <v>1070</v>
      </c>
      <c r="H288" s="19" t="s">
        <v>1070</v>
      </c>
      <c r="I288" s="19" t="s">
        <v>1070</v>
      </c>
      <c r="J288" s="52" t="s">
        <v>1665</v>
      </c>
    </row>
    <row r="289" spans="1:10" ht="180" customHeight="1">
      <c r="A289" s="20">
        <v>1</v>
      </c>
      <c r="B289" s="20">
        <v>528</v>
      </c>
      <c r="C289" s="22" t="s">
        <v>1915</v>
      </c>
      <c r="D289" s="9" t="s">
        <v>2140</v>
      </c>
      <c r="E289" s="9" t="s">
        <v>2258</v>
      </c>
      <c r="G289" s="19" t="s">
        <v>1070</v>
      </c>
      <c r="H289" s="19" t="s">
        <v>1070</v>
      </c>
      <c r="I289" s="19" t="s">
        <v>1070</v>
      </c>
      <c r="J289" s="52" t="s">
        <v>1666</v>
      </c>
    </row>
    <row r="290" spans="1:10" ht="180" customHeight="1">
      <c r="A290" s="20">
        <v>1</v>
      </c>
      <c r="B290" s="20">
        <v>529</v>
      </c>
      <c r="C290" s="22" t="s">
        <v>1917</v>
      </c>
      <c r="D290" s="9" t="s">
        <v>2141</v>
      </c>
      <c r="E290" s="9" t="s">
        <v>2259</v>
      </c>
      <c r="G290" s="19" t="s">
        <v>1070</v>
      </c>
      <c r="H290" s="19" t="s">
        <v>1070</v>
      </c>
      <c r="I290" s="19" t="s">
        <v>1070</v>
      </c>
      <c r="J290" s="52" t="s">
        <v>1667</v>
      </c>
    </row>
    <row r="291" spans="1:10" ht="180" customHeight="1">
      <c r="A291" s="20">
        <v>1</v>
      </c>
      <c r="B291" s="20">
        <v>530</v>
      </c>
      <c r="C291" s="22" t="s">
        <v>1919</v>
      </c>
      <c r="D291" s="9" t="s">
        <v>2142</v>
      </c>
      <c r="E291" s="9" t="s">
        <v>2260</v>
      </c>
      <c r="G291" s="19" t="s">
        <v>1070</v>
      </c>
      <c r="H291" s="19" t="s">
        <v>1070</v>
      </c>
      <c r="I291" s="19" t="s">
        <v>1070</v>
      </c>
      <c r="J291" s="52" t="s">
        <v>1668</v>
      </c>
    </row>
    <row r="292" spans="1:10" ht="180" customHeight="1">
      <c r="A292" s="20">
        <v>1</v>
      </c>
      <c r="B292" s="20">
        <v>531</v>
      </c>
      <c r="C292" s="22" t="s">
        <v>1921</v>
      </c>
      <c r="D292" s="9" t="s">
        <v>2143</v>
      </c>
      <c r="E292" s="9" t="s">
        <v>2261</v>
      </c>
      <c r="G292" s="19" t="s">
        <v>1070</v>
      </c>
      <c r="H292" s="19" t="s">
        <v>1070</v>
      </c>
      <c r="I292" s="19" t="s">
        <v>1070</v>
      </c>
      <c r="J292" s="52" t="s">
        <v>1669</v>
      </c>
    </row>
    <row r="293" spans="1:10" ht="180" customHeight="1">
      <c r="A293" s="20">
        <v>1</v>
      </c>
      <c r="B293" s="20">
        <v>532</v>
      </c>
      <c r="C293" s="22" t="s">
        <v>1923</v>
      </c>
      <c r="D293" s="9" t="s">
        <v>2144</v>
      </c>
      <c r="E293" s="9" t="s">
        <v>2262</v>
      </c>
      <c r="G293" s="19" t="s">
        <v>1070</v>
      </c>
      <c r="H293" s="19" t="s">
        <v>1070</v>
      </c>
      <c r="I293" s="19" t="s">
        <v>1070</v>
      </c>
      <c r="J293" s="52" t="s">
        <v>1670</v>
      </c>
    </row>
    <row r="294" spans="1:10" ht="180" customHeight="1">
      <c r="A294" s="20">
        <v>1</v>
      </c>
      <c r="B294" s="20">
        <v>533</v>
      </c>
      <c r="C294" s="22" t="s">
        <v>1925</v>
      </c>
      <c r="D294" s="9" t="s">
        <v>2145</v>
      </c>
      <c r="E294" s="9" t="s">
        <v>2263</v>
      </c>
      <c r="G294" s="19" t="s">
        <v>1070</v>
      </c>
      <c r="H294" s="19" t="s">
        <v>1070</v>
      </c>
      <c r="I294" s="19" t="s">
        <v>1070</v>
      </c>
      <c r="J294" s="52" t="s">
        <v>1671</v>
      </c>
    </row>
    <row r="295" spans="1:10" ht="180" customHeight="1">
      <c r="A295" s="20">
        <v>1</v>
      </c>
      <c r="B295" s="20">
        <v>534</v>
      </c>
      <c r="C295" s="22" t="s">
        <v>1927</v>
      </c>
      <c r="D295" s="9" t="s">
        <v>2146</v>
      </c>
      <c r="E295" s="9" t="s">
        <v>2264</v>
      </c>
      <c r="G295" s="19" t="s">
        <v>1070</v>
      </c>
      <c r="H295" s="19" t="s">
        <v>1070</v>
      </c>
      <c r="I295" s="19" t="s">
        <v>1070</v>
      </c>
      <c r="J295" s="52" t="s">
        <v>1672</v>
      </c>
    </row>
    <row r="296" spans="1:10" ht="180" customHeight="1">
      <c r="A296" s="20">
        <v>1</v>
      </c>
      <c r="B296" s="20">
        <v>535</v>
      </c>
      <c r="C296" s="22" t="s">
        <v>1929</v>
      </c>
      <c r="D296" s="9" t="s">
        <v>2147</v>
      </c>
      <c r="E296" s="9" t="s">
        <v>2265</v>
      </c>
      <c r="G296" s="19" t="s">
        <v>1070</v>
      </c>
      <c r="H296" s="19" t="s">
        <v>1070</v>
      </c>
      <c r="I296" s="19" t="s">
        <v>1070</v>
      </c>
      <c r="J296" s="52" t="s">
        <v>1673</v>
      </c>
    </row>
    <row r="297" spans="1:10" ht="180" customHeight="1">
      <c r="A297" s="20">
        <v>1</v>
      </c>
      <c r="B297" s="20">
        <v>536</v>
      </c>
      <c r="C297" s="22" t="s">
        <v>1931</v>
      </c>
      <c r="D297" s="9" t="s">
        <v>2148</v>
      </c>
      <c r="E297" s="9" t="s">
        <v>2266</v>
      </c>
      <c r="G297" s="19" t="s">
        <v>1070</v>
      </c>
      <c r="H297" s="19" t="s">
        <v>1070</v>
      </c>
      <c r="I297" s="19" t="s">
        <v>1070</v>
      </c>
      <c r="J297" s="52" t="s">
        <v>1674</v>
      </c>
    </row>
    <row r="298" spans="1:10" ht="180" customHeight="1">
      <c r="A298" s="20">
        <v>1</v>
      </c>
      <c r="B298" s="20">
        <v>537</v>
      </c>
      <c r="C298" s="22" t="s">
        <v>1933</v>
      </c>
      <c r="D298" s="9" t="s">
        <v>2149</v>
      </c>
      <c r="E298" s="9" t="s">
        <v>2267</v>
      </c>
      <c r="G298" s="19" t="s">
        <v>1070</v>
      </c>
      <c r="H298" s="19" t="s">
        <v>1070</v>
      </c>
      <c r="I298" s="19" t="s">
        <v>1070</v>
      </c>
      <c r="J298" s="52" t="s">
        <v>1675</v>
      </c>
    </row>
    <row r="299" spans="1:10" ht="180" customHeight="1">
      <c r="A299" s="20">
        <v>1</v>
      </c>
      <c r="B299" s="20">
        <v>538</v>
      </c>
      <c r="C299" s="22" t="s">
        <v>1935</v>
      </c>
      <c r="D299" s="9" t="s">
        <v>2150</v>
      </c>
      <c r="E299" s="9" t="s">
        <v>2268</v>
      </c>
      <c r="G299" s="19" t="s">
        <v>1070</v>
      </c>
      <c r="H299" s="19" t="s">
        <v>1070</v>
      </c>
      <c r="I299" s="19" t="s">
        <v>1070</v>
      </c>
      <c r="J299" s="52" t="s">
        <v>1676</v>
      </c>
    </row>
    <row r="300" spans="1:10" ht="180" customHeight="1">
      <c r="A300" s="20">
        <v>1</v>
      </c>
      <c r="B300" s="20">
        <v>539</v>
      </c>
      <c r="C300" s="22" t="s">
        <v>1937</v>
      </c>
      <c r="D300" s="9" t="s">
        <v>2151</v>
      </c>
      <c r="E300" s="9" t="s">
        <v>2269</v>
      </c>
      <c r="G300" s="19" t="s">
        <v>1070</v>
      </c>
      <c r="H300" s="19" t="s">
        <v>1070</v>
      </c>
      <c r="I300" s="19" t="s">
        <v>1070</v>
      </c>
      <c r="J300" s="52" t="s">
        <v>1677</v>
      </c>
    </row>
    <row r="301" spans="1:10" ht="180" customHeight="1">
      <c r="A301" s="20">
        <v>1</v>
      </c>
      <c r="B301" s="20">
        <v>540</v>
      </c>
      <c r="C301" s="22" t="s">
        <v>1939</v>
      </c>
      <c r="D301" s="9" t="s">
        <v>2152</v>
      </c>
      <c r="E301" s="9" t="s">
        <v>2270</v>
      </c>
      <c r="G301" s="19" t="s">
        <v>1070</v>
      </c>
      <c r="H301" s="19" t="s">
        <v>1070</v>
      </c>
      <c r="I301" s="19" t="s">
        <v>1070</v>
      </c>
      <c r="J301" s="52" t="s">
        <v>1678</v>
      </c>
    </row>
    <row r="302" spans="1:10" ht="180" customHeight="1">
      <c r="A302" s="20">
        <v>1</v>
      </c>
      <c r="B302" s="20">
        <v>541</v>
      </c>
      <c r="C302" s="22" t="s">
        <v>1941</v>
      </c>
      <c r="D302" s="9" t="s">
        <v>2153</v>
      </c>
      <c r="E302" s="9" t="s">
        <v>2271</v>
      </c>
      <c r="G302" s="19" t="s">
        <v>1070</v>
      </c>
      <c r="H302" s="19" t="s">
        <v>1070</v>
      </c>
      <c r="I302" s="19" t="s">
        <v>1070</v>
      </c>
      <c r="J302" s="52" t="s">
        <v>1679</v>
      </c>
    </row>
    <row r="303" spans="1:10" ht="180" customHeight="1">
      <c r="A303" s="20">
        <v>1</v>
      </c>
      <c r="B303" s="20">
        <v>542</v>
      </c>
      <c r="C303" s="22" t="s">
        <v>1943</v>
      </c>
      <c r="D303" s="9" t="s">
        <v>2154</v>
      </c>
      <c r="E303" s="9" t="s">
        <v>2272</v>
      </c>
      <c r="G303" s="19" t="s">
        <v>1070</v>
      </c>
      <c r="H303" s="19" t="s">
        <v>1070</v>
      </c>
      <c r="I303" s="19" t="s">
        <v>1070</v>
      </c>
      <c r="J303" s="52" t="s">
        <v>1680</v>
      </c>
    </row>
    <row r="304" spans="1:10" ht="180" customHeight="1">
      <c r="A304" s="20">
        <v>1</v>
      </c>
      <c r="B304" s="20">
        <v>543</v>
      </c>
      <c r="C304" s="22" t="s">
        <v>1945</v>
      </c>
      <c r="D304" s="9" t="s">
        <v>2155</v>
      </c>
      <c r="E304" s="9" t="s">
        <v>2273</v>
      </c>
      <c r="G304" s="19" t="s">
        <v>1070</v>
      </c>
      <c r="H304" s="19" t="s">
        <v>1070</v>
      </c>
      <c r="I304" s="19" t="s">
        <v>1070</v>
      </c>
      <c r="J304" s="52" t="s">
        <v>1681</v>
      </c>
    </row>
    <row r="305" spans="1:10" ht="180" customHeight="1">
      <c r="A305" s="20">
        <v>1</v>
      </c>
      <c r="B305" s="20">
        <v>544</v>
      </c>
      <c r="C305" s="22" t="s">
        <v>1947</v>
      </c>
      <c r="D305" s="9" t="s">
        <v>2156</v>
      </c>
      <c r="E305" s="9" t="s">
        <v>2274</v>
      </c>
      <c r="G305" s="19" t="s">
        <v>1070</v>
      </c>
      <c r="H305" s="19" t="s">
        <v>1070</v>
      </c>
      <c r="I305" s="19" t="s">
        <v>1070</v>
      </c>
      <c r="J305" s="52" t="s">
        <v>1682</v>
      </c>
    </row>
    <row r="306" spans="1:10" ht="180" customHeight="1">
      <c r="A306" s="20">
        <v>1</v>
      </c>
      <c r="B306" s="20">
        <v>545</v>
      </c>
      <c r="C306" s="22" t="s">
        <v>1949</v>
      </c>
      <c r="D306" s="9" t="s">
        <v>2140</v>
      </c>
      <c r="E306" s="9" t="s">
        <v>2258</v>
      </c>
      <c r="G306" s="19" t="s">
        <v>1070</v>
      </c>
      <c r="H306" s="19" t="s">
        <v>1070</v>
      </c>
      <c r="I306" s="19" t="s">
        <v>1070</v>
      </c>
      <c r="J306" s="52" t="s">
        <v>1683</v>
      </c>
    </row>
    <row r="307" spans="1:10" ht="180" customHeight="1">
      <c r="A307" s="20">
        <v>1</v>
      </c>
      <c r="B307" s="20">
        <v>546</v>
      </c>
      <c r="C307" s="22" t="s">
        <v>1951</v>
      </c>
      <c r="D307" s="9" t="s">
        <v>2156</v>
      </c>
      <c r="E307" s="9" t="s">
        <v>2274</v>
      </c>
      <c r="G307" s="19" t="s">
        <v>1070</v>
      </c>
      <c r="H307" s="19" t="s">
        <v>1070</v>
      </c>
      <c r="I307" s="19" t="s">
        <v>1070</v>
      </c>
      <c r="J307" s="52" t="s">
        <v>1684</v>
      </c>
    </row>
    <row r="308" spans="1:10" ht="180" customHeight="1">
      <c r="A308" s="20">
        <v>1</v>
      </c>
      <c r="B308" s="20">
        <v>547</v>
      </c>
      <c r="C308" s="22" t="s">
        <v>1953</v>
      </c>
      <c r="D308" s="9" t="s">
        <v>2157</v>
      </c>
      <c r="E308" s="9" t="s">
        <v>2275</v>
      </c>
      <c r="G308" s="19" t="s">
        <v>1070</v>
      </c>
      <c r="H308" s="19" t="s">
        <v>1070</v>
      </c>
      <c r="I308" s="19" t="s">
        <v>1070</v>
      </c>
      <c r="J308" s="52" t="s">
        <v>1685</v>
      </c>
    </row>
    <row r="309" spans="1:10" ht="180" customHeight="1">
      <c r="A309" s="20">
        <v>1</v>
      </c>
      <c r="B309" s="20">
        <v>548</v>
      </c>
      <c r="C309" s="22" t="s">
        <v>1955</v>
      </c>
      <c r="D309" s="9" t="s">
        <v>2158</v>
      </c>
      <c r="E309" s="9" t="s">
        <v>2276</v>
      </c>
      <c r="G309" s="19" t="s">
        <v>1070</v>
      </c>
      <c r="H309" s="19" t="s">
        <v>1070</v>
      </c>
      <c r="I309" s="19" t="s">
        <v>1070</v>
      </c>
      <c r="J309" s="52" t="s">
        <v>1686</v>
      </c>
    </row>
    <row r="310" spans="1:10" ht="180" customHeight="1">
      <c r="A310" s="20">
        <v>1</v>
      </c>
      <c r="B310" s="20">
        <v>549</v>
      </c>
      <c r="C310" s="22" t="s">
        <v>1957</v>
      </c>
      <c r="D310" s="9" t="s">
        <v>2159</v>
      </c>
      <c r="E310" s="9" t="s">
        <v>2277</v>
      </c>
      <c r="G310" s="19" t="s">
        <v>1070</v>
      </c>
      <c r="H310" s="19" t="s">
        <v>1070</v>
      </c>
      <c r="I310" s="19" t="s">
        <v>1070</v>
      </c>
      <c r="J310" s="52" t="s">
        <v>1687</v>
      </c>
    </row>
    <row r="311" spans="1:10" ht="180" customHeight="1">
      <c r="A311" s="20">
        <v>1</v>
      </c>
      <c r="B311" s="20">
        <v>550</v>
      </c>
      <c r="C311" s="22" t="s">
        <v>1610</v>
      </c>
      <c r="D311" s="9" t="s">
        <v>2159</v>
      </c>
      <c r="E311" s="9" t="s">
        <v>2277</v>
      </c>
      <c r="G311" s="19" t="s">
        <v>1070</v>
      </c>
      <c r="H311" s="19" t="s">
        <v>1070</v>
      </c>
      <c r="I311" s="19" t="s">
        <v>1070</v>
      </c>
      <c r="J311" s="52" t="s">
        <v>1688</v>
      </c>
    </row>
    <row r="312" spans="1:10" ht="180" customHeight="1">
      <c r="A312" s="20">
        <v>1</v>
      </c>
      <c r="B312" s="20">
        <v>551</v>
      </c>
      <c r="C312" s="22" t="s">
        <v>1960</v>
      </c>
      <c r="D312" s="9" t="s">
        <v>2161</v>
      </c>
      <c r="E312" s="9" t="s">
        <v>2279</v>
      </c>
      <c r="G312" s="19" t="s">
        <v>1070</v>
      </c>
      <c r="H312" s="19" t="s">
        <v>1070</v>
      </c>
      <c r="I312" s="19" t="s">
        <v>1070</v>
      </c>
      <c r="J312" s="52" t="s">
        <v>1689</v>
      </c>
    </row>
    <row r="313" spans="1:10" ht="180" customHeight="1">
      <c r="A313" s="20">
        <v>1</v>
      </c>
      <c r="B313" s="20">
        <v>552</v>
      </c>
      <c r="C313" s="22" t="s">
        <v>1962</v>
      </c>
      <c r="D313" s="9" t="s">
        <v>2161</v>
      </c>
      <c r="E313" s="9" t="s">
        <v>2279</v>
      </c>
      <c r="G313" s="19" t="s">
        <v>1070</v>
      </c>
      <c r="H313" s="19" t="s">
        <v>1070</v>
      </c>
      <c r="I313" s="19" t="s">
        <v>1070</v>
      </c>
      <c r="J313" s="52" t="s">
        <v>1690</v>
      </c>
    </row>
    <row r="314" spans="1:10" ht="180" customHeight="1">
      <c r="A314" s="20">
        <v>1</v>
      </c>
      <c r="B314" s="20">
        <v>553</v>
      </c>
      <c r="C314" s="22" t="s">
        <v>1964</v>
      </c>
      <c r="D314" s="9" t="s">
        <v>2323</v>
      </c>
      <c r="E314" s="9" t="s">
        <v>2330</v>
      </c>
      <c r="G314" s="19" t="s">
        <v>1070</v>
      </c>
      <c r="H314" s="19" t="s">
        <v>1070</v>
      </c>
      <c r="I314" s="19" t="s">
        <v>1070</v>
      </c>
      <c r="J314" s="52" t="s">
        <v>1691</v>
      </c>
    </row>
    <row r="315" spans="1:10" ht="180" customHeight="1">
      <c r="A315" s="20">
        <v>1</v>
      </c>
      <c r="B315" s="20">
        <v>554</v>
      </c>
      <c r="C315" s="22" t="s">
        <v>1966</v>
      </c>
      <c r="D315" s="9" t="s">
        <v>2164</v>
      </c>
      <c r="E315" s="9" t="s">
        <v>2282</v>
      </c>
      <c r="G315" s="19" t="s">
        <v>1070</v>
      </c>
      <c r="H315" s="19" t="s">
        <v>1070</v>
      </c>
      <c r="I315" s="19" t="s">
        <v>1070</v>
      </c>
      <c r="J315" s="52" t="s">
        <v>1692</v>
      </c>
    </row>
    <row r="316" spans="1:10" ht="180" customHeight="1">
      <c r="A316" s="20">
        <v>1</v>
      </c>
      <c r="B316" s="20">
        <v>555</v>
      </c>
      <c r="C316" s="22" t="s">
        <v>1968</v>
      </c>
      <c r="D316" s="9" t="s">
        <v>2165</v>
      </c>
      <c r="E316" s="9" t="s">
        <v>2283</v>
      </c>
      <c r="G316" s="19" t="s">
        <v>1070</v>
      </c>
      <c r="H316" s="19" t="s">
        <v>1070</v>
      </c>
      <c r="I316" s="19" t="s">
        <v>1070</v>
      </c>
      <c r="J316" s="52" t="s">
        <v>1693</v>
      </c>
    </row>
    <row r="317" spans="1:10" ht="180" customHeight="1">
      <c r="A317" s="20">
        <v>1</v>
      </c>
      <c r="B317" s="20">
        <v>556</v>
      </c>
      <c r="C317" s="22" t="s">
        <v>1970</v>
      </c>
      <c r="D317" s="9" t="s">
        <v>2166</v>
      </c>
      <c r="E317" s="9" t="s">
        <v>2284</v>
      </c>
      <c r="G317" s="19" t="s">
        <v>1070</v>
      </c>
      <c r="H317" s="19" t="s">
        <v>1070</v>
      </c>
      <c r="I317" s="19" t="s">
        <v>1070</v>
      </c>
      <c r="J317" s="52" t="s">
        <v>1694</v>
      </c>
    </row>
    <row r="318" spans="1:10" ht="180" customHeight="1">
      <c r="A318" s="20">
        <v>1</v>
      </c>
      <c r="B318" s="20">
        <v>557</v>
      </c>
      <c r="C318" s="22" t="s">
        <v>1972</v>
      </c>
      <c r="D318" s="9" t="s">
        <v>2167</v>
      </c>
      <c r="E318" s="9" t="s">
        <v>2285</v>
      </c>
      <c r="G318" s="19" t="s">
        <v>1070</v>
      </c>
      <c r="H318" s="19" t="s">
        <v>1070</v>
      </c>
      <c r="I318" s="19" t="s">
        <v>1070</v>
      </c>
      <c r="J318" s="52" t="s">
        <v>1695</v>
      </c>
    </row>
    <row r="319" spans="1:10" ht="180" customHeight="1">
      <c r="A319" s="20">
        <v>1</v>
      </c>
      <c r="B319" s="20">
        <v>558</v>
      </c>
      <c r="C319" s="22" t="s">
        <v>1974</v>
      </c>
      <c r="D319" s="9" t="s">
        <v>2168</v>
      </c>
      <c r="E319" s="9" t="s">
        <v>2286</v>
      </c>
      <c r="G319" s="19" t="s">
        <v>1070</v>
      </c>
      <c r="H319" s="19" t="s">
        <v>1070</v>
      </c>
      <c r="I319" s="19" t="s">
        <v>1070</v>
      </c>
      <c r="J319" s="52" t="s">
        <v>1696</v>
      </c>
    </row>
    <row r="320" spans="1:10" ht="180" customHeight="1">
      <c r="A320" s="20">
        <v>1</v>
      </c>
      <c r="B320" s="20">
        <v>559</v>
      </c>
      <c r="C320" s="22" t="s">
        <v>1976</v>
      </c>
      <c r="D320" s="9" t="s">
        <v>2169</v>
      </c>
      <c r="E320" s="9" t="s">
        <v>2287</v>
      </c>
      <c r="G320" s="19" t="s">
        <v>1070</v>
      </c>
      <c r="H320" s="19" t="s">
        <v>1070</v>
      </c>
      <c r="I320" s="19" t="s">
        <v>1070</v>
      </c>
      <c r="J320" s="52" t="s">
        <v>1697</v>
      </c>
    </row>
    <row r="321" spans="1:10" ht="180" customHeight="1">
      <c r="A321" s="20">
        <v>1</v>
      </c>
      <c r="B321" s="20">
        <v>560</v>
      </c>
      <c r="C321" s="22" t="s">
        <v>1978</v>
      </c>
      <c r="D321" s="9" t="s">
        <v>2170</v>
      </c>
      <c r="E321" s="9" t="s">
        <v>2288</v>
      </c>
      <c r="G321" s="19" t="s">
        <v>1070</v>
      </c>
      <c r="H321" s="19" t="s">
        <v>1070</v>
      </c>
      <c r="I321" s="19" t="s">
        <v>1070</v>
      </c>
      <c r="J321" s="52" t="s">
        <v>1698</v>
      </c>
    </row>
    <row r="322" spans="1:10" ht="180" customHeight="1">
      <c r="A322" s="20">
        <v>1</v>
      </c>
      <c r="B322" s="20">
        <v>561</v>
      </c>
      <c r="C322" s="22" t="s">
        <v>1980</v>
      </c>
      <c r="D322" s="9" t="s">
        <v>2171</v>
      </c>
      <c r="E322" s="9" t="s">
        <v>2289</v>
      </c>
      <c r="G322" s="19" t="s">
        <v>1070</v>
      </c>
      <c r="H322" s="19" t="s">
        <v>1070</v>
      </c>
      <c r="I322" s="19" t="s">
        <v>1070</v>
      </c>
      <c r="J322" s="52" t="s">
        <v>1699</v>
      </c>
    </row>
    <row r="323" spans="1:10" ht="180" customHeight="1">
      <c r="A323" s="20">
        <v>2</v>
      </c>
      <c r="B323" s="50">
        <v>563</v>
      </c>
      <c r="C323" s="22" t="s">
        <v>1982</v>
      </c>
      <c r="D323" s="9" t="s">
        <v>1218</v>
      </c>
      <c r="E323" s="9" t="s">
        <v>185</v>
      </c>
      <c r="G323" s="19" t="s">
        <v>1162</v>
      </c>
      <c r="H323" s="19" t="s">
        <v>1162</v>
      </c>
      <c r="I323" s="19" t="s">
        <v>1070</v>
      </c>
      <c r="J323" s="52" t="s">
        <v>1711</v>
      </c>
    </row>
    <row r="324" spans="1:10" ht="180" customHeight="1">
      <c r="A324" s="20">
        <v>2</v>
      </c>
      <c r="B324" s="50">
        <v>564</v>
      </c>
      <c r="C324" s="22" t="s">
        <v>1984</v>
      </c>
      <c r="D324" s="9" t="s">
        <v>2172</v>
      </c>
      <c r="E324" s="9" t="s">
        <v>2290</v>
      </c>
      <c r="G324" s="19" t="s">
        <v>1162</v>
      </c>
      <c r="H324" s="19" t="s">
        <v>1162</v>
      </c>
      <c r="I324" s="19" t="s">
        <v>1070</v>
      </c>
      <c r="J324" s="52" t="s">
        <v>1711</v>
      </c>
    </row>
    <row r="325" spans="1:10" ht="180" customHeight="1">
      <c r="A325" s="20">
        <v>2</v>
      </c>
      <c r="B325" s="50">
        <v>565</v>
      </c>
      <c r="C325" s="22" t="s">
        <v>1986</v>
      </c>
      <c r="D325" s="9" t="s">
        <v>2173</v>
      </c>
      <c r="E325" s="9" t="s">
        <v>2291</v>
      </c>
      <c r="G325" s="19" t="s">
        <v>1162</v>
      </c>
      <c r="H325" s="19" t="s">
        <v>1162</v>
      </c>
      <c r="I325" s="19" t="s">
        <v>1070</v>
      </c>
      <c r="J325" s="52" t="s">
        <v>1711</v>
      </c>
    </row>
    <row r="326" spans="1:10" ht="180" customHeight="1">
      <c r="A326" s="20">
        <v>2</v>
      </c>
      <c r="B326" s="50">
        <v>566</v>
      </c>
      <c r="C326" s="22" t="s">
        <v>1988</v>
      </c>
      <c r="D326" s="9" t="s">
        <v>2174</v>
      </c>
      <c r="E326" s="9" t="s">
        <v>2292</v>
      </c>
      <c r="G326" s="19" t="s">
        <v>1070</v>
      </c>
      <c r="H326" s="19" t="s">
        <v>1070</v>
      </c>
      <c r="I326" s="19" t="s">
        <v>1070</v>
      </c>
      <c r="J326" s="52" t="s">
        <v>1711</v>
      </c>
    </row>
    <row r="327" spans="1:10" ht="180" customHeight="1">
      <c r="A327" s="20">
        <v>2</v>
      </c>
      <c r="B327" s="50">
        <v>567</v>
      </c>
      <c r="C327" s="22" t="s">
        <v>1990</v>
      </c>
      <c r="D327" s="9" t="s">
        <v>2175</v>
      </c>
      <c r="E327" s="9" t="s">
        <v>2293</v>
      </c>
      <c r="G327" s="19" t="s">
        <v>1070</v>
      </c>
      <c r="H327" s="19" t="s">
        <v>1070</v>
      </c>
      <c r="I327" s="19" t="s">
        <v>1070</v>
      </c>
      <c r="J327" s="52" t="s">
        <v>1711</v>
      </c>
    </row>
    <row r="328" spans="1:10" ht="180" customHeight="1">
      <c r="A328" s="20">
        <v>2</v>
      </c>
      <c r="B328" s="50">
        <v>568</v>
      </c>
      <c r="C328" s="22" t="s">
        <v>1992</v>
      </c>
      <c r="D328" s="9" t="s">
        <v>2176</v>
      </c>
      <c r="E328" s="9" t="s">
        <v>2294</v>
      </c>
      <c r="G328" s="19" t="s">
        <v>1162</v>
      </c>
      <c r="H328" s="19" t="s">
        <v>1162</v>
      </c>
      <c r="I328" s="19" t="s">
        <v>1070</v>
      </c>
      <c r="J328" s="52" t="s">
        <v>1711</v>
      </c>
    </row>
    <row r="329" spans="1:10" ht="180" customHeight="1">
      <c r="A329" s="20">
        <v>2</v>
      </c>
      <c r="B329" s="50">
        <v>569</v>
      </c>
      <c r="C329" s="22" t="s">
        <v>1994</v>
      </c>
      <c r="D329" s="9" t="s">
        <v>2177</v>
      </c>
      <c r="E329" s="9" t="s">
        <v>2295</v>
      </c>
      <c r="G329" s="19" t="s">
        <v>1162</v>
      </c>
      <c r="H329" s="19" t="s">
        <v>1162</v>
      </c>
      <c r="I329" s="19" t="s">
        <v>1070</v>
      </c>
      <c r="J329" s="52" t="s">
        <v>1711</v>
      </c>
    </row>
    <row r="330" spans="1:10" ht="180" customHeight="1">
      <c r="A330" s="20">
        <v>2</v>
      </c>
      <c r="B330" s="50">
        <v>570</v>
      </c>
      <c r="C330" s="22" t="s">
        <v>1996</v>
      </c>
      <c r="D330" s="9" t="s">
        <v>2178</v>
      </c>
      <c r="E330" s="9" t="s">
        <v>2296</v>
      </c>
      <c r="G330" s="19" t="s">
        <v>1162</v>
      </c>
      <c r="H330" s="19" t="s">
        <v>1162</v>
      </c>
      <c r="I330" s="19" t="s">
        <v>1070</v>
      </c>
      <c r="J330" s="52" t="s">
        <v>1711</v>
      </c>
    </row>
    <row r="331" spans="1:10" ht="180" customHeight="1">
      <c r="A331" s="20">
        <v>2</v>
      </c>
      <c r="B331" s="50">
        <v>571</v>
      </c>
      <c r="C331" s="22" t="s">
        <v>1998</v>
      </c>
      <c r="D331" s="9" t="s">
        <v>2179</v>
      </c>
      <c r="E331" s="9" t="s">
        <v>2297</v>
      </c>
      <c r="G331" s="19" t="s">
        <v>1162</v>
      </c>
      <c r="H331" s="19" t="s">
        <v>1162</v>
      </c>
      <c r="I331" s="19" t="s">
        <v>1070</v>
      </c>
      <c r="J331" s="52" t="s">
        <v>1711</v>
      </c>
    </row>
    <row r="332" spans="1:10" ht="180" customHeight="1">
      <c r="A332" s="20">
        <v>2</v>
      </c>
      <c r="B332" s="50">
        <v>572</v>
      </c>
      <c r="C332" s="22" t="s">
        <v>2000</v>
      </c>
      <c r="D332" s="9" t="s">
        <v>2180</v>
      </c>
      <c r="E332" s="9" t="s">
        <v>2298</v>
      </c>
      <c r="G332" s="19" t="s">
        <v>1162</v>
      </c>
      <c r="H332" s="19" t="s">
        <v>1162</v>
      </c>
      <c r="I332" s="19" t="s">
        <v>1070</v>
      </c>
      <c r="J332" s="52" t="s">
        <v>1711</v>
      </c>
    </row>
    <row r="333" spans="1:10" ht="180" customHeight="1">
      <c r="A333" s="20">
        <v>2</v>
      </c>
      <c r="B333" s="50">
        <v>573</v>
      </c>
      <c r="C333" s="22" t="s">
        <v>2002</v>
      </c>
      <c r="D333" s="9" t="s">
        <v>2181</v>
      </c>
      <c r="E333" s="9" t="s">
        <v>2299</v>
      </c>
      <c r="G333" s="19" t="s">
        <v>1162</v>
      </c>
      <c r="H333" s="19" t="s">
        <v>1162</v>
      </c>
      <c r="I333" s="19" t="s">
        <v>1070</v>
      </c>
      <c r="J333" s="52" t="s">
        <v>1711</v>
      </c>
    </row>
    <row r="334" spans="1:10" ht="180" customHeight="1">
      <c r="A334" s="20">
        <v>1</v>
      </c>
      <c r="B334" s="20">
        <v>576</v>
      </c>
      <c r="C334" s="22" t="s">
        <v>2004</v>
      </c>
      <c r="D334" s="9" t="s">
        <v>2182</v>
      </c>
      <c r="E334" s="9" t="s">
        <v>2300</v>
      </c>
      <c r="G334" s="19" t="s">
        <v>1070</v>
      </c>
      <c r="H334" s="19" t="s">
        <v>1070</v>
      </c>
      <c r="I334" s="19" t="s">
        <v>1070</v>
      </c>
      <c r="J334" s="52" t="s">
        <v>1724</v>
      </c>
    </row>
    <row r="335" spans="1:10" ht="180" customHeight="1">
      <c r="A335" s="20">
        <v>1</v>
      </c>
      <c r="B335" s="20">
        <v>577</v>
      </c>
      <c r="C335" s="22" t="s">
        <v>2006</v>
      </c>
      <c r="D335" s="9" t="s">
        <v>2182</v>
      </c>
      <c r="E335" s="9" t="s">
        <v>2300</v>
      </c>
      <c r="G335" s="19" t="s">
        <v>1070</v>
      </c>
      <c r="H335" s="19" t="s">
        <v>1070</v>
      </c>
      <c r="I335" s="19" t="s">
        <v>1070</v>
      </c>
      <c r="J335" s="52" t="s">
        <v>1724</v>
      </c>
    </row>
    <row r="336" spans="1:10" ht="180" customHeight="1">
      <c r="A336" s="20">
        <v>1</v>
      </c>
      <c r="B336" s="20">
        <v>578</v>
      </c>
      <c r="C336" s="22" t="s">
        <v>2008</v>
      </c>
      <c r="D336" s="9" t="s">
        <v>2182</v>
      </c>
      <c r="E336" s="9" t="s">
        <v>2300</v>
      </c>
      <c r="G336" s="19" t="s">
        <v>1070</v>
      </c>
      <c r="H336" s="19" t="s">
        <v>1070</v>
      </c>
      <c r="I336" s="19" t="s">
        <v>1070</v>
      </c>
      <c r="J336" s="52" t="s">
        <v>1724</v>
      </c>
    </row>
    <row r="337" spans="1:10" ht="180" customHeight="1">
      <c r="A337" s="20">
        <v>1</v>
      </c>
      <c r="B337" s="20">
        <v>579</v>
      </c>
      <c r="C337" s="22" t="s">
        <v>2010</v>
      </c>
      <c r="D337" s="9" t="s">
        <v>2183</v>
      </c>
      <c r="E337" s="9" t="s">
        <v>2301</v>
      </c>
      <c r="G337" s="19" t="s">
        <v>1070</v>
      </c>
      <c r="H337" s="19" t="s">
        <v>1070</v>
      </c>
      <c r="I337" s="19" t="s">
        <v>1070</v>
      </c>
      <c r="J337" s="52" t="s">
        <v>1723</v>
      </c>
    </row>
    <row r="338" spans="1:10" ht="180" customHeight="1">
      <c r="A338" s="20">
        <v>1</v>
      </c>
      <c r="B338" s="20">
        <v>580</v>
      </c>
      <c r="C338" s="22" t="s">
        <v>2012</v>
      </c>
      <c r="D338" s="9" t="s">
        <v>2184</v>
      </c>
      <c r="E338" s="9" t="s">
        <v>2302</v>
      </c>
      <c r="G338" s="19" t="s">
        <v>1070</v>
      </c>
      <c r="H338" s="19" t="s">
        <v>1070</v>
      </c>
      <c r="I338" s="19" t="s">
        <v>1070</v>
      </c>
      <c r="J338" s="52" t="s">
        <v>1724</v>
      </c>
    </row>
    <row r="339" spans="1:10" ht="180" customHeight="1">
      <c r="A339" s="20">
        <v>1</v>
      </c>
      <c r="B339" s="20">
        <v>581</v>
      </c>
      <c r="C339" s="22" t="s">
        <v>2014</v>
      </c>
      <c r="D339" s="9" t="s">
        <v>2185</v>
      </c>
      <c r="E339" s="9" t="s">
        <v>2303</v>
      </c>
      <c r="G339" s="19" t="s">
        <v>1070</v>
      </c>
      <c r="H339" s="19" t="s">
        <v>1070</v>
      </c>
      <c r="I339" s="19" t="s">
        <v>1070</v>
      </c>
      <c r="J339" s="52" t="s">
        <v>1725</v>
      </c>
    </row>
    <row r="340" spans="1:10" ht="180" customHeight="1">
      <c r="A340" s="20">
        <v>1</v>
      </c>
      <c r="B340" s="20">
        <v>582</v>
      </c>
      <c r="C340" s="22" t="s">
        <v>2016</v>
      </c>
      <c r="D340" s="9" t="s">
        <v>2185</v>
      </c>
      <c r="E340" s="9" t="s">
        <v>2303</v>
      </c>
      <c r="G340" s="19" t="s">
        <v>1070</v>
      </c>
      <c r="H340" s="19" t="s">
        <v>1070</v>
      </c>
      <c r="I340" s="19" t="s">
        <v>1070</v>
      </c>
      <c r="J340" s="52" t="s">
        <v>1726</v>
      </c>
    </row>
    <row r="341" spans="1:10" ht="180" customHeight="1">
      <c r="A341" s="20">
        <v>1</v>
      </c>
      <c r="B341" s="20">
        <v>583</v>
      </c>
      <c r="C341" s="22" t="s">
        <v>2018</v>
      </c>
      <c r="D341" s="9" t="s">
        <v>2185</v>
      </c>
      <c r="E341" s="9" t="s">
        <v>2303</v>
      </c>
      <c r="G341" s="19" t="s">
        <v>1162</v>
      </c>
      <c r="H341" s="19" t="s">
        <v>1162</v>
      </c>
      <c r="I341" s="19" t="s">
        <v>1070</v>
      </c>
      <c r="J341" s="52" t="s">
        <v>1727</v>
      </c>
    </row>
    <row r="342" spans="1:10" ht="180" customHeight="1">
      <c r="A342" s="20">
        <v>1</v>
      </c>
      <c r="B342" s="20">
        <v>584</v>
      </c>
      <c r="C342" s="22" t="s">
        <v>2020</v>
      </c>
      <c r="D342" s="9" t="s">
        <v>2185</v>
      </c>
      <c r="E342" s="9" t="s">
        <v>2303</v>
      </c>
      <c r="G342" s="19" t="s">
        <v>1070</v>
      </c>
      <c r="H342" s="19" t="s">
        <v>1070</v>
      </c>
      <c r="I342" s="19" t="s">
        <v>1070</v>
      </c>
      <c r="J342" s="52" t="s">
        <v>1728</v>
      </c>
    </row>
    <row r="343" spans="1:10" ht="180" customHeight="1">
      <c r="A343" s="20">
        <v>1</v>
      </c>
      <c r="B343" s="20">
        <v>585</v>
      </c>
      <c r="C343" s="22" t="s">
        <v>2021</v>
      </c>
      <c r="D343" s="9" t="s">
        <v>2186</v>
      </c>
      <c r="E343" s="9" t="s">
        <v>2304</v>
      </c>
      <c r="G343" s="19" t="s">
        <v>1162</v>
      </c>
      <c r="H343" s="19" t="s">
        <v>1162</v>
      </c>
      <c r="I343" s="19" t="s">
        <v>1070</v>
      </c>
      <c r="J343" s="52" t="s">
        <v>1729</v>
      </c>
    </row>
    <row r="344" spans="1:10" ht="180" customHeight="1">
      <c r="A344" s="20">
        <v>1</v>
      </c>
      <c r="B344" s="20">
        <v>586</v>
      </c>
      <c r="C344" s="22" t="s">
        <v>2023</v>
      </c>
      <c r="D344" s="9" t="s">
        <v>2186</v>
      </c>
      <c r="E344" s="9" t="s">
        <v>2304</v>
      </c>
      <c r="G344" s="19" t="s">
        <v>1162</v>
      </c>
      <c r="H344" s="19" t="s">
        <v>1162</v>
      </c>
      <c r="I344" s="19" t="s">
        <v>1070</v>
      </c>
      <c r="J344" s="52" t="s">
        <v>1730</v>
      </c>
    </row>
    <row r="345" spans="1:10" ht="180" customHeight="1">
      <c r="A345" s="20">
        <v>1</v>
      </c>
      <c r="B345" s="20">
        <v>603</v>
      </c>
      <c r="C345" s="22" t="s">
        <v>2025</v>
      </c>
      <c r="D345" s="9" t="s">
        <v>2192</v>
      </c>
      <c r="E345" s="9" t="s">
        <v>2310</v>
      </c>
      <c r="G345" s="19" t="s">
        <v>1070</v>
      </c>
      <c r="H345" s="19" t="s">
        <v>1070</v>
      </c>
      <c r="I345" s="19" t="s">
        <v>1070</v>
      </c>
      <c r="J345" s="52" t="s">
        <v>2053</v>
      </c>
    </row>
    <row r="346" spans="1:10" ht="180" customHeight="1">
      <c r="A346" s="20">
        <v>1</v>
      </c>
      <c r="B346" s="20">
        <v>604</v>
      </c>
      <c r="C346" s="22" t="s">
        <v>2027</v>
      </c>
      <c r="D346" s="9" t="s">
        <v>2192</v>
      </c>
      <c r="E346" s="9" t="s">
        <v>2310</v>
      </c>
      <c r="G346" s="19" t="s">
        <v>1070</v>
      </c>
      <c r="H346" s="19" t="s">
        <v>1070</v>
      </c>
      <c r="I346" s="19" t="s">
        <v>1070</v>
      </c>
      <c r="J346" s="52" t="s">
        <v>2054</v>
      </c>
    </row>
    <row r="347" spans="1:10" ht="180" customHeight="1">
      <c r="A347" s="20">
        <v>1</v>
      </c>
      <c r="B347" s="20">
        <v>605</v>
      </c>
      <c r="C347" s="22" t="s">
        <v>2028</v>
      </c>
      <c r="D347" s="9" t="s">
        <v>1339</v>
      </c>
      <c r="E347" s="9" t="s">
        <v>1459</v>
      </c>
      <c r="G347" s="19" t="s">
        <v>1070</v>
      </c>
      <c r="H347" s="19" t="s">
        <v>1070</v>
      </c>
      <c r="I347" s="19" t="s">
        <v>1070</v>
      </c>
      <c r="J347" s="52" t="s">
        <v>2055</v>
      </c>
    </row>
    <row r="348" spans="1:10" ht="180" customHeight="1">
      <c r="A348" s="20">
        <v>1</v>
      </c>
      <c r="B348" s="20">
        <v>606</v>
      </c>
      <c r="C348" s="22" t="s">
        <v>2031</v>
      </c>
      <c r="D348" s="9" t="s">
        <v>1278</v>
      </c>
      <c r="E348" s="9" t="s">
        <v>1416</v>
      </c>
      <c r="G348" s="19" t="s">
        <v>1070</v>
      </c>
      <c r="H348" s="19" t="s">
        <v>1070</v>
      </c>
      <c r="I348" s="19" t="s">
        <v>1070</v>
      </c>
      <c r="J348" s="52" t="s">
        <v>2056</v>
      </c>
    </row>
    <row r="349" spans="1:10" ht="180" customHeight="1">
      <c r="A349" s="20">
        <v>1</v>
      </c>
      <c r="B349" s="20">
        <v>607</v>
      </c>
      <c r="C349" s="22" t="s">
        <v>2033</v>
      </c>
      <c r="D349" s="9" t="s">
        <v>1278</v>
      </c>
      <c r="E349" s="9" t="s">
        <v>1416</v>
      </c>
      <c r="G349" s="19" t="s">
        <v>1162</v>
      </c>
      <c r="H349" s="19" t="s">
        <v>1070</v>
      </c>
      <c r="I349" s="19" t="s">
        <v>1070</v>
      </c>
      <c r="J349" s="52" t="s">
        <v>2057</v>
      </c>
    </row>
    <row r="350" spans="1:10" ht="180" customHeight="1">
      <c r="A350" s="20">
        <v>1</v>
      </c>
      <c r="B350" s="20">
        <v>608</v>
      </c>
      <c r="C350" s="22" t="s">
        <v>2034</v>
      </c>
      <c r="D350" s="9" t="s">
        <v>2193</v>
      </c>
      <c r="E350" s="9" t="s">
        <v>2311</v>
      </c>
      <c r="G350" s="19" t="s">
        <v>1070</v>
      </c>
      <c r="H350" s="19" t="s">
        <v>1070</v>
      </c>
      <c r="I350" s="19" t="s">
        <v>1070</v>
      </c>
      <c r="J350" s="52" t="s">
        <v>2058</v>
      </c>
    </row>
    <row r="351" spans="1:10" ht="180" customHeight="1">
      <c r="A351" s="20">
        <v>1</v>
      </c>
      <c r="B351" s="20">
        <v>609</v>
      </c>
      <c r="C351" s="22" t="s">
        <v>2036</v>
      </c>
      <c r="D351" s="9" t="s">
        <v>2193</v>
      </c>
      <c r="E351" s="9" t="s">
        <v>2311</v>
      </c>
      <c r="G351" s="19" t="s">
        <v>1070</v>
      </c>
      <c r="H351" s="19" t="s">
        <v>1070</v>
      </c>
      <c r="I351" s="19" t="s">
        <v>1070</v>
      </c>
      <c r="J351" s="52" t="s">
        <v>2059</v>
      </c>
    </row>
    <row r="352" spans="1:10" ht="180" customHeight="1">
      <c r="A352" s="20">
        <v>1</v>
      </c>
      <c r="B352" s="20">
        <v>610</v>
      </c>
      <c r="C352" s="22" t="s">
        <v>2038</v>
      </c>
      <c r="D352" s="9" t="s">
        <v>2193</v>
      </c>
      <c r="E352" s="9" t="s">
        <v>2311</v>
      </c>
      <c r="G352" s="19" t="s">
        <v>1162</v>
      </c>
      <c r="H352" s="19" t="s">
        <v>1162</v>
      </c>
      <c r="I352" s="19" t="s">
        <v>1069</v>
      </c>
      <c r="J352" s="52" t="s">
        <v>2060</v>
      </c>
    </row>
    <row r="353" spans="1:10" ht="180" customHeight="1">
      <c r="A353" s="20">
        <v>1</v>
      </c>
      <c r="B353" s="20">
        <v>611</v>
      </c>
      <c r="C353" s="22" t="s">
        <v>2040</v>
      </c>
      <c r="D353" s="9" t="s">
        <v>2194</v>
      </c>
      <c r="E353" s="9" t="s">
        <v>2312</v>
      </c>
      <c r="G353" s="19" t="s">
        <v>1069</v>
      </c>
      <c r="H353" s="19" t="s">
        <v>1163</v>
      </c>
      <c r="I353" s="19" t="s">
        <v>1069</v>
      </c>
      <c r="J353" s="52" t="s">
        <v>2061</v>
      </c>
    </row>
    <row r="354" spans="1:10" ht="199.95" customHeight="1">
      <c r="A354" s="20">
        <v>1</v>
      </c>
      <c r="B354" s="20">
        <v>612</v>
      </c>
      <c r="C354" s="22" t="s">
        <v>2042</v>
      </c>
      <c r="D354" s="9" t="s">
        <v>2194</v>
      </c>
      <c r="E354" s="9" t="s">
        <v>2312</v>
      </c>
      <c r="G354" s="19" t="s">
        <v>1069</v>
      </c>
      <c r="H354" s="19" t="s">
        <v>1163</v>
      </c>
      <c r="I354" s="19" t="s">
        <v>1069</v>
      </c>
      <c r="J354" s="52" t="s">
        <v>2062</v>
      </c>
    </row>
    <row r="355" spans="1:10" ht="199.95" customHeight="1">
      <c r="A355" s="20">
        <v>1</v>
      </c>
      <c r="B355" s="20">
        <v>613</v>
      </c>
      <c r="C355" s="22" t="s">
        <v>2043</v>
      </c>
      <c r="D355" s="9" t="s">
        <v>2194</v>
      </c>
      <c r="E355" s="9" t="s">
        <v>2312</v>
      </c>
      <c r="G355" s="19" t="s">
        <v>1069</v>
      </c>
      <c r="H355" s="19" t="s">
        <v>1163</v>
      </c>
      <c r="I355" s="19" t="s">
        <v>1069</v>
      </c>
      <c r="J355" s="52" t="s">
        <v>2063</v>
      </c>
    </row>
    <row r="356" spans="1:10" ht="199.95" customHeight="1">
      <c r="A356" s="20">
        <v>1</v>
      </c>
      <c r="B356" s="20">
        <v>614</v>
      </c>
      <c r="C356" s="22" t="s">
        <v>2044</v>
      </c>
      <c r="D356" s="9" t="s">
        <v>2195</v>
      </c>
      <c r="E356" s="9" t="s">
        <v>2313</v>
      </c>
      <c r="G356" s="19" t="s">
        <v>1162</v>
      </c>
      <c r="H356" s="19" t="s">
        <v>1069</v>
      </c>
      <c r="I356" s="19" t="s">
        <v>1069</v>
      </c>
      <c r="J356" s="52" t="s">
        <v>2064</v>
      </c>
    </row>
    <row r="357" spans="1:10" ht="199.95" customHeight="1">
      <c r="A357" s="20">
        <v>1</v>
      </c>
      <c r="B357" s="20">
        <v>615</v>
      </c>
      <c r="C357" s="22" t="s">
        <v>2046</v>
      </c>
      <c r="D357" s="9" t="s">
        <v>2195</v>
      </c>
      <c r="E357" s="9" t="s">
        <v>2313</v>
      </c>
      <c r="G357" s="19" t="s">
        <v>1069</v>
      </c>
      <c r="H357" s="19" t="s">
        <v>1069</v>
      </c>
      <c r="I357" s="19" t="s">
        <v>1069</v>
      </c>
      <c r="J357" s="52" t="s">
        <v>2065</v>
      </c>
    </row>
    <row r="358" spans="1:10" ht="199.95" customHeight="1">
      <c r="A358" s="20">
        <v>1</v>
      </c>
      <c r="B358" s="20">
        <v>616</v>
      </c>
      <c r="C358" s="22" t="s">
        <v>2047</v>
      </c>
      <c r="D358" s="9" t="s">
        <v>2195</v>
      </c>
      <c r="E358" s="9" t="s">
        <v>2313</v>
      </c>
      <c r="G358" s="19" t="s">
        <v>1069</v>
      </c>
      <c r="H358" s="19" t="s">
        <v>1163</v>
      </c>
      <c r="I358" s="19" t="s">
        <v>1069</v>
      </c>
      <c r="J358" s="52" t="s">
        <v>2066</v>
      </c>
    </row>
    <row r="359" spans="1:10" ht="199.95" customHeight="1">
      <c r="A359" s="20">
        <v>1</v>
      </c>
      <c r="B359" s="20">
        <v>617</v>
      </c>
      <c r="C359" s="22" t="s">
        <v>2048</v>
      </c>
      <c r="D359" s="9" t="s">
        <v>2196</v>
      </c>
      <c r="E359" s="9" t="s">
        <v>2314</v>
      </c>
      <c r="G359" s="19" t="s">
        <v>1070</v>
      </c>
      <c r="H359" s="19" t="s">
        <v>1070</v>
      </c>
      <c r="I359" s="19" t="s">
        <v>1070</v>
      </c>
      <c r="J359" s="52" t="s">
        <v>2067</v>
      </c>
    </row>
    <row r="360" spans="1:10" ht="199.95" customHeight="1">
      <c r="A360" s="20">
        <v>1</v>
      </c>
      <c r="B360" s="20">
        <v>618</v>
      </c>
      <c r="C360" s="22" t="s">
        <v>2026</v>
      </c>
      <c r="D360" s="9" t="s">
        <v>2192</v>
      </c>
      <c r="E360" s="9" t="s">
        <v>2310</v>
      </c>
      <c r="G360" s="19" t="s">
        <v>1070</v>
      </c>
      <c r="H360" s="19" t="s">
        <v>1070</v>
      </c>
      <c r="I360" s="19" t="s">
        <v>1070</v>
      </c>
      <c r="J360" s="52" t="s">
        <v>2068</v>
      </c>
    </row>
    <row r="361" spans="1:10" ht="199.95" customHeight="1">
      <c r="A361" s="20">
        <v>1</v>
      </c>
      <c r="B361" s="20">
        <v>619</v>
      </c>
      <c r="C361" s="22" t="s">
        <v>2050</v>
      </c>
      <c r="D361" s="9" t="s">
        <v>2324</v>
      </c>
      <c r="E361" s="9" t="s">
        <v>2331</v>
      </c>
      <c r="G361" s="19" t="s">
        <v>1070</v>
      </c>
      <c r="H361" s="19" t="s">
        <v>1070</v>
      </c>
      <c r="I361" s="19" t="s">
        <v>1070</v>
      </c>
      <c r="J361" s="52" t="s">
        <v>2069</v>
      </c>
    </row>
    <row r="362" spans="1:10" ht="199.95" customHeight="1">
      <c r="A362" s="20">
        <v>1</v>
      </c>
      <c r="B362" s="20">
        <v>620</v>
      </c>
      <c r="C362" s="22" t="s">
        <v>2317</v>
      </c>
      <c r="D362" s="9" t="s">
        <v>1278</v>
      </c>
      <c r="E362" s="9" t="s">
        <v>1416</v>
      </c>
      <c r="G362" s="19" t="s">
        <v>1070</v>
      </c>
      <c r="H362" s="19" t="s">
        <v>1070</v>
      </c>
      <c r="I362" s="19" t="s">
        <v>1070</v>
      </c>
      <c r="J362" s="52" t="s">
        <v>2070</v>
      </c>
    </row>
    <row r="363" spans="1:10" ht="199.95" customHeight="1"/>
    <row r="364" spans="1:10" ht="199.95" customHeight="1"/>
    <row r="365" spans="1:10" ht="199.95" customHeight="1"/>
    <row r="366" spans="1:10" ht="199.95" customHeight="1"/>
    <row r="367" spans="1:10" ht="199.95" customHeight="1"/>
  </sheetData>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06AF7-69AF-4A65-AD72-F1748AEA94D8}">
  <dimension ref="A1:J362"/>
  <sheetViews>
    <sheetView zoomScale="20" zoomScaleNormal="42" workbookViewId="0">
      <selection activeCell="C279" sqref="C279"/>
    </sheetView>
  </sheetViews>
  <sheetFormatPr defaultRowHeight="45"/>
  <cols>
    <col min="1" max="1" width="32.77734375" style="48" customWidth="1"/>
    <col min="2" max="2" width="18.6640625" style="48" customWidth="1"/>
    <col min="3" max="3" width="138.77734375" style="47" customWidth="1"/>
    <col min="4" max="4" width="120.77734375" style="26" customWidth="1"/>
    <col min="5" max="5" width="121" style="25" customWidth="1"/>
    <col min="6" max="6" width="47.109375" customWidth="1"/>
    <col min="7" max="7" width="47.44140625" customWidth="1"/>
    <col min="8" max="8" width="46.77734375" customWidth="1"/>
    <col min="9" max="9" width="94.5546875" style="51" customWidth="1"/>
  </cols>
  <sheetData>
    <row r="1" spans="1:10" ht="117">
      <c r="A1" s="48" t="s">
        <v>2370</v>
      </c>
      <c r="B1" s="48" t="s">
        <v>0</v>
      </c>
      <c r="C1" s="43" t="s">
        <v>1</v>
      </c>
      <c r="D1" s="1" t="s">
        <v>1347</v>
      </c>
      <c r="E1" s="1" t="s">
        <v>1320</v>
      </c>
      <c r="F1" s="4" t="s">
        <v>3</v>
      </c>
      <c r="G1" s="4" t="s">
        <v>4</v>
      </c>
      <c r="H1" s="4" t="s">
        <v>5</v>
      </c>
      <c r="J1" s="1"/>
    </row>
    <row r="2" spans="1:10" ht="248.4">
      <c r="A2" s="48">
        <v>1</v>
      </c>
      <c r="B2" s="48">
        <v>13</v>
      </c>
      <c r="C2" s="44" t="s">
        <v>755</v>
      </c>
      <c r="D2" s="9" t="s">
        <v>1167</v>
      </c>
      <c r="E2" s="24" t="s">
        <v>13</v>
      </c>
      <c r="F2" s="2" t="str">
        <f>[1]Sheet4!E14</f>
        <v>B</v>
      </c>
      <c r="G2" s="2" t="str">
        <f>[1]Sheet4!F14</f>
        <v>B</v>
      </c>
      <c r="H2" s="2" t="str">
        <f>[1]Sheet4!G14</f>
        <v>A</v>
      </c>
      <c r="I2" s="52" t="s">
        <v>2071</v>
      </c>
    </row>
    <row r="3" spans="1:10" ht="248.4">
      <c r="A3" s="48">
        <v>1</v>
      </c>
      <c r="B3" s="48">
        <v>14</v>
      </c>
      <c r="C3" s="44" t="s">
        <v>756</v>
      </c>
      <c r="D3" s="9" t="s">
        <v>1168</v>
      </c>
      <c r="E3" s="24" t="s">
        <v>16</v>
      </c>
      <c r="F3" s="2" t="str">
        <f>[1]Sheet4!E15</f>
        <v>C</v>
      </c>
      <c r="G3" s="2" t="str">
        <f>[1]Sheet4!F15</f>
        <v>D</v>
      </c>
      <c r="H3" s="2" t="str">
        <f>[1]Sheet4!G15</f>
        <v>C</v>
      </c>
      <c r="I3" s="52" t="s">
        <v>17</v>
      </c>
    </row>
    <row r="4" spans="1:10" ht="248.4">
      <c r="A4" s="48">
        <v>1</v>
      </c>
      <c r="B4" s="48">
        <v>15</v>
      </c>
      <c r="C4" s="44" t="s">
        <v>757</v>
      </c>
      <c r="D4" s="9" t="s">
        <v>1169</v>
      </c>
      <c r="E4" s="24" t="s">
        <v>19</v>
      </c>
      <c r="F4" s="2" t="str">
        <f>[1]Sheet4!E16</f>
        <v>C</v>
      </c>
      <c r="G4" s="2" t="str">
        <f>[1]Sheet4!F16</f>
        <v>D</v>
      </c>
      <c r="H4" s="2" t="str">
        <f>[1]Sheet4!G16</f>
        <v>C</v>
      </c>
      <c r="I4" s="52" t="s">
        <v>20</v>
      </c>
    </row>
    <row r="5" spans="1:10" ht="248.4">
      <c r="A5" s="48">
        <v>1</v>
      </c>
      <c r="B5" s="48">
        <v>16</v>
      </c>
      <c r="C5" s="44" t="s">
        <v>758</v>
      </c>
      <c r="D5" s="9" t="s">
        <v>1348</v>
      </c>
      <c r="E5" s="24" t="s">
        <v>759</v>
      </c>
      <c r="F5" s="2" t="str">
        <f>[1]Sheet4!E17</f>
        <v>B</v>
      </c>
      <c r="G5" s="2" t="str">
        <f>[1]Sheet4!F17</f>
        <v>C</v>
      </c>
      <c r="H5" s="2" t="str">
        <f>[1]Sheet4!G17</f>
        <v>C</v>
      </c>
      <c r="I5" s="52" t="s">
        <v>23</v>
      </c>
    </row>
    <row r="6" spans="1:10" ht="248.4">
      <c r="A6" s="48">
        <v>1</v>
      </c>
      <c r="B6" s="48">
        <v>17</v>
      </c>
      <c r="C6" s="44" t="s">
        <v>553</v>
      </c>
      <c r="D6" s="9" t="s">
        <v>1170</v>
      </c>
      <c r="E6" s="24" t="s">
        <v>22</v>
      </c>
      <c r="F6" s="2" t="str">
        <f>[1]Sheet4!E18</f>
        <v>B</v>
      </c>
      <c r="G6" s="2" t="str">
        <f>[1]Sheet4!F18</f>
        <v>B</v>
      </c>
      <c r="H6" s="2" t="str">
        <f>[1]Sheet4!G18</f>
        <v>C</v>
      </c>
      <c r="I6" s="52" t="s">
        <v>25</v>
      </c>
    </row>
    <row r="7" spans="1:10" ht="248.4">
      <c r="A7" s="48">
        <v>1</v>
      </c>
      <c r="B7" s="48">
        <v>18</v>
      </c>
      <c r="C7" s="44" t="s">
        <v>554</v>
      </c>
      <c r="D7" s="9" t="s">
        <v>1170</v>
      </c>
      <c r="E7" s="24" t="s">
        <v>22</v>
      </c>
      <c r="F7" s="2" t="str">
        <f>[1]Sheet4!E19</f>
        <v>B</v>
      </c>
      <c r="G7" s="2" t="str">
        <f>[1]Sheet4!F19</f>
        <v>B</v>
      </c>
      <c r="H7" s="2" t="str">
        <f>[1]Sheet4!G19</f>
        <v>A</v>
      </c>
      <c r="I7" s="52" t="s">
        <v>27</v>
      </c>
    </row>
    <row r="8" spans="1:10" ht="248.4">
      <c r="A8" s="48">
        <v>1</v>
      </c>
      <c r="B8" s="48">
        <v>19</v>
      </c>
      <c r="C8" s="44" t="s">
        <v>760</v>
      </c>
      <c r="D8" s="9" t="s">
        <v>1349</v>
      </c>
      <c r="E8" s="24" t="s">
        <v>761</v>
      </c>
      <c r="F8" s="2" t="str">
        <f>[1]Sheet4!E20</f>
        <v>C</v>
      </c>
      <c r="G8" s="2" t="str">
        <f>[1]Sheet4!F20</f>
        <v>C</v>
      </c>
      <c r="H8" s="2" t="str">
        <f>[1]Sheet4!G20</f>
        <v>C</v>
      </c>
      <c r="I8" s="52" t="s">
        <v>30</v>
      </c>
    </row>
    <row r="9" spans="1:10" ht="248.4">
      <c r="A9" s="48">
        <v>1</v>
      </c>
      <c r="B9" s="48">
        <v>20</v>
      </c>
      <c r="C9" s="44" t="s">
        <v>556</v>
      </c>
      <c r="D9" s="9" t="s">
        <v>1171</v>
      </c>
      <c r="E9" s="24" t="s">
        <v>29</v>
      </c>
      <c r="F9" s="2" t="str">
        <f>[1]Sheet4!E21</f>
        <v>B</v>
      </c>
      <c r="G9" s="2" t="str">
        <f>[1]Sheet4!F21</f>
        <v>C</v>
      </c>
      <c r="H9" s="2" t="str">
        <f>[1]Sheet4!G21</f>
        <v>C</v>
      </c>
      <c r="I9" s="52" t="s">
        <v>32</v>
      </c>
    </row>
    <row r="10" spans="1:10" ht="248.4">
      <c r="A10" s="48">
        <v>1</v>
      </c>
      <c r="B10" s="48">
        <v>21</v>
      </c>
      <c r="C10" s="44" t="s">
        <v>557</v>
      </c>
      <c r="D10" s="9" t="s">
        <v>1171</v>
      </c>
      <c r="E10" s="24" t="s">
        <v>29</v>
      </c>
      <c r="F10" s="2" t="str">
        <f>[1]Sheet4!E22</f>
        <v>B</v>
      </c>
      <c r="G10" s="2" t="str">
        <f>[1]Sheet4!F22</f>
        <v>B</v>
      </c>
      <c r="H10" s="2" t="str">
        <f>[1]Sheet4!G22</f>
        <v>C</v>
      </c>
      <c r="I10" s="52" t="s">
        <v>34</v>
      </c>
    </row>
    <row r="11" spans="1:10" ht="248.4">
      <c r="A11" s="48">
        <v>1</v>
      </c>
      <c r="B11" s="48">
        <v>22</v>
      </c>
      <c r="C11" s="44" t="s">
        <v>762</v>
      </c>
      <c r="D11" s="9" t="s">
        <v>1350</v>
      </c>
      <c r="E11" s="24" t="s">
        <v>763</v>
      </c>
      <c r="F11" s="2" t="str">
        <f>[1]Sheet4!E23</f>
        <v>C</v>
      </c>
      <c r="G11" s="2" t="str">
        <f>[1]Sheet4!F23</f>
        <v>D</v>
      </c>
      <c r="H11" s="2" t="str">
        <f>[1]Sheet4!G23</f>
        <v>C</v>
      </c>
      <c r="I11" s="52" t="s">
        <v>37</v>
      </c>
    </row>
    <row r="12" spans="1:10" ht="248.4">
      <c r="A12" s="48">
        <v>1</v>
      </c>
      <c r="B12" s="48">
        <v>23</v>
      </c>
      <c r="C12" s="44" t="s">
        <v>559</v>
      </c>
      <c r="D12" s="9" t="s">
        <v>1172</v>
      </c>
      <c r="E12" s="24" t="s">
        <v>36</v>
      </c>
      <c r="F12" s="2" t="str">
        <f>[1]Sheet4!E24</f>
        <v>C</v>
      </c>
      <c r="G12" s="2" t="str">
        <f>[1]Sheet4!F24</f>
        <v>D</v>
      </c>
      <c r="H12" s="2" t="str">
        <f>[1]Sheet4!G24</f>
        <v>C</v>
      </c>
      <c r="I12" s="52" t="s">
        <v>39</v>
      </c>
    </row>
    <row r="13" spans="1:10" ht="248.4">
      <c r="A13" s="48">
        <v>1</v>
      </c>
      <c r="B13" s="48">
        <v>24</v>
      </c>
      <c r="C13" s="44" t="s">
        <v>560</v>
      </c>
      <c r="D13" s="9" t="s">
        <v>1172</v>
      </c>
      <c r="E13" s="24" t="s">
        <v>36</v>
      </c>
      <c r="F13" s="2" t="str">
        <f>[1]Sheet4!E25</f>
        <v>C</v>
      </c>
      <c r="G13" s="2" t="str">
        <f>[1]Sheet4!F25</f>
        <v>C</v>
      </c>
      <c r="H13" s="2" t="str">
        <f>[1]Sheet4!G25</f>
        <v>C</v>
      </c>
      <c r="I13" s="52" t="s">
        <v>2072</v>
      </c>
    </row>
    <row r="14" spans="1:10" ht="248.4">
      <c r="A14" s="48">
        <v>1</v>
      </c>
      <c r="B14" s="48">
        <v>25</v>
      </c>
      <c r="C14" s="44" t="s">
        <v>764</v>
      </c>
      <c r="D14" s="9" t="s">
        <v>1173</v>
      </c>
      <c r="E14" s="24" t="s">
        <v>43</v>
      </c>
      <c r="F14" s="2" t="str">
        <f>[1]Sheet4!E26</f>
        <v>C</v>
      </c>
      <c r="G14" s="2" t="str">
        <f>[1]Sheet4!F26</f>
        <v>D</v>
      </c>
      <c r="H14" s="2" t="str">
        <f>[1]Sheet4!G26</f>
        <v>C</v>
      </c>
      <c r="I14" s="52" t="s">
        <v>2073</v>
      </c>
    </row>
    <row r="15" spans="1:10" ht="248.4">
      <c r="A15" s="48">
        <v>1</v>
      </c>
      <c r="B15" s="48">
        <v>26</v>
      </c>
      <c r="C15" s="44" t="s">
        <v>765</v>
      </c>
      <c r="D15" s="9" t="s">
        <v>1174</v>
      </c>
      <c r="E15" s="24" t="s">
        <v>46</v>
      </c>
      <c r="F15" s="2" t="str">
        <f>[1]Sheet4!E27</f>
        <v>C</v>
      </c>
      <c r="G15" s="2" t="str">
        <f>[1]Sheet4!F27</f>
        <v>D</v>
      </c>
      <c r="H15" s="2" t="str">
        <f>[1]Sheet4!G27</f>
        <v>C</v>
      </c>
      <c r="I15" s="52" t="s">
        <v>47</v>
      </c>
    </row>
    <row r="16" spans="1:10" ht="248.4">
      <c r="A16" s="48">
        <v>1</v>
      </c>
      <c r="B16" s="48">
        <v>27</v>
      </c>
      <c r="C16" s="44" t="s">
        <v>766</v>
      </c>
      <c r="D16" s="9" t="s">
        <v>1175</v>
      </c>
      <c r="E16" s="24" t="s">
        <v>49</v>
      </c>
      <c r="F16" s="2" t="str">
        <f>[1]Sheet4!E28</f>
        <v>B</v>
      </c>
      <c r="G16" s="2" t="str">
        <f>[1]Sheet4!F28</f>
        <v>B</v>
      </c>
      <c r="H16" s="2" t="str">
        <f>[1]Sheet4!G28</f>
        <v>A</v>
      </c>
      <c r="I16" s="52" t="s">
        <v>2074</v>
      </c>
    </row>
    <row r="17" spans="1:9" ht="248.4">
      <c r="A17" s="48">
        <v>1</v>
      </c>
      <c r="B17" s="48">
        <v>28</v>
      </c>
      <c r="C17" s="44" t="s">
        <v>767</v>
      </c>
      <c r="D17" s="9" t="s">
        <v>1176</v>
      </c>
      <c r="E17" s="24" t="s">
        <v>52</v>
      </c>
      <c r="F17" s="2" t="str">
        <f>[1]Sheet4!E29</f>
        <v>A</v>
      </c>
      <c r="G17" s="2" t="str">
        <f>[1]Sheet4!F29</f>
        <v>A</v>
      </c>
      <c r="H17" s="2" t="str">
        <f>[1]Sheet4!G29</f>
        <v>A</v>
      </c>
      <c r="I17" s="52" t="s">
        <v>53</v>
      </c>
    </row>
    <row r="18" spans="1:9" ht="248.4">
      <c r="A18" s="48">
        <v>1</v>
      </c>
      <c r="B18" s="48">
        <v>29</v>
      </c>
      <c r="C18" s="44" t="s">
        <v>768</v>
      </c>
      <c r="D18" s="9" t="s">
        <v>1177</v>
      </c>
      <c r="E18" s="24" t="s">
        <v>55</v>
      </c>
      <c r="F18" s="2" t="str">
        <f>[1]Sheet4!E30</f>
        <v>B</v>
      </c>
      <c r="G18" s="2" t="str">
        <f>[1]Sheet4!F30</f>
        <v>B</v>
      </c>
      <c r="H18" s="2" t="str">
        <f>[1]Sheet4!G30</f>
        <v>A</v>
      </c>
      <c r="I18" s="52" t="s">
        <v>56</v>
      </c>
    </row>
    <row r="19" spans="1:9" ht="248.4">
      <c r="A19" s="48">
        <v>1</v>
      </c>
      <c r="B19" s="48">
        <v>30</v>
      </c>
      <c r="C19" s="44" t="s">
        <v>769</v>
      </c>
      <c r="D19" s="9" t="s">
        <v>1175</v>
      </c>
      <c r="E19" s="24" t="s">
        <v>49</v>
      </c>
      <c r="F19" s="2" t="str">
        <f>[1]Sheet4!E31</f>
        <v>B</v>
      </c>
      <c r="G19" s="2" t="str">
        <f>[1]Sheet4!F31</f>
        <v>B</v>
      </c>
      <c r="H19" s="2" t="str">
        <f>[1]Sheet4!G31</f>
        <v>A</v>
      </c>
      <c r="I19" s="52" t="s">
        <v>58</v>
      </c>
    </row>
    <row r="20" spans="1:9" ht="248.4">
      <c r="A20" s="48">
        <v>1</v>
      </c>
      <c r="B20" s="48">
        <v>31</v>
      </c>
      <c r="C20" s="44" t="s">
        <v>770</v>
      </c>
      <c r="D20" s="9" t="s">
        <v>1178</v>
      </c>
      <c r="E20" s="24" t="s">
        <v>60</v>
      </c>
      <c r="F20" s="2" t="str">
        <f>[1]Sheet4!E32</f>
        <v>B</v>
      </c>
      <c r="G20" s="2" t="str">
        <f>[1]Sheet4!F32</f>
        <v>B</v>
      </c>
      <c r="H20" s="2" t="str">
        <f>[1]Sheet4!G32</f>
        <v>A</v>
      </c>
      <c r="I20" s="52" t="s">
        <v>61</v>
      </c>
    </row>
    <row r="21" spans="1:9" ht="248.4">
      <c r="A21" s="48">
        <v>1</v>
      </c>
      <c r="B21" s="48">
        <v>33</v>
      </c>
      <c r="C21" s="44" t="s">
        <v>771</v>
      </c>
      <c r="D21" s="9" t="s">
        <v>1178</v>
      </c>
      <c r="E21" s="24" t="s">
        <v>60</v>
      </c>
      <c r="F21" s="2" t="str">
        <f>[1]Sheet4!E34</f>
        <v>B</v>
      </c>
      <c r="G21" s="2" t="str">
        <f>[1]Sheet4!F34</f>
        <v>B</v>
      </c>
      <c r="H21" s="2" t="str">
        <f>[1]Sheet4!G34</f>
        <v>A</v>
      </c>
      <c r="I21" s="52" t="s">
        <v>66</v>
      </c>
    </row>
    <row r="22" spans="1:9" ht="248.4">
      <c r="A22" s="48">
        <v>1</v>
      </c>
      <c r="B22" s="48">
        <v>34</v>
      </c>
      <c r="C22" s="44" t="s">
        <v>772</v>
      </c>
      <c r="D22" s="9" t="s">
        <v>1180</v>
      </c>
      <c r="E22" s="24" t="s">
        <v>68</v>
      </c>
      <c r="F22" s="2" t="str">
        <f>[1]Sheet4!E35</f>
        <v>C</v>
      </c>
      <c r="G22" s="2" t="str">
        <f>[1]Sheet4!F35</f>
        <v>D</v>
      </c>
      <c r="H22" s="2" t="str">
        <f>[1]Sheet4!G35</f>
        <v>C</v>
      </c>
      <c r="I22" s="52" t="s">
        <v>69</v>
      </c>
    </row>
    <row r="23" spans="1:9" ht="248.4">
      <c r="A23" s="48">
        <v>1</v>
      </c>
      <c r="B23" s="48">
        <v>35</v>
      </c>
      <c r="C23" s="44" t="s">
        <v>773</v>
      </c>
      <c r="D23" s="9" t="s">
        <v>1181</v>
      </c>
      <c r="E23" s="24" t="s">
        <v>71</v>
      </c>
      <c r="F23" s="2" t="str">
        <f>[1]Sheet4!E36</f>
        <v>B</v>
      </c>
      <c r="G23" s="2" t="str">
        <f>[1]Sheet4!F36</f>
        <v>B</v>
      </c>
      <c r="H23" s="2" t="str">
        <f>[1]Sheet4!G36</f>
        <v>A</v>
      </c>
      <c r="I23" s="52" t="s">
        <v>72</v>
      </c>
    </row>
    <row r="24" spans="1:9" ht="248.4">
      <c r="A24" s="48">
        <v>1</v>
      </c>
      <c r="B24" s="48">
        <v>36</v>
      </c>
      <c r="C24" s="44" t="s">
        <v>774</v>
      </c>
      <c r="D24" s="9" t="s">
        <v>1175</v>
      </c>
      <c r="E24" s="24" t="s">
        <v>49</v>
      </c>
      <c r="F24" s="2" t="str">
        <f>[1]Sheet4!E37</f>
        <v>B</v>
      </c>
      <c r="G24" s="2" t="str">
        <f>[1]Sheet4!F37</f>
        <v>B</v>
      </c>
      <c r="H24" s="2" t="str">
        <f>[1]Sheet4!G37</f>
        <v>A</v>
      </c>
      <c r="I24" s="52" t="s">
        <v>74</v>
      </c>
    </row>
    <row r="25" spans="1:9" ht="248.4">
      <c r="A25" s="48">
        <v>1</v>
      </c>
      <c r="B25" s="48">
        <v>37</v>
      </c>
      <c r="C25" s="44" t="s">
        <v>775</v>
      </c>
      <c r="D25" s="9" t="s">
        <v>1182</v>
      </c>
      <c r="E25" s="24" t="s">
        <v>76</v>
      </c>
      <c r="F25" s="2" t="str">
        <f>[1]Sheet4!E38</f>
        <v>C</v>
      </c>
      <c r="G25" s="2" t="str">
        <f>[1]Sheet4!F38</f>
        <v>C</v>
      </c>
      <c r="H25" s="2" t="str">
        <f>[1]Sheet4!G38</f>
        <v>C</v>
      </c>
      <c r="I25" s="52" t="s">
        <v>77</v>
      </c>
    </row>
    <row r="26" spans="1:9" ht="248.4">
      <c r="A26" s="48">
        <v>1</v>
      </c>
      <c r="B26" s="48">
        <v>38</v>
      </c>
      <c r="C26" s="44" t="s">
        <v>776</v>
      </c>
      <c r="D26" s="9" t="s">
        <v>1183</v>
      </c>
      <c r="E26" s="24" t="s">
        <v>79</v>
      </c>
      <c r="F26" s="2" t="str">
        <f>[1]Sheet4!E39</f>
        <v>A</v>
      </c>
      <c r="G26" s="2" t="str">
        <f>[1]Sheet4!F39</f>
        <v>A</v>
      </c>
      <c r="H26" s="2" t="str">
        <f>[1]Sheet4!G39</f>
        <v>A</v>
      </c>
      <c r="I26" s="52" t="s">
        <v>80</v>
      </c>
    </row>
    <row r="27" spans="1:9" ht="248.4">
      <c r="A27" s="48">
        <v>1</v>
      </c>
      <c r="B27" s="48">
        <v>39</v>
      </c>
      <c r="C27" s="44" t="s">
        <v>777</v>
      </c>
      <c r="D27" s="9" t="s">
        <v>1184</v>
      </c>
      <c r="E27" s="24" t="s">
        <v>82</v>
      </c>
      <c r="F27" s="2" t="str">
        <f>[1]Sheet4!E40</f>
        <v>C</v>
      </c>
      <c r="G27" s="2" t="str">
        <f>[1]Sheet4!F40</f>
        <v>D</v>
      </c>
      <c r="H27" s="2" t="str">
        <f>[1]Sheet4!G40</f>
        <v>C</v>
      </c>
      <c r="I27" s="52" t="s">
        <v>83</v>
      </c>
    </row>
    <row r="28" spans="1:9" ht="248.4">
      <c r="A28" s="48">
        <v>1</v>
      </c>
      <c r="B28" s="48">
        <v>40</v>
      </c>
      <c r="C28" s="44" t="s">
        <v>778</v>
      </c>
      <c r="D28" s="9" t="s">
        <v>1351</v>
      </c>
      <c r="E28" s="24" t="s">
        <v>779</v>
      </c>
      <c r="F28" s="2" t="str">
        <f>[1]Sheet4!E41</f>
        <v>C</v>
      </c>
      <c r="G28" s="2" t="str">
        <f>[1]Sheet4!F41</f>
        <v>C</v>
      </c>
      <c r="H28" s="2" t="str">
        <f>[1]Sheet4!G41</f>
        <v>C</v>
      </c>
      <c r="I28" s="52" t="s">
        <v>86</v>
      </c>
    </row>
    <row r="29" spans="1:9" ht="248.4">
      <c r="A29" s="48">
        <v>1</v>
      </c>
      <c r="B29" s="48">
        <v>41</v>
      </c>
      <c r="C29" s="44" t="s">
        <v>780</v>
      </c>
      <c r="D29" s="9" t="s">
        <v>1175</v>
      </c>
      <c r="E29" s="24" t="s">
        <v>49</v>
      </c>
      <c r="F29" s="2" t="str">
        <f>[1]Sheet4!E42</f>
        <v>B</v>
      </c>
      <c r="G29" s="2" t="str">
        <f>[1]Sheet4!F42</f>
        <v>B</v>
      </c>
      <c r="H29" s="2" t="str">
        <f>[1]Sheet4!G42</f>
        <v>A</v>
      </c>
      <c r="I29" s="52" t="s">
        <v>88</v>
      </c>
    </row>
    <row r="30" spans="1:9" ht="248.4">
      <c r="A30" s="48">
        <v>1</v>
      </c>
      <c r="B30" s="48">
        <v>43</v>
      </c>
      <c r="C30" s="44" t="s">
        <v>781</v>
      </c>
      <c r="D30" s="9" t="s">
        <v>1352</v>
      </c>
      <c r="E30" s="24" t="s">
        <v>782</v>
      </c>
      <c r="F30" s="2" t="str">
        <f>[1]Sheet4!E44</f>
        <v>C</v>
      </c>
      <c r="G30" s="2" t="str">
        <f>[1]Sheet4!F44</f>
        <v>C</v>
      </c>
      <c r="H30" s="2" t="str">
        <f>[1]Sheet4!G44</f>
        <v>C</v>
      </c>
      <c r="I30" s="52" t="s">
        <v>93</v>
      </c>
    </row>
    <row r="31" spans="1:9" ht="248.4">
      <c r="A31" s="48">
        <v>1</v>
      </c>
      <c r="B31" s="48">
        <v>44</v>
      </c>
      <c r="C31" s="44" t="s">
        <v>783</v>
      </c>
      <c r="D31" s="9" t="s">
        <v>1353</v>
      </c>
      <c r="E31" s="24" t="s">
        <v>784</v>
      </c>
      <c r="F31" s="2" t="str">
        <f>[1]Sheet4!E45</f>
        <v>A</v>
      </c>
      <c r="G31" s="2" t="str">
        <f>[1]Sheet4!F45</f>
        <v>A</v>
      </c>
      <c r="H31" s="2" t="str">
        <f>[1]Sheet4!G45</f>
        <v>A</v>
      </c>
      <c r="I31" s="52" t="s">
        <v>96</v>
      </c>
    </row>
    <row r="32" spans="1:9" ht="248.4">
      <c r="A32" s="48">
        <v>1</v>
      </c>
      <c r="B32" s="48">
        <v>45</v>
      </c>
      <c r="C32" s="44" t="s">
        <v>785</v>
      </c>
      <c r="D32" s="9" t="s">
        <v>1187</v>
      </c>
      <c r="E32" s="24" t="s">
        <v>95</v>
      </c>
      <c r="F32" s="2" t="str">
        <f>[1]Sheet4!E46</f>
        <v>B</v>
      </c>
      <c r="G32" s="2" t="str">
        <f>[1]Sheet4!F46</f>
        <v>B</v>
      </c>
      <c r="H32" s="2" t="str">
        <f>[1]Sheet4!G46</f>
        <v>A</v>
      </c>
      <c r="I32" s="52" t="s">
        <v>98</v>
      </c>
    </row>
    <row r="33" spans="1:9" ht="248.4">
      <c r="A33" s="48">
        <v>1</v>
      </c>
      <c r="B33" s="48">
        <v>49</v>
      </c>
      <c r="C33" s="44" t="s">
        <v>786</v>
      </c>
      <c r="D33" s="9" t="s">
        <v>1175</v>
      </c>
      <c r="E33" s="24" t="s">
        <v>49</v>
      </c>
      <c r="F33" s="2" t="str">
        <f>[1]Sheet4!E50</f>
        <v>C</v>
      </c>
      <c r="G33" s="2" t="str">
        <f>[1]Sheet4!F50</f>
        <v>C</v>
      </c>
      <c r="H33" s="2" t="str">
        <f>[1]Sheet4!G50</f>
        <v>C</v>
      </c>
      <c r="I33" s="52" t="s">
        <v>109</v>
      </c>
    </row>
    <row r="34" spans="1:9" ht="248.4">
      <c r="A34" s="48">
        <v>1</v>
      </c>
      <c r="B34" s="48">
        <v>50</v>
      </c>
      <c r="C34" s="44" t="s">
        <v>787</v>
      </c>
      <c r="D34" s="9" t="s">
        <v>1187</v>
      </c>
      <c r="E34" s="24" t="s">
        <v>95</v>
      </c>
      <c r="F34" s="2" t="str">
        <f>[1]Sheet4!E51</f>
        <v>C</v>
      </c>
      <c r="G34" s="2" t="str">
        <f>[1]Sheet4!F51</f>
        <v>C</v>
      </c>
      <c r="H34" s="2" t="str">
        <f>[1]Sheet4!G51</f>
        <v>C</v>
      </c>
      <c r="I34" s="52" t="s">
        <v>111</v>
      </c>
    </row>
    <row r="35" spans="1:9" ht="248.4">
      <c r="A35" s="48">
        <v>1</v>
      </c>
      <c r="B35" s="48">
        <v>52</v>
      </c>
      <c r="C35" s="44" t="s">
        <v>788</v>
      </c>
      <c r="D35" s="9" t="s">
        <v>1178</v>
      </c>
      <c r="E35" s="24" t="s">
        <v>60</v>
      </c>
      <c r="F35" s="2" t="str">
        <f>[1]Sheet4!E53</f>
        <v>B</v>
      </c>
      <c r="G35" s="2" t="str">
        <f>[1]Sheet4!F53</f>
        <v>B</v>
      </c>
      <c r="H35" s="2" t="str">
        <f>[1]Sheet4!G53</f>
        <v>A</v>
      </c>
      <c r="I35" s="52" t="s">
        <v>116</v>
      </c>
    </row>
    <row r="36" spans="1:9" ht="248.4">
      <c r="A36" s="48">
        <v>1</v>
      </c>
      <c r="B36" s="48">
        <v>53</v>
      </c>
      <c r="C36" s="44" t="s">
        <v>789</v>
      </c>
      <c r="D36" s="9" t="s">
        <v>1175</v>
      </c>
      <c r="E36" s="24" t="s">
        <v>49</v>
      </c>
      <c r="F36" s="2" t="str">
        <f>[1]Sheet4!E54</f>
        <v>B</v>
      </c>
      <c r="G36" s="2" t="str">
        <f>[1]Sheet4!F54</f>
        <v>B</v>
      </c>
      <c r="H36" s="2" t="str">
        <f>[1]Sheet4!G54</f>
        <v>A</v>
      </c>
      <c r="I36" s="52" t="s">
        <v>118</v>
      </c>
    </row>
    <row r="37" spans="1:9" ht="248.4">
      <c r="A37" s="48">
        <v>1</v>
      </c>
      <c r="B37" s="48">
        <v>54</v>
      </c>
      <c r="C37" s="44" t="s">
        <v>667</v>
      </c>
      <c r="D37" s="9" t="s">
        <v>1175</v>
      </c>
      <c r="E37" s="24" t="s">
        <v>49</v>
      </c>
      <c r="F37" s="2" t="str">
        <f>[1]Sheet4!E55</f>
        <v>B</v>
      </c>
      <c r="G37" s="2" t="str">
        <f>[1]Sheet4!F55</f>
        <v>B</v>
      </c>
      <c r="H37" s="2" t="str">
        <f>[1]Sheet4!G55</f>
        <v>A</v>
      </c>
      <c r="I37" s="52" t="s">
        <v>120</v>
      </c>
    </row>
    <row r="38" spans="1:9" ht="248.4">
      <c r="A38" s="48">
        <v>1</v>
      </c>
      <c r="B38" s="48">
        <v>55</v>
      </c>
      <c r="C38" s="44" t="s">
        <v>790</v>
      </c>
      <c r="D38" s="9" t="s">
        <v>1192</v>
      </c>
      <c r="E38" s="24" t="s">
        <v>122</v>
      </c>
      <c r="F38" s="2" t="str">
        <f>[1]Sheet4!E56</f>
        <v>B</v>
      </c>
      <c r="G38" s="2" t="str">
        <f>[1]Sheet4!F56</f>
        <v>C</v>
      </c>
      <c r="H38" s="2" t="str">
        <f>[1]Sheet4!G56</f>
        <v>C</v>
      </c>
      <c r="I38" s="52" t="s">
        <v>123</v>
      </c>
    </row>
    <row r="39" spans="1:9" ht="248.4">
      <c r="A39" s="48">
        <v>1</v>
      </c>
      <c r="B39" s="48">
        <v>56</v>
      </c>
      <c r="C39" s="45" t="s">
        <v>791</v>
      </c>
      <c r="D39" s="9" t="s">
        <v>1193</v>
      </c>
      <c r="E39" s="24" t="s">
        <v>125</v>
      </c>
      <c r="F39" s="2" t="str">
        <f>[1]Sheet4!E57</f>
        <v>A</v>
      </c>
      <c r="G39" s="2" t="str">
        <f>[1]Sheet4!F57</f>
        <v>A</v>
      </c>
      <c r="H39" s="2" t="str">
        <f>[1]Sheet4!G57</f>
        <v>A</v>
      </c>
      <c r="I39" s="52" t="s">
        <v>2075</v>
      </c>
    </row>
    <row r="40" spans="1:9" ht="248.4">
      <c r="A40" s="48">
        <v>1</v>
      </c>
      <c r="B40" s="48">
        <v>59</v>
      </c>
      <c r="C40" s="44" t="s">
        <v>792</v>
      </c>
      <c r="D40" s="9" t="s">
        <v>1194</v>
      </c>
      <c r="E40" s="24" t="s">
        <v>128</v>
      </c>
      <c r="F40" s="2" t="str">
        <f>[1]Sheet4!E58</f>
        <v>A</v>
      </c>
      <c r="G40" s="2" t="str">
        <f>[1]Sheet4!F58</f>
        <v>A</v>
      </c>
      <c r="H40" s="2" t="str">
        <f>[1]Sheet4!G58</f>
        <v>A</v>
      </c>
      <c r="I40" s="52" t="s">
        <v>1780</v>
      </c>
    </row>
    <row r="41" spans="1:9" ht="248.4">
      <c r="A41" s="48">
        <v>1</v>
      </c>
      <c r="B41" s="48">
        <v>61</v>
      </c>
      <c r="C41" s="44" t="s">
        <v>793</v>
      </c>
      <c r="D41" s="9" t="s">
        <v>1354</v>
      </c>
      <c r="E41" s="24" t="s">
        <v>794</v>
      </c>
      <c r="F41" s="2" t="str">
        <f>[1]Sheet4!E59</f>
        <v>B</v>
      </c>
      <c r="G41" s="2" t="str">
        <f>[1]Sheet4!F59</f>
        <v>B</v>
      </c>
      <c r="H41" s="2" t="str">
        <f>[1]Sheet4!G59</f>
        <v>A</v>
      </c>
      <c r="I41" s="52" t="s">
        <v>131</v>
      </c>
    </row>
    <row r="42" spans="1:9" ht="248.4">
      <c r="A42" s="48">
        <v>1</v>
      </c>
      <c r="B42" s="48">
        <v>69</v>
      </c>
      <c r="C42" s="45" t="s">
        <v>589</v>
      </c>
      <c r="D42" s="9" t="s">
        <v>1322</v>
      </c>
      <c r="E42" s="24" t="s">
        <v>590</v>
      </c>
      <c r="F42" s="2" t="str">
        <f>[1]Sheet4!E64</f>
        <v>B</v>
      </c>
      <c r="G42" s="2" t="str">
        <f>[1]Sheet4!F64</f>
        <v>A</v>
      </c>
      <c r="H42" s="2" t="str">
        <f>[1]Sheet4!G64</f>
        <v>A</v>
      </c>
      <c r="I42" s="52" t="s">
        <v>131</v>
      </c>
    </row>
    <row r="43" spans="1:9" ht="248.4">
      <c r="A43" s="48">
        <v>1</v>
      </c>
      <c r="B43" s="48">
        <v>73</v>
      </c>
      <c r="C43" s="44" t="s">
        <v>795</v>
      </c>
      <c r="D43" s="9" t="s">
        <v>1204</v>
      </c>
      <c r="E43" s="24" t="s">
        <v>152</v>
      </c>
      <c r="F43" s="2" t="str">
        <f>[1]Sheet4!E65</f>
        <v>B</v>
      </c>
      <c r="G43" s="2" t="str">
        <f>[1]Sheet4!F65</f>
        <v>C</v>
      </c>
      <c r="H43" s="2" t="str">
        <f>[1]Sheet4!G65</f>
        <v>C</v>
      </c>
      <c r="I43" s="52" t="s">
        <v>153</v>
      </c>
    </row>
    <row r="44" spans="1:9" ht="248.4">
      <c r="A44" s="48">
        <v>1</v>
      </c>
      <c r="B44" s="48">
        <v>74</v>
      </c>
      <c r="C44" s="44" t="s">
        <v>796</v>
      </c>
      <c r="D44" s="9" t="s">
        <v>1205</v>
      </c>
      <c r="E44" s="24" t="s">
        <v>155</v>
      </c>
      <c r="F44" s="2" t="str">
        <f>[1]Sheet4!E66</f>
        <v>B</v>
      </c>
      <c r="G44" s="2" t="str">
        <f>[1]Sheet4!F66</f>
        <v>C</v>
      </c>
      <c r="H44" s="2" t="str">
        <f>[1]Sheet4!G66</f>
        <v>C</v>
      </c>
      <c r="I44" s="52" t="s">
        <v>153</v>
      </c>
    </row>
    <row r="45" spans="1:9" ht="248.4">
      <c r="A45" s="48">
        <v>1</v>
      </c>
      <c r="B45" s="48">
        <v>75</v>
      </c>
      <c r="C45" s="44" t="s">
        <v>797</v>
      </c>
      <c r="D45" s="9" t="s">
        <v>1206</v>
      </c>
      <c r="E45" s="24" t="s">
        <v>157</v>
      </c>
      <c r="F45" s="2" t="str">
        <f>[1]Sheet4!E67</f>
        <v>B</v>
      </c>
      <c r="G45" s="2" t="str">
        <f>[1]Sheet4!F67</f>
        <v>C</v>
      </c>
      <c r="H45" s="2" t="str">
        <f>[1]Sheet4!G67</f>
        <v>C</v>
      </c>
      <c r="I45" s="52" t="s">
        <v>153</v>
      </c>
    </row>
    <row r="46" spans="1:9" ht="248.4">
      <c r="A46" s="48">
        <v>1</v>
      </c>
      <c r="B46" s="48">
        <v>76</v>
      </c>
      <c r="C46" s="44" t="s">
        <v>798</v>
      </c>
      <c r="D46" s="9" t="s">
        <v>1207</v>
      </c>
      <c r="E46" s="24" t="s">
        <v>159</v>
      </c>
      <c r="F46" s="2" t="str">
        <f>[1]Sheet4!E68</f>
        <v>C</v>
      </c>
      <c r="G46" s="2" t="str">
        <f>[1]Sheet4!F68</f>
        <v>C</v>
      </c>
      <c r="H46" s="2" t="str">
        <f>[1]Sheet4!G68</f>
        <v>C</v>
      </c>
      <c r="I46" s="52" t="s">
        <v>153</v>
      </c>
    </row>
    <row r="47" spans="1:9" ht="248.4">
      <c r="A47" s="48">
        <v>1</v>
      </c>
      <c r="B47" s="48">
        <v>77</v>
      </c>
      <c r="C47" s="44" t="s">
        <v>799</v>
      </c>
      <c r="D47" s="9" t="s">
        <v>1208</v>
      </c>
      <c r="E47" s="24" t="s">
        <v>161</v>
      </c>
      <c r="F47" s="2" t="str">
        <f>[1]Sheet4!E69</f>
        <v>B</v>
      </c>
      <c r="G47" s="2" t="str">
        <f>[1]Sheet4!F69</f>
        <v>B</v>
      </c>
      <c r="H47" s="2" t="str">
        <f>[1]Sheet4!G69</f>
        <v>A</v>
      </c>
      <c r="I47" s="52" t="s">
        <v>162</v>
      </c>
    </row>
    <row r="48" spans="1:9" ht="248.4">
      <c r="A48" s="48">
        <v>1</v>
      </c>
      <c r="B48" s="48">
        <v>78</v>
      </c>
      <c r="C48" s="44" t="s">
        <v>800</v>
      </c>
      <c r="D48" s="9" t="s">
        <v>1209</v>
      </c>
      <c r="E48" s="24" t="s">
        <v>164</v>
      </c>
      <c r="F48" s="2" t="str">
        <f>[1]Sheet4!E70</f>
        <v>B</v>
      </c>
      <c r="G48" s="2" t="str">
        <f>[1]Sheet4!F70</f>
        <v>B</v>
      </c>
      <c r="H48" s="2" t="str">
        <f>[1]Sheet4!G70</f>
        <v>A</v>
      </c>
      <c r="I48" s="52" t="s">
        <v>162</v>
      </c>
    </row>
    <row r="49" spans="1:9" s="32" customFormat="1" ht="248.4">
      <c r="A49" s="59">
        <v>2</v>
      </c>
      <c r="B49" s="60">
        <v>79</v>
      </c>
      <c r="C49" s="46" t="s">
        <v>801</v>
      </c>
      <c r="D49" s="31" t="s">
        <v>1210</v>
      </c>
      <c r="E49" s="34" t="s">
        <v>166</v>
      </c>
      <c r="F49" s="35" t="str">
        <f>[1]Sheet4!E71</f>
        <v>C</v>
      </c>
      <c r="G49" s="35" t="str">
        <f>[1]Sheet4!F71</f>
        <v>C</v>
      </c>
      <c r="H49" s="35" t="str">
        <f>[1]Sheet4!G71</f>
        <v>C</v>
      </c>
      <c r="I49" s="54" t="s">
        <v>167</v>
      </c>
    </row>
    <row r="50" spans="1:9" ht="248.4">
      <c r="A50" s="48">
        <v>1</v>
      </c>
      <c r="B50" s="48">
        <v>82</v>
      </c>
      <c r="C50" s="44" t="s">
        <v>802</v>
      </c>
      <c r="D50" s="9" t="s">
        <v>1213</v>
      </c>
      <c r="E50" s="24" t="s">
        <v>173</v>
      </c>
      <c r="F50" s="2" t="str">
        <f>[1]Sheet4!E72</f>
        <v>C</v>
      </c>
      <c r="G50" s="2" t="str">
        <f>[1]Sheet4!F72</f>
        <v>C</v>
      </c>
      <c r="H50" s="2" t="str">
        <f>[1]Sheet4!G72</f>
        <v>C</v>
      </c>
      <c r="I50" s="52" t="s">
        <v>174</v>
      </c>
    </row>
    <row r="51" spans="1:9" ht="248.4">
      <c r="A51" s="48">
        <v>1</v>
      </c>
      <c r="B51" s="48">
        <v>83</v>
      </c>
      <c r="C51" s="44" t="s">
        <v>803</v>
      </c>
      <c r="D51" s="9" t="s">
        <v>1355</v>
      </c>
      <c r="E51" s="24" t="s">
        <v>804</v>
      </c>
      <c r="F51" s="2" t="str">
        <f>[1]Sheet4!E73</f>
        <v>C</v>
      </c>
      <c r="G51" s="2" t="str">
        <f>[1]Sheet4!F73</f>
        <v>C</v>
      </c>
      <c r="H51" s="2" t="str">
        <f>[1]Sheet4!G73</f>
        <v>C</v>
      </c>
      <c r="I51" s="52" t="s">
        <v>177</v>
      </c>
    </row>
    <row r="52" spans="1:9" ht="248.4">
      <c r="A52" s="48">
        <v>1</v>
      </c>
      <c r="B52" s="48">
        <v>84</v>
      </c>
      <c r="C52" s="44" t="s">
        <v>805</v>
      </c>
      <c r="D52" s="9" t="s">
        <v>1356</v>
      </c>
      <c r="E52" s="24" t="s">
        <v>806</v>
      </c>
      <c r="F52" s="2" t="str">
        <f>[1]Sheet4!E74</f>
        <v>C</v>
      </c>
      <c r="G52" s="2" t="str">
        <f>[1]Sheet4!F74</f>
        <v>C</v>
      </c>
      <c r="H52" s="2" t="str">
        <f>[1]Sheet4!G74</f>
        <v>C</v>
      </c>
      <c r="I52" s="52" t="s">
        <v>177</v>
      </c>
    </row>
    <row r="53" spans="1:9" ht="248.4">
      <c r="A53" s="48">
        <v>1</v>
      </c>
      <c r="B53" s="48">
        <v>85</v>
      </c>
      <c r="C53" s="44" t="s">
        <v>807</v>
      </c>
      <c r="D53" s="9" t="s">
        <v>1357</v>
      </c>
      <c r="E53" s="24" t="s">
        <v>808</v>
      </c>
      <c r="F53" s="2" t="str">
        <f>[1]Sheet4!E75</f>
        <v>C</v>
      </c>
      <c r="G53" s="2" t="str">
        <f>[1]Sheet4!F75</f>
        <v>C</v>
      </c>
      <c r="H53" s="2" t="str">
        <f>[1]Sheet4!G75</f>
        <v>C</v>
      </c>
      <c r="I53" s="52" t="s">
        <v>177</v>
      </c>
    </row>
    <row r="54" spans="1:9" ht="248.4">
      <c r="A54" s="48">
        <v>1</v>
      </c>
      <c r="B54" s="48">
        <v>86</v>
      </c>
      <c r="C54" s="44" t="s">
        <v>809</v>
      </c>
      <c r="D54" s="9" t="s">
        <v>1358</v>
      </c>
      <c r="E54" s="24" t="s">
        <v>810</v>
      </c>
      <c r="F54" s="2" t="str">
        <f>[1]Sheet4!E76</f>
        <v>C</v>
      </c>
      <c r="G54" s="2" t="str">
        <f>[1]Sheet4!F76</f>
        <v>C</v>
      </c>
      <c r="H54" s="2" t="str">
        <f>[1]Sheet4!G76</f>
        <v>C</v>
      </c>
      <c r="I54" s="52" t="s">
        <v>177</v>
      </c>
    </row>
    <row r="55" spans="1:9" ht="248.4">
      <c r="A55" s="48">
        <v>2</v>
      </c>
      <c r="B55" s="48">
        <v>87</v>
      </c>
      <c r="C55" s="44" t="s">
        <v>811</v>
      </c>
      <c r="D55" s="9" t="s">
        <v>1218</v>
      </c>
      <c r="E55" s="24" t="s">
        <v>185</v>
      </c>
      <c r="F55" s="2" t="str">
        <f>[1]Sheet4!E77</f>
        <v>C</v>
      </c>
      <c r="G55" s="2" t="str">
        <f>[1]Sheet4!F77</f>
        <v>C</v>
      </c>
      <c r="H55" s="2" t="str">
        <f>[1]Sheet4!G77</f>
        <v>C</v>
      </c>
      <c r="I55" s="52" t="s">
        <v>186</v>
      </c>
    </row>
    <row r="56" spans="1:9" ht="248.4">
      <c r="A56" s="48">
        <v>2</v>
      </c>
      <c r="B56" s="48">
        <v>88</v>
      </c>
      <c r="C56" s="44" t="s">
        <v>812</v>
      </c>
      <c r="D56" s="9" t="s">
        <v>1327</v>
      </c>
      <c r="E56" s="24" t="s">
        <v>610</v>
      </c>
      <c r="F56" s="2" t="str">
        <f>[1]Sheet4!E78</f>
        <v>C</v>
      </c>
      <c r="G56" s="2" t="str">
        <f>[1]Sheet4!F78</f>
        <v>C</v>
      </c>
      <c r="H56" s="2" t="str">
        <f>[1]Sheet4!G78</f>
        <v>C</v>
      </c>
      <c r="I56" s="52" t="s">
        <v>186</v>
      </c>
    </row>
    <row r="57" spans="1:9" ht="248.4">
      <c r="A57" s="48">
        <v>2</v>
      </c>
      <c r="B57" s="48">
        <v>89</v>
      </c>
      <c r="C57" s="44" t="s">
        <v>813</v>
      </c>
      <c r="D57" s="9" t="s">
        <v>1220</v>
      </c>
      <c r="E57" s="24" t="s">
        <v>190</v>
      </c>
      <c r="F57" s="2" t="str">
        <f>[1]Sheet4!E79</f>
        <v>C</v>
      </c>
      <c r="G57" s="2" t="str">
        <f>[1]Sheet4!F79</f>
        <v>C</v>
      </c>
      <c r="H57" s="2" t="str">
        <f>[1]Sheet4!G79</f>
        <v>C</v>
      </c>
      <c r="I57" s="52" t="s">
        <v>186</v>
      </c>
    </row>
    <row r="58" spans="1:9" ht="248.4">
      <c r="A58" s="48">
        <v>2</v>
      </c>
      <c r="B58" s="48">
        <v>90</v>
      </c>
      <c r="C58" s="44" t="s">
        <v>814</v>
      </c>
      <c r="D58" s="9" t="s">
        <v>1359</v>
      </c>
      <c r="E58" s="24" t="s">
        <v>815</v>
      </c>
      <c r="F58" s="2" t="str">
        <f>[1]Sheet4!E80</f>
        <v>C</v>
      </c>
      <c r="G58" s="2" t="str">
        <f>[1]Sheet4!F80</f>
        <v>C</v>
      </c>
      <c r="H58" s="2" t="str">
        <f>[1]Sheet4!G80</f>
        <v>C</v>
      </c>
      <c r="I58" s="52" t="s">
        <v>186</v>
      </c>
    </row>
    <row r="59" spans="1:9" ht="248.4">
      <c r="A59" s="48">
        <v>1</v>
      </c>
      <c r="B59" s="48">
        <v>91</v>
      </c>
      <c r="C59" s="44" t="s">
        <v>219</v>
      </c>
      <c r="D59" s="9" t="s">
        <v>1360</v>
      </c>
      <c r="E59" s="24" t="s">
        <v>220</v>
      </c>
      <c r="F59" s="2" t="str">
        <f>[1]Sheet4!E81</f>
        <v>B</v>
      </c>
      <c r="G59" s="2" t="str">
        <f>[1]Sheet4!F81</f>
        <v>B</v>
      </c>
      <c r="H59" s="2" t="str">
        <f>[1]Sheet4!G81</f>
        <v>C</v>
      </c>
      <c r="I59" s="52" t="s">
        <v>195</v>
      </c>
    </row>
    <row r="60" spans="1:9" ht="248.4">
      <c r="A60" s="48">
        <v>1</v>
      </c>
      <c r="B60" s="48">
        <v>92</v>
      </c>
      <c r="C60" s="44" t="s">
        <v>816</v>
      </c>
      <c r="D60" s="9" t="s">
        <v>1361</v>
      </c>
      <c r="E60" s="24" t="s">
        <v>817</v>
      </c>
      <c r="F60" s="2" t="str">
        <f>[1]Sheet4!E82</f>
        <v>B</v>
      </c>
      <c r="G60" s="2" t="str">
        <f>[1]Sheet4!F82</f>
        <v>B</v>
      </c>
      <c r="H60" s="2" t="str">
        <f>[1]Sheet4!G82</f>
        <v>A</v>
      </c>
      <c r="I60" s="52" t="s">
        <v>198</v>
      </c>
    </row>
    <row r="61" spans="1:9" ht="248.4">
      <c r="A61" s="48">
        <v>1</v>
      </c>
      <c r="B61" s="48">
        <v>93</v>
      </c>
      <c r="C61" s="44" t="s">
        <v>818</v>
      </c>
      <c r="D61" s="9" t="s">
        <v>1224</v>
      </c>
      <c r="E61" s="24" t="s">
        <v>200</v>
      </c>
      <c r="F61" s="2" t="str">
        <f>[1]Sheet4!E83</f>
        <v>A</v>
      </c>
      <c r="G61" s="2" t="str">
        <f>[1]Sheet4!F83</f>
        <v>A</v>
      </c>
      <c r="H61" s="2" t="str">
        <f>[1]Sheet4!G83</f>
        <v>A</v>
      </c>
      <c r="I61" s="52" t="s">
        <v>201</v>
      </c>
    </row>
    <row r="62" spans="1:9" ht="248.4">
      <c r="A62" s="48">
        <v>1</v>
      </c>
      <c r="B62" s="48">
        <v>95</v>
      </c>
      <c r="C62" s="44" t="s">
        <v>819</v>
      </c>
      <c r="D62" s="9" t="s">
        <v>1362</v>
      </c>
      <c r="E62" s="24" t="s">
        <v>820</v>
      </c>
      <c r="F62" s="2" t="str">
        <f>[1]Sheet4!E84</f>
        <v>B</v>
      </c>
      <c r="G62" s="2" t="str">
        <f>[1]Sheet4!F84</f>
        <v>B</v>
      </c>
      <c r="H62" s="2" t="str">
        <f>[1]Sheet4!G84</f>
        <v>A</v>
      </c>
      <c r="I62" s="52" t="s">
        <v>2078</v>
      </c>
    </row>
    <row r="63" spans="1:9" ht="248.4">
      <c r="A63" s="48">
        <v>1</v>
      </c>
      <c r="B63" s="48">
        <v>96</v>
      </c>
      <c r="C63" s="44" t="s">
        <v>821</v>
      </c>
      <c r="D63" s="9" t="s">
        <v>1227</v>
      </c>
      <c r="E63" s="24" t="s">
        <v>209</v>
      </c>
      <c r="F63" s="2" t="str">
        <f>[1]Sheet4!E85</f>
        <v>C</v>
      </c>
      <c r="G63" s="2" t="str">
        <f>[1]Sheet4!F85</f>
        <v>D</v>
      </c>
      <c r="H63" s="2" t="str">
        <f>[1]Sheet4!G85</f>
        <v>C</v>
      </c>
      <c r="I63" s="52" t="s">
        <v>2079</v>
      </c>
    </row>
    <row r="64" spans="1:9" ht="248.4">
      <c r="A64" s="48">
        <v>1</v>
      </c>
      <c r="B64" s="48">
        <v>97</v>
      </c>
      <c r="C64" s="44" t="s">
        <v>822</v>
      </c>
      <c r="D64" s="9" t="s">
        <v>1228</v>
      </c>
      <c r="E64" s="24" t="s">
        <v>823</v>
      </c>
      <c r="F64" s="2" t="str">
        <f>[1]Sheet4!E86</f>
        <v>C</v>
      </c>
      <c r="G64" s="2" t="str">
        <f>[1]Sheet4!F86</f>
        <v>C</v>
      </c>
      <c r="H64" s="2" t="str">
        <f>[1]Sheet4!G86</f>
        <v>C</v>
      </c>
      <c r="I64" s="52" t="s">
        <v>2080</v>
      </c>
    </row>
    <row r="65" spans="1:9" ht="248.4">
      <c r="A65" s="48">
        <v>1</v>
      </c>
      <c r="B65" s="48">
        <v>98</v>
      </c>
      <c r="C65" s="44" t="s">
        <v>824</v>
      </c>
      <c r="D65" s="9" t="s">
        <v>1227</v>
      </c>
      <c r="E65" s="24" t="s">
        <v>209</v>
      </c>
      <c r="F65" s="2" t="str">
        <f>[1]Sheet4!E87</f>
        <v>C</v>
      </c>
      <c r="G65" s="2" t="str">
        <f>[1]Sheet4!F87</f>
        <v>D</v>
      </c>
      <c r="H65" s="2" t="str">
        <f>[1]Sheet4!G87</f>
        <v>C</v>
      </c>
      <c r="I65" s="52" t="s">
        <v>2079</v>
      </c>
    </row>
    <row r="66" spans="1:9" ht="248.4">
      <c r="A66" s="48">
        <v>1</v>
      </c>
      <c r="B66" s="48">
        <v>99</v>
      </c>
      <c r="C66" s="44" t="s">
        <v>825</v>
      </c>
      <c r="D66" s="9" t="s">
        <v>1229</v>
      </c>
      <c r="E66" s="24" t="s">
        <v>216</v>
      </c>
      <c r="F66" s="2" t="str">
        <f>[1]Sheet4!E88</f>
        <v>C</v>
      </c>
      <c r="G66" s="2" t="str">
        <f>[1]Sheet4!F88</f>
        <v>D</v>
      </c>
      <c r="H66" s="2" t="str">
        <f>[1]Sheet4!G88</f>
        <v>C</v>
      </c>
      <c r="I66" s="52" t="s">
        <v>2079</v>
      </c>
    </row>
    <row r="67" spans="1:9" ht="248.4">
      <c r="A67" s="48">
        <v>1</v>
      </c>
      <c r="B67" s="48">
        <v>100</v>
      </c>
      <c r="C67" s="44" t="s">
        <v>826</v>
      </c>
      <c r="D67" s="9" t="s">
        <v>1230</v>
      </c>
      <c r="E67" s="24" t="s">
        <v>218</v>
      </c>
      <c r="F67" s="2" t="str">
        <f>[1]Sheet4!E89</f>
        <v>C</v>
      </c>
      <c r="G67" s="2" t="str">
        <f>[1]Sheet4!F89</f>
        <v>D</v>
      </c>
      <c r="H67" s="2" t="str">
        <f>[1]Sheet4!G89</f>
        <v>C</v>
      </c>
      <c r="I67" s="52" t="s">
        <v>2079</v>
      </c>
    </row>
    <row r="68" spans="1:9" ht="248.4">
      <c r="A68" s="48">
        <v>1</v>
      </c>
      <c r="B68" s="48">
        <v>126</v>
      </c>
      <c r="C68" s="44" t="s">
        <v>827</v>
      </c>
      <c r="D68" s="9" t="s">
        <v>1175</v>
      </c>
      <c r="E68" s="24" t="s">
        <v>49</v>
      </c>
      <c r="F68" s="2" t="str">
        <f>[1]Sheet4!E90</f>
        <v>C</v>
      </c>
      <c r="G68" s="2" t="str">
        <f>[1]Sheet4!F90</f>
        <v>C</v>
      </c>
      <c r="H68" s="2" t="str">
        <f>[1]Sheet4!G90</f>
        <v>C</v>
      </c>
      <c r="I68" s="55" t="s">
        <v>1783</v>
      </c>
    </row>
    <row r="69" spans="1:9" ht="248.4">
      <c r="A69" s="48">
        <v>1</v>
      </c>
      <c r="B69" s="48">
        <v>127</v>
      </c>
      <c r="C69" s="44" t="s">
        <v>640</v>
      </c>
      <c r="D69" s="9" t="s">
        <v>1175</v>
      </c>
      <c r="E69" s="24" t="s">
        <v>49</v>
      </c>
      <c r="F69" s="2" t="str">
        <f>[1]Sheet4!E91</f>
        <v>B</v>
      </c>
      <c r="G69" s="2" t="str">
        <f>[1]Sheet4!F91</f>
        <v>C</v>
      </c>
      <c r="H69" s="2" t="str">
        <f>[1]Sheet4!G91</f>
        <v>C</v>
      </c>
      <c r="I69" s="55" t="s">
        <v>232</v>
      </c>
    </row>
    <row r="70" spans="1:9" ht="248.4">
      <c r="A70" s="48">
        <v>1</v>
      </c>
      <c r="B70" s="48">
        <v>129</v>
      </c>
      <c r="C70" s="44" t="s">
        <v>829</v>
      </c>
      <c r="D70" s="9" t="s">
        <v>1236</v>
      </c>
      <c r="E70" s="24" t="s">
        <v>237</v>
      </c>
      <c r="F70" s="2" t="str">
        <f>[1]Sheet4!E93</f>
        <v>C</v>
      </c>
      <c r="G70" s="2" t="str">
        <f>[1]Sheet4!F93</f>
        <v>C</v>
      </c>
      <c r="H70" s="2" t="str">
        <f>[1]Sheet4!G93</f>
        <v>C</v>
      </c>
      <c r="I70" s="52" t="s">
        <v>2077</v>
      </c>
    </row>
    <row r="71" spans="1:9" ht="248.4">
      <c r="A71" s="48">
        <v>1</v>
      </c>
      <c r="B71" s="48">
        <v>130</v>
      </c>
      <c r="C71" s="44" t="s">
        <v>830</v>
      </c>
      <c r="D71" s="9" t="s">
        <v>1175</v>
      </c>
      <c r="E71" s="24" t="s">
        <v>49</v>
      </c>
      <c r="F71" s="2" t="str">
        <f>[1]Sheet4!E94</f>
        <v>C</v>
      </c>
      <c r="G71" s="2" t="str">
        <f>[1]Sheet4!F94</f>
        <v>C</v>
      </c>
      <c r="H71" s="2" t="str">
        <f>[1]Sheet4!G94</f>
        <v>C</v>
      </c>
      <c r="I71" s="52" t="s">
        <v>2077</v>
      </c>
    </row>
    <row r="72" spans="1:9" ht="248.4">
      <c r="A72" s="48">
        <v>1</v>
      </c>
      <c r="B72" s="48">
        <v>131</v>
      </c>
      <c r="C72" s="44" t="s">
        <v>831</v>
      </c>
      <c r="D72" s="9" t="s">
        <v>1175</v>
      </c>
      <c r="E72" s="24" t="s">
        <v>49</v>
      </c>
      <c r="F72" s="2" t="str">
        <f>[1]Sheet4!E95</f>
        <v>C</v>
      </c>
      <c r="G72" s="2" t="str">
        <f>[1]Sheet4!F95</f>
        <v>C</v>
      </c>
      <c r="H72" s="2" t="str">
        <f>[1]Sheet4!G95</f>
        <v>C</v>
      </c>
      <c r="I72" s="52" t="s">
        <v>1783</v>
      </c>
    </row>
    <row r="73" spans="1:9" ht="248.4">
      <c r="A73" s="48">
        <v>1</v>
      </c>
      <c r="B73" s="48">
        <v>132</v>
      </c>
      <c r="C73" s="44" t="s">
        <v>832</v>
      </c>
      <c r="D73" s="9" t="s">
        <v>1187</v>
      </c>
      <c r="E73" s="24" t="s">
        <v>95</v>
      </c>
      <c r="F73" s="2" t="str">
        <f>[1]Sheet4!E96</f>
        <v>B</v>
      </c>
      <c r="G73" s="2" t="str">
        <f>[1]Sheet4!F96</f>
        <v>C</v>
      </c>
      <c r="H73" s="2" t="str">
        <f>[1]Sheet4!G96</f>
        <v>C</v>
      </c>
      <c r="I73" s="52" t="s">
        <v>1783</v>
      </c>
    </row>
    <row r="74" spans="1:9" ht="248.4">
      <c r="A74" s="48">
        <v>1</v>
      </c>
      <c r="B74" s="48">
        <v>133</v>
      </c>
      <c r="C74" s="44" t="s">
        <v>833</v>
      </c>
      <c r="D74" s="9" t="s">
        <v>1175</v>
      </c>
      <c r="E74" s="24" t="s">
        <v>49</v>
      </c>
      <c r="F74" s="2" t="str">
        <f>[1]Sheet4!E97</f>
        <v>C</v>
      </c>
      <c r="G74" s="2" t="str">
        <f>[1]Sheet4!F97</f>
        <v>C</v>
      </c>
      <c r="H74" s="2" t="str">
        <f>[1]Sheet4!G97</f>
        <v>C</v>
      </c>
      <c r="I74" s="52" t="s">
        <v>1783</v>
      </c>
    </row>
    <row r="75" spans="1:9" ht="248.4">
      <c r="A75" s="48">
        <v>1</v>
      </c>
      <c r="B75" s="48">
        <v>134</v>
      </c>
      <c r="C75" s="44" t="s">
        <v>834</v>
      </c>
      <c r="D75" s="9" t="s">
        <v>1187</v>
      </c>
      <c r="E75" s="24" t="s">
        <v>95</v>
      </c>
      <c r="F75" s="2" t="str">
        <f>[1]Sheet4!E98</f>
        <v>B</v>
      </c>
      <c r="G75" s="2" t="str">
        <f>[1]Sheet4!F98</f>
        <v>B</v>
      </c>
      <c r="H75" s="2" t="str">
        <f>[1]Sheet4!G98</f>
        <v>A</v>
      </c>
      <c r="I75" s="52" t="s">
        <v>1783</v>
      </c>
    </row>
    <row r="76" spans="1:9" ht="248.4">
      <c r="A76" s="48">
        <v>1</v>
      </c>
      <c r="B76" s="48">
        <v>135</v>
      </c>
      <c r="C76" s="44" t="s">
        <v>625</v>
      </c>
      <c r="D76" s="9" t="s">
        <v>1175</v>
      </c>
      <c r="E76" s="24" t="s">
        <v>49</v>
      </c>
      <c r="F76" s="2" t="str">
        <f>[1]Sheet4!E99</f>
        <v>B</v>
      </c>
      <c r="G76" s="2" t="str">
        <f>[1]Sheet4!F99</f>
        <v>C</v>
      </c>
      <c r="H76" s="2" t="str">
        <f>[1]Sheet4!G99</f>
        <v>C</v>
      </c>
      <c r="I76" s="52" t="s">
        <v>1783</v>
      </c>
    </row>
    <row r="77" spans="1:9" ht="248.4">
      <c r="A77" s="48">
        <v>1</v>
      </c>
      <c r="B77" s="48">
        <v>136</v>
      </c>
      <c r="C77" s="44" t="s">
        <v>835</v>
      </c>
      <c r="D77" s="9" t="s">
        <v>1363</v>
      </c>
      <c r="E77" s="24" t="s">
        <v>828</v>
      </c>
      <c r="F77" s="2" t="str">
        <f>[1]Sheet4!E100</f>
        <v>B</v>
      </c>
      <c r="G77" s="2" t="str">
        <f>[1]Sheet4!F100</f>
        <v>B</v>
      </c>
      <c r="H77" s="2" t="str">
        <f>[1]Sheet4!G100</f>
        <v>A</v>
      </c>
      <c r="I77" s="52" t="s">
        <v>1783</v>
      </c>
    </row>
    <row r="78" spans="1:9" ht="248.4">
      <c r="A78" s="48">
        <v>1</v>
      </c>
      <c r="B78" s="48">
        <v>137</v>
      </c>
      <c r="C78" s="44" t="s">
        <v>836</v>
      </c>
      <c r="D78" s="9" t="s">
        <v>1364</v>
      </c>
      <c r="E78" s="24" t="s">
        <v>837</v>
      </c>
      <c r="F78" s="2" t="str">
        <f>[1]Sheet4!E101</f>
        <v>A</v>
      </c>
      <c r="G78" s="2" t="str">
        <f>[1]Sheet4!F101</f>
        <v>A</v>
      </c>
      <c r="H78" s="2" t="str">
        <f>[1]Sheet4!G101</f>
        <v>A</v>
      </c>
      <c r="I78" s="52" t="s">
        <v>1783</v>
      </c>
    </row>
    <row r="79" spans="1:9" ht="248.4">
      <c r="A79" s="48">
        <v>1</v>
      </c>
      <c r="B79" s="48">
        <v>138</v>
      </c>
      <c r="C79" s="44" t="s">
        <v>838</v>
      </c>
      <c r="D79" s="9" t="s">
        <v>1175</v>
      </c>
      <c r="E79" s="24" t="s">
        <v>49</v>
      </c>
      <c r="F79" s="2" t="str">
        <f>[1]Sheet4!E102</f>
        <v>B</v>
      </c>
      <c r="G79" s="2" t="str">
        <f>[1]Sheet4!F102</f>
        <v>B</v>
      </c>
      <c r="H79" s="2" t="str">
        <f>[1]Sheet4!G102</f>
        <v>A</v>
      </c>
      <c r="I79" s="52" t="s">
        <v>1783</v>
      </c>
    </row>
    <row r="80" spans="1:9" ht="248.4">
      <c r="A80" s="48">
        <v>1</v>
      </c>
      <c r="B80" s="48">
        <v>139</v>
      </c>
      <c r="C80" s="44" t="s">
        <v>839</v>
      </c>
      <c r="D80" s="9" t="s">
        <v>1187</v>
      </c>
      <c r="E80" s="24" t="s">
        <v>95</v>
      </c>
      <c r="F80" s="2" t="str">
        <f>[1]Sheet4!E103</f>
        <v>B</v>
      </c>
      <c r="G80" s="2" t="str">
        <f>[1]Sheet4!F103</f>
        <v>B</v>
      </c>
      <c r="H80" s="2" t="str">
        <f>[1]Sheet4!G103</f>
        <v>A</v>
      </c>
      <c r="I80" s="52" t="s">
        <v>1783</v>
      </c>
    </row>
    <row r="81" spans="1:9" ht="248.4">
      <c r="A81" s="48">
        <v>1</v>
      </c>
      <c r="B81" s="48">
        <v>140</v>
      </c>
      <c r="C81" s="44" t="s">
        <v>840</v>
      </c>
      <c r="D81" s="9" t="s">
        <v>1175</v>
      </c>
      <c r="E81" s="24" t="s">
        <v>49</v>
      </c>
      <c r="F81" s="2" t="str">
        <f>[1]Sheet4!E104</f>
        <v>B</v>
      </c>
      <c r="G81" s="2" t="str">
        <f>[1]Sheet4!F104</f>
        <v>B</v>
      </c>
      <c r="H81" s="2" t="str">
        <f>[1]Sheet4!G104</f>
        <v>A</v>
      </c>
      <c r="I81" s="52" t="s">
        <v>1783</v>
      </c>
    </row>
    <row r="82" spans="1:9" ht="248.4">
      <c r="A82" s="48">
        <v>1</v>
      </c>
      <c r="B82" s="48">
        <v>141</v>
      </c>
      <c r="C82" s="44" t="s">
        <v>841</v>
      </c>
      <c r="D82" s="9" t="s">
        <v>1187</v>
      </c>
      <c r="E82" s="24" t="s">
        <v>95</v>
      </c>
      <c r="F82" s="2" t="str">
        <f>[1]Sheet4!E105</f>
        <v>B</v>
      </c>
      <c r="G82" s="2" t="str">
        <f>[1]Sheet4!F105</f>
        <v>C</v>
      </c>
      <c r="H82" s="2" t="str">
        <f>[1]Sheet4!G105</f>
        <v>C</v>
      </c>
      <c r="I82" s="52" t="s">
        <v>1783</v>
      </c>
    </row>
    <row r="83" spans="1:9" ht="248.4">
      <c r="A83" s="48">
        <v>1</v>
      </c>
      <c r="B83" s="48">
        <v>142</v>
      </c>
      <c r="C83" s="44" t="s">
        <v>842</v>
      </c>
      <c r="D83" s="9" t="s">
        <v>1175</v>
      </c>
      <c r="E83" s="24" t="s">
        <v>49</v>
      </c>
      <c r="F83" s="2" t="str">
        <f>[1]Sheet4!E106</f>
        <v>C</v>
      </c>
      <c r="G83" s="2" t="str">
        <f>[1]Sheet4!F106</f>
        <v>C</v>
      </c>
      <c r="H83" s="2" t="str">
        <f>[1]Sheet4!G106</f>
        <v>C</v>
      </c>
      <c r="I83" s="52" t="s">
        <v>1783</v>
      </c>
    </row>
    <row r="84" spans="1:9" ht="248.4">
      <c r="A84" s="48">
        <v>1</v>
      </c>
      <c r="B84" s="48">
        <v>143</v>
      </c>
      <c r="C84" s="44" t="s">
        <v>843</v>
      </c>
      <c r="D84" s="9" t="s">
        <v>1187</v>
      </c>
      <c r="E84" s="24" t="s">
        <v>95</v>
      </c>
      <c r="F84" s="2" t="str">
        <f>[1]Sheet4!E107</f>
        <v>A</v>
      </c>
      <c r="G84" s="2" t="str">
        <f>[1]Sheet4!F107</f>
        <v>A</v>
      </c>
      <c r="H84" s="2" t="str">
        <f>[1]Sheet4!G107</f>
        <v>A</v>
      </c>
      <c r="I84" s="52" t="s">
        <v>1783</v>
      </c>
    </row>
    <row r="85" spans="1:9" ht="248.4">
      <c r="A85" s="48">
        <v>1</v>
      </c>
      <c r="B85" s="48">
        <v>144</v>
      </c>
      <c r="C85" s="44" t="s">
        <v>844</v>
      </c>
      <c r="D85" s="9" t="s">
        <v>1175</v>
      </c>
      <c r="E85" s="24" t="s">
        <v>49</v>
      </c>
      <c r="F85" s="2" t="str">
        <f>[1]Sheet4!E108</f>
        <v>B</v>
      </c>
      <c r="G85" s="2" t="str">
        <f>[1]Sheet4!F108</f>
        <v>C</v>
      </c>
      <c r="H85" s="2" t="str">
        <f>[1]Sheet4!G108</f>
        <v>C</v>
      </c>
      <c r="I85" s="52" t="s">
        <v>1783</v>
      </c>
    </row>
    <row r="86" spans="1:9" ht="248.4">
      <c r="A86" s="48">
        <v>1</v>
      </c>
      <c r="B86" s="48">
        <v>145</v>
      </c>
      <c r="C86" s="44" t="s">
        <v>845</v>
      </c>
      <c r="D86" s="9" t="s">
        <v>1187</v>
      </c>
      <c r="E86" s="24" t="s">
        <v>95</v>
      </c>
      <c r="F86" s="2" t="str">
        <f>[1]Sheet4!E109</f>
        <v>A</v>
      </c>
      <c r="G86" s="2" t="str">
        <f>[1]Sheet4!F109</f>
        <v>A</v>
      </c>
      <c r="H86" s="2" t="str">
        <f>[1]Sheet4!G109</f>
        <v>A</v>
      </c>
      <c r="I86" s="52" t="s">
        <v>1783</v>
      </c>
    </row>
    <row r="87" spans="1:9" ht="248.4">
      <c r="A87" s="48">
        <v>1</v>
      </c>
      <c r="B87" s="48">
        <v>146</v>
      </c>
      <c r="C87" s="44" t="s">
        <v>846</v>
      </c>
      <c r="D87" s="9" t="s">
        <v>1175</v>
      </c>
      <c r="E87" s="24" t="s">
        <v>49</v>
      </c>
      <c r="F87" s="2" t="str">
        <f>[1]Sheet4!E110</f>
        <v>B</v>
      </c>
      <c r="G87" s="2" t="str">
        <f>[1]Sheet4!F110</f>
        <v>B</v>
      </c>
      <c r="H87" s="2" t="str">
        <f>[1]Sheet4!G110</f>
        <v>A</v>
      </c>
      <c r="I87" s="52" t="s">
        <v>1783</v>
      </c>
    </row>
    <row r="88" spans="1:9" ht="248.4">
      <c r="A88" s="48">
        <v>1</v>
      </c>
      <c r="B88" s="48">
        <v>147</v>
      </c>
      <c r="C88" s="44" t="s">
        <v>847</v>
      </c>
      <c r="D88" s="9" t="s">
        <v>1187</v>
      </c>
      <c r="E88" s="24" t="s">
        <v>95</v>
      </c>
      <c r="F88" s="2" t="str">
        <f>[1]Sheet4!E111</f>
        <v>A</v>
      </c>
      <c r="G88" s="2" t="str">
        <f>[1]Sheet4!F111</f>
        <v>A</v>
      </c>
      <c r="H88" s="2" t="str">
        <f>[1]Sheet4!G111</f>
        <v>A</v>
      </c>
      <c r="I88" s="52" t="s">
        <v>1783</v>
      </c>
    </row>
    <row r="89" spans="1:9" ht="248.4">
      <c r="A89" s="48">
        <v>1</v>
      </c>
      <c r="B89" s="48">
        <v>148</v>
      </c>
      <c r="C89" s="44" t="s">
        <v>848</v>
      </c>
      <c r="D89" s="9" t="s">
        <v>1175</v>
      </c>
      <c r="E89" s="24" t="s">
        <v>49</v>
      </c>
      <c r="F89" s="2" t="str">
        <f>[1]Sheet4!E112</f>
        <v>B</v>
      </c>
      <c r="G89" s="2" t="str">
        <f>[1]Sheet4!F112</f>
        <v>B</v>
      </c>
      <c r="H89" s="2" t="str">
        <f>[1]Sheet4!G112</f>
        <v>A</v>
      </c>
      <c r="I89" s="52" t="s">
        <v>1783</v>
      </c>
    </row>
    <row r="90" spans="1:9" ht="248.4">
      <c r="A90" s="48">
        <v>1</v>
      </c>
      <c r="B90" s="48">
        <v>149</v>
      </c>
      <c r="C90" s="44" t="s">
        <v>849</v>
      </c>
      <c r="D90" s="9" t="s">
        <v>1187</v>
      </c>
      <c r="E90" s="24" t="s">
        <v>95</v>
      </c>
      <c r="F90" s="2" t="str">
        <f>[1]Sheet4!E113</f>
        <v>B</v>
      </c>
      <c r="G90" s="2" t="str">
        <f>[1]Sheet4!F113</f>
        <v>B</v>
      </c>
      <c r="H90" s="2" t="str">
        <f>[1]Sheet4!G113</f>
        <v>A</v>
      </c>
      <c r="I90" s="52" t="s">
        <v>1783</v>
      </c>
    </row>
    <row r="91" spans="1:9" ht="248.4">
      <c r="A91" s="48">
        <v>1</v>
      </c>
      <c r="B91" s="48">
        <v>150</v>
      </c>
      <c r="C91" s="44" t="s">
        <v>850</v>
      </c>
      <c r="D91" s="9" t="s">
        <v>1175</v>
      </c>
      <c r="E91" s="24" t="s">
        <v>49</v>
      </c>
      <c r="F91" s="2" t="str">
        <f>[1]Sheet4!E114</f>
        <v>C</v>
      </c>
      <c r="G91" s="2" t="str">
        <f>[1]Sheet4!F114</f>
        <v>C</v>
      </c>
      <c r="H91" s="2" t="str">
        <f>[1]Sheet4!G114</f>
        <v>C</v>
      </c>
      <c r="I91" s="52" t="s">
        <v>1783</v>
      </c>
    </row>
    <row r="92" spans="1:9" ht="248.4">
      <c r="A92" s="48">
        <v>1</v>
      </c>
      <c r="B92" s="48">
        <v>151</v>
      </c>
      <c r="C92" s="44" t="s">
        <v>851</v>
      </c>
      <c r="D92" s="9" t="s">
        <v>1187</v>
      </c>
      <c r="E92" s="24" t="s">
        <v>95</v>
      </c>
      <c r="F92" s="2" t="str">
        <f>[1]Sheet4!E115</f>
        <v>B</v>
      </c>
      <c r="G92" s="2" t="str">
        <f>[1]Sheet4!F115</f>
        <v>B</v>
      </c>
      <c r="H92" s="2" t="str">
        <f>[1]Sheet4!G115</f>
        <v>A</v>
      </c>
      <c r="I92" s="52" t="s">
        <v>1783</v>
      </c>
    </row>
    <row r="93" spans="1:9" ht="248.4">
      <c r="A93" s="48">
        <v>1</v>
      </c>
      <c r="B93" s="48">
        <v>154</v>
      </c>
      <c r="C93" s="44" t="s">
        <v>852</v>
      </c>
      <c r="D93" s="9" t="s">
        <v>1175</v>
      </c>
      <c r="E93" s="24" t="s">
        <v>49</v>
      </c>
      <c r="F93" s="2" t="str">
        <f>[1]Sheet4!E118</f>
        <v>C</v>
      </c>
      <c r="G93" s="2" t="str">
        <f>[1]Sheet4!F118</f>
        <v>C</v>
      </c>
      <c r="H93" s="2" t="str">
        <f>[1]Sheet4!G118</f>
        <v>C</v>
      </c>
      <c r="I93" s="52" t="s">
        <v>1783</v>
      </c>
    </row>
    <row r="94" spans="1:9" ht="248.4">
      <c r="A94" s="48">
        <v>1</v>
      </c>
      <c r="B94" s="48">
        <v>155</v>
      </c>
      <c r="C94" s="44" t="s">
        <v>853</v>
      </c>
      <c r="D94" s="9" t="s">
        <v>1187</v>
      </c>
      <c r="E94" s="24" t="s">
        <v>95</v>
      </c>
      <c r="F94" s="2" t="str">
        <f>[1]Sheet4!E119</f>
        <v>A</v>
      </c>
      <c r="G94" s="2" t="str">
        <f>[1]Sheet4!F119</f>
        <v>A</v>
      </c>
      <c r="H94" s="2" t="str">
        <f>[1]Sheet4!G119</f>
        <v>A</v>
      </c>
      <c r="I94" s="52" t="s">
        <v>1783</v>
      </c>
    </row>
    <row r="95" spans="1:9" ht="248.4">
      <c r="A95" s="48">
        <v>1</v>
      </c>
      <c r="B95" s="48">
        <v>156</v>
      </c>
      <c r="C95" s="44" t="s">
        <v>687</v>
      </c>
      <c r="D95" s="9" t="s">
        <v>1187</v>
      </c>
      <c r="E95" s="24" t="s">
        <v>95</v>
      </c>
      <c r="F95" s="2" t="str">
        <f>[1]Sheet4!E120</f>
        <v>A</v>
      </c>
      <c r="G95" s="2" t="str">
        <f>[1]Sheet4!F120</f>
        <v>A</v>
      </c>
      <c r="H95" s="2" t="str">
        <f>[1]Sheet4!G120</f>
        <v>A</v>
      </c>
      <c r="I95" s="52" t="s">
        <v>1783</v>
      </c>
    </row>
    <row r="96" spans="1:9" ht="248.4">
      <c r="A96" s="48">
        <v>1</v>
      </c>
      <c r="B96" s="48">
        <v>157</v>
      </c>
      <c r="C96" s="44" t="s">
        <v>854</v>
      </c>
      <c r="D96" s="9" t="s">
        <v>1175</v>
      </c>
      <c r="E96" s="24" t="s">
        <v>49</v>
      </c>
      <c r="F96" s="2" t="str">
        <f>[1]Sheet4!E121</f>
        <v>C</v>
      </c>
      <c r="G96" s="2" t="str">
        <f>[1]Sheet4!F121</f>
        <v>C</v>
      </c>
      <c r="H96" s="2" t="str">
        <f>[1]Sheet4!G121</f>
        <v>C</v>
      </c>
      <c r="I96" s="52" t="s">
        <v>1783</v>
      </c>
    </row>
    <row r="97" spans="1:9" ht="248.4">
      <c r="A97" s="48">
        <v>1</v>
      </c>
      <c r="B97" s="48">
        <v>158</v>
      </c>
      <c r="C97" s="44" t="s">
        <v>855</v>
      </c>
      <c r="D97" s="9" t="s">
        <v>1187</v>
      </c>
      <c r="E97" s="24" t="s">
        <v>95</v>
      </c>
      <c r="F97" s="2" t="str">
        <f>[1]Sheet4!E122</f>
        <v>B</v>
      </c>
      <c r="G97" s="2" t="str">
        <f>[1]Sheet4!F122</f>
        <v>B</v>
      </c>
      <c r="H97" s="2" t="str">
        <f>[1]Sheet4!G122</f>
        <v>A</v>
      </c>
      <c r="I97" s="52" t="s">
        <v>1783</v>
      </c>
    </row>
    <row r="98" spans="1:9" ht="248.4">
      <c r="A98" s="48">
        <v>1</v>
      </c>
      <c r="B98" s="48">
        <v>159</v>
      </c>
      <c r="C98" s="44" t="s">
        <v>856</v>
      </c>
      <c r="D98" s="9" t="s">
        <v>1187</v>
      </c>
      <c r="E98" s="24" t="s">
        <v>95</v>
      </c>
      <c r="F98" s="2" t="str">
        <f>[1]Sheet4!E123</f>
        <v>C</v>
      </c>
      <c r="G98" s="2" t="str">
        <f>[1]Sheet4!F123</f>
        <v>C</v>
      </c>
      <c r="H98" s="2" t="str">
        <f>[1]Sheet4!G123</f>
        <v>C</v>
      </c>
      <c r="I98" s="52" t="s">
        <v>1783</v>
      </c>
    </row>
    <row r="99" spans="1:9" ht="248.4">
      <c r="A99" s="48">
        <v>1</v>
      </c>
      <c r="B99" s="48">
        <v>160</v>
      </c>
      <c r="C99" s="44" t="s">
        <v>87</v>
      </c>
      <c r="D99" s="9" t="s">
        <v>1175</v>
      </c>
      <c r="E99" s="24" t="s">
        <v>49</v>
      </c>
      <c r="F99" s="2" t="str">
        <f>[1]Sheet4!E124</f>
        <v>B</v>
      </c>
      <c r="G99" s="2" t="str">
        <f>[1]Sheet4!F124</f>
        <v>B</v>
      </c>
      <c r="H99" s="2" t="str">
        <f>[1]Sheet4!G124</f>
        <v>A</v>
      </c>
      <c r="I99" s="52" t="s">
        <v>1783</v>
      </c>
    </row>
    <row r="100" spans="1:9" ht="248.4">
      <c r="A100" s="48">
        <v>1</v>
      </c>
      <c r="B100" s="48">
        <v>161</v>
      </c>
      <c r="C100" s="44" t="s">
        <v>857</v>
      </c>
      <c r="D100" s="9" t="s">
        <v>1187</v>
      </c>
      <c r="E100" s="24" t="s">
        <v>95</v>
      </c>
      <c r="F100" s="2" t="str">
        <f>[1]Sheet4!E125</f>
        <v>A</v>
      </c>
      <c r="G100" s="2" t="str">
        <f>[1]Sheet4!F125</f>
        <v>A</v>
      </c>
      <c r="H100" s="2" t="str">
        <f>[1]Sheet4!G125</f>
        <v>A</v>
      </c>
      <c r="I100" s="52" t="s">
        <v>1783</v>
      </c>
    </row>
    <row r="101" spans="1:9" ht="248.4">
      <c r="A101" s="48">
        <v>1</v>
      </c>
      <c r="B101" s="48">
        <v>162</v>
      </c>
      <c r="C101" s="44" t="s">
        <v>858</v>
      </c>
      <c r="D101" s="9" t="s">
        <v>1187</v>
      </c>
      <c r="E101" s="24" t="s">
        <v>95</v>
      </c>
      <c r="F101" s="2" t="str">
        <f>[1]Sheet4!E126</f>
        <v>B</v>
      </c>
      <c r="G101" s="2" t="str">
        <f>[1]Sheet4!F126</f>
        <v>B</v>
      </c>
      <c r="H101" s="2" t="str">
        <f>[1]Sheet4!G126</f>
        <v>A</v>
      </c>
      <c r="I101" s="52" t="s">
        <v>1783</v>
      </c>
    </row>
    <row r="102" spans="1:9" ht="248.4">
      <c r="A102" s="48">
        <v>1</v>
      </c>
      <c r="B102" s="48">
        <v>165</v>
      </c>
      <c r="C102" s="44" t="s">
        <v>859</v>
      </c>
      <c r="D102" s="9" t="s">
        <v>1175</v>
      </c>
      <c r="E102" s="24" t="s">
        <v>49</v>
      </c>
      <c r="F102" s="2" t="str">
        <f>[1]Sheet4!E129</f>
        <v>C</v>
      </c>
      <c r="G102" s="2" t="str">
        <f>[1]Sheet4!F129</f>
        <v>C</v>
      </c>
      <c r="H102" s="2" t="str">
        <f>[1]Sheet4!G129</f>
        <v>C</v>
      </c>
      <c r="I102" s="52" t="s">
        <v>1783</v>
      </c>
    </row>
    <row r="103" spans="1:9" ht="248.4">
      <c r="A103" s="48">
        <v>1</v>
      </c>
      <c r="B103" s="48">
        <v>166</v>
      </c>
      <c r="C103" s="44" t="s">
        <v>860</v>
      </c>
      <c r="D103" s="9" t="s">
        <v>1187</v>
      </c>
      <c r="E103" s="24" t="s">
        <v>95</v>
      </c>
      <c r="F103" s="2" t="str">
        <f>[1]Sheet4!E130</f>
        <v>A</v>
      </c>
      <c r="G103" s="2" t="str">
        <f>[1]Sheet4!F130</f>
        <v>A</v>
      </c>
      <c r="H103" s="2" t="str">
        <f>[1]Sheet4!G130</f>
        <v>A</v>
      </c>
      <c r="I103" s="52" t="s">
        <v>1783</v>
      </c>
    </row>
    <row r="104" spans="1:9" ht="248.4">
      <c r="A104" s="48">
        <v>1</v>
      </c>
      <c r="B104" s="48">
        <v>167</v>
      </c>
      <c r="C104" s="44" t="s">
        <v>652</v>
      </c>
      <c r="D104" s="9" t="s">
        <v>1175</v>
      </c>
      <c r="E104" s="24" t="s">
        <v>49</v>
      </c>
      <c r="F104" s="2" t="str">
        <f>[1]Sheet4!E131</f>
        <v>B</v>
      </c>
      <c r="G104" s="2" t="str">
        <f>[1]Sheet4!F131</f>
        <v>C</v>
      </c>
      <c r="H104" s="2" t="str">
        <f>[1]Sheet4!G131</f>
        <v>C</v>
      </c>
      <c r="I104" s="52" t="s">
        <v>1783</v>
      </c>
    </row>
    <row r="105" spans="1:9" ht="248.4">
      <c r="A105" s="48">
        <v>1</v>
      </c>
      <c r="B105" s="48">
        <v>168</v>
      </c>
      <c r="C105" s="44" t="s">
        <v>633</v>
      </c>
      <c r="D105" s="9" t="s">
        <v>1187</v>
      </c>
      <c r="E105" s="24" t="s">
        <v>95</v>
      </c>
      <c r="F105" s="2" t="str">
        <f>[1]Sheet4!E132</f>
        <v>B</v>
      </c>
      <c r="G105" s="2" t="str">
        <f>[1]Sheet4!F132</f>
        <v>B</v>
      </c>
      <c r="H105" s="2" t="str">
        <f>[1]Sheet4!G132</f>
        <v>A</v>
      </c>
      <c r="I105" s="52" t="s">
        <v>1783</v>
      </c>
    </row>
    <row r="106" spans="1:9" ht="248.4">
      <c r="A106" s="48">
        <v>1</v>
      </c>
      <c r="B106" s="48">
        <v>169</v>
      </c>
      <c r="C106" s="44" t="s">
        <v>861</v>
      </c>
      <c r="D106" s="9" t="s">
        <v>1175</v>
      </c>
      <c r="E106" s="24" t="s">
        <v>49</v>
      </c>
      <c r="F106" s="2" t="str">
        <f>[1]Sheet4!E133</f>
        <v>B</v>
      </c>
      <c r="G106" s="2" t="str">
        <f>[1]Sheet4!F133</f>
        <v>B</v>
      </c>
      <c r="H106" s="2" t="str">
        <f>[1]Sheet4!G133</f>
        <v>A</v>
      </c>
      <c r="I106" s="52" t="s">
        <v>1783</v>
      </c>
    </row>
    <row r="107" spans="1:9" ht="248.4">
      <c r="A107" s="48">
        <v>1</v>
      </c>
      <c r="B107" s="48">
        <v>170</v>
      </c>
      <c r="C107" s="44" t="s">
        <v>656</v>
      </c>
      <c r="D107" s="9" t="s">
        <v>1187</v>
      </c>
      <c r="E107" s="24" t="s">
        <v>95</v>
      </c>
      <c r="F107" s="2" t="str">
        <f>[1]Sheet4!E134</f>
        <v>C</v>
      </c>
      <c r="G107" s="2" t="str">
        <f>[1]Sheet4!F134</f>
        <v>C</v>
      </c>
      <c r="H107" s="2" t="str">
        <f>[1]Sheet4!G134</f>
        <v>C</v>
      </c>
      <c r="I107" s="52" t="s">
        <v>1783</v>
      </c>
    </row>
    <row r="108" spans="1:9" ht="248.4">
      <c r="A108" s="48">
        <v>1</v>
      </c>
      <c r="B108" s="48">
        <v>173</v>
      </c>
      <c r="C108" s="44" t="s">
        <v>862</v>
      </c>
      <c r="D108" s="9" t="s">
        <v>1175</v>
      </c>
      <c r="E108" s="24" t="s">
        <v>49</v>
      </c>
      <c r="F108" s="2" t="str">
        <f>[1]Sheet4!E137</f>
        <v>C</v>
      </c>
      <c r="G108" s="2" t="str">
        <f>[1]Sheet4!F137</f>
        <v>C</v>
      </c>
      <c r="H108" s="2" t="str">
        <f>[1]Sheet4!G137</f>
        <v>C</v>
      </c>
      <c r="I108" s="52" t="s">
        <v>1783</v>
      </c>
    </row>
    <row r="109" spans="1:9" ht="248.4">
      <c r="A109" s="48">
        <v>1</v>
      </c>
      <c r="B109" s="48">
        <v>174</v>
      </c>
      <c r="C109" s="44" t="s">
        <v>863</v>
      </c>
      <c r="D109" s="9" t="s">
        <v>1187</v>
      </c>
      <c r="E109" s="24" t="s">
        <v>95</v>
      </c>
      <c r="F109" s="2" t="str">
        <f>[1]Sheet4!E138</f>
        <v>B</v>
      </c>
      <c r="G109" s="2" t="str">
        <f>[1]Sheet4!F138</f>
        <v>C</v>
      </c>
      <c r="H109" s="2" t="str">
        <f>[1]Sheet4!G138</f>
        <v>C</v>
      </c>
      <c r="I109" s="52" t="s">
        <v>1783</v>
      </c>
    </row>
    <row r="110" spans="1:9" ht="248.4">
      <c r="A110" s="48">
        <v>1</v>
      </c>
      <c r="B110" s="48">
        <v>175</v>
      </c>
      <c r="C110" s="44" t="s">
        <v>241</v>
      </c>
      <c r="D110" s="9" t="s">
        <v>1175</v>
      </c>
      <c r="E110" s="24" t="s">
        <v>49</v>
      </c>
      <c r="F110" s="2" t="str">
        <f>[1]Sheet4!E139</f>
        <v>B</v>
      </c>
      <c r="G110" s="2" t="str">
        <f>[1]Sheet4!F139</f>
        <v>C</v>
      </c>
      <c r="H110" s="2" t="str">
        <f>[1]Sheet4!G139</f>
        <v>C</v>
      </c>
      <c r="I110" s="52" t="s">
        <v>1783</v>
      </c>
    </row>
    <row r="111" spans="1:9" ht="248.4">
      <c r="A111" s="48">
        <v>1</v>
      </c>
      <c r="B111" s="48">
        <v>176</v>
      </c>
      <c r="C111" s="44" t="s">
        <v>660</v>
      </c>
      <c r="D111" s="9" t="s">
        <v>1187</v>
      </c>
      <c r="E111" s="24" t="s">
        <v>95</v>
      </c>
      <c r="F111" s="2" t="str">
        <f>[1]Sheet4!E140</f>
        <v>A</v>
      </c>
      <c r="G111" s="2" t="str">
        <f>[1]Sheet4!F140</f>
        <v>A</v>
      </c>
      <c r="H111" s="2" t="str">
        <f>[1]Sheet4!G140</f>
        <v>A</v>
      </c>
      <c r="I111" s="52" t="s">
        <v>1783</v>
      </c>
    </row>
    <row r="112" spans="1:9" ht="248.4">
      <c r="A112" s="48">
        <v>1</v>
      </c>
      <c r="B112" s="48">
        <v>177</v>
      </c>
      <c r="C112" s="44" t="s">
        <v>864</v>
      </c>
      <c r="D112" s="9" t="s">
        <v>1175</v>
      </c>
      <c r="E112" s="24" t="s">
        <v>49</v>
      </c>
      <c r="F112" s="2" t="str">
        <f>[1]Sheet4!E141</f>
        <v>B</v>
      </c>
      <c r="G112" s="2" t="str">
        <f>[1]Sheet4!F141</f>
        <v>C</v>
      </c>
      <c r="H112" s="2" t="str">
        <f>[1]Sheet4!G141</f>
        <v>C</v>
      </c>
      <c r="I112" s="52" t="s">
        <v>1783</v>
      </c>
    </row>
    <row r="113" spans="1:9" ht="248.4">
      <c r="A113" s="48">
        <v>1</v>
      </c>
      <c r="B113" s="48">
        <v>178</v>
      </c>
      <c r="C113" s="44" t="s">
        <v>865</v>
      </c>
      <c r="D113" s="9" t="s">
        <v>1187</v>
      </c>
      <c r="E113" s="24" t="s">
        <v>95</v>
      </c>
      <c r="F113" s="2" t="str">
        <f>[1]Sheet4!E142</f>
        <v>B</v>
      </c>
      <c r="G113" s="2" t="str">
        <f>[1]Sheet4!F142</f>
        <v>B</v>
      </c>
      <c r="H113" s="2" t="str">
        <f>[1]Sheet4!G142</f>
        <v>A</v>
      </c>
      <c r="I113" s="52" t="s">
        <v>1783</v>
      </c>
    </row>
    <row r="114" spans="1:9" ht="248.4">
      <c r="A114" s="48">
        <v>1</v>
      </c>
      <c r="B114" s="48">
        <v>179</v>
      </c>
      <c r="C114" s="44" t="s">
        <v>866</v>
      </c>
      <c r="D114" s="9" t="s">
        <v>1175</v>
      </c>
      <c r="E114" s="24" t="s">
        <v>49</v>
      </c>
      <c r="F114" s="2" t="str">
        <f>[1]Sheet4!E143</f>
        <v>B</v>
      </c>
      <c r="G114" s="2" t="str">
        <f>[1]Sheet4!F143</f>
        <v>B</v>
      </c>
      <c r="H114" s="2" t="str">
        <f>[1]Sheet4!G143</f>
        <v>A</v>
      </c>
      <c r="I114" s="52" t="s">
        <v>1783</v>
      </c>
    </row>
    <row r="115" spans="1:9" ht="248.4">
      <c r="A115" s="48">
        <v>1</v>
      </c>
      <c r="B115" s="48">
        <v>180</v>
      </c>
      <c r="C115" s="44" t="s">
        <v>867</v>
      </c>
      <c r="D115" s="9" t="s">
        <v>1187</v>
      </c>
      <c r="E115" s="24" t="s">
        <v>95</v>
      </c>
      <c r="F115" s="2" t="str">
        <f>[1]Sheet4!E144</f>
        <v>A</v>
      </c>
      <c r="G115" s="2" t="str">
        <f>[1]Sheet4!F144</f>
        <v>A</v>
      </c>
      <c r="H115" s="2" t="str">
        <f>[1]Sheet4!G144</f>
        <v>A</v>
      </c>
      <c r="I115" s="52" t="s">
        <v>1783</v>
      </c>
    </row>
    <row r="116" spans="1:9" ht="248.4">
      <c r="A116" s="48">
        <v>1</v>
      </c>
      <c r="B116" s="48">
        <v>181</v>
      </c>
      <c r="C116" s="44" t="s">
        <v>868</v>
      </c>
      <c r="D116" s="9" t="s">
        <v>1175</v>
      </c>
      <c r="E116" s="24" t="s">
        <v>49</v>
      </c>
      <c r="F116" s="2" t="str">
        <f>[1]Sheet4!E145</f>
        <v>B</v>
      </c>
      <c r="G116" s="2" t="str">
        <f>[1]Sheet4!F145</f>
        <v>B</v>
      </c>
      <c r="H116" s="2" t="str">
        <f>[1]Sheet4!G145</f>
        <v>A</v>
      </c>
      <c r="I116" s="52" t="s">
        <v>1783</v>
      </c>
    </row>
    <row r="117" spans="1:9" ht="248.4">
      <c r="A117" s="48">
        <v>1</v>
      </c>
      <c r="B117" s="48">
        <v>182</v>
      </c>
      <c r="C117" s="44" t="s">
        <v>869</v>
      </c>
      <c r="D117" s="9" t="s">
        <v>1187</v>
      </c>
      <c r="E117" s="24" t="s">
        <v>95</v>
      </c>
      <c r="F117" s="2" t="str">
        <f>[1]Sheet4!E146</f>
        <v>B</v>
      </c>
      <c r="G117" s="2" t="str">
        <f>[1]Sheet4!F146</f>
        <v>B</v>
      </c>
      <c r="H117" s="2" t="str">
        <f>[1]Sheet4!G146</f>
        <v>A</v>
      </c>
      <c r="I117" s="52" t="s">
        <v>1783</v>
      </c>
    </row>
    <row r="118" spans="1:9" ht="248.4">
      <c r="A118" s="48">
        <v>1</v>
      </c>
      <c r="B118" s="48">
        <v>185</v>
      </c>
      <c r="C118" s="44" t="s">
        <v>870</v>
      </c>
      <c r="D118" s="9" t="s">
        <v>1175</v>
      </c>
      <c r="E118" s="24" t="s">
        <v>49</v>
      </c>
      <c r="F118" s="2" t="str">
        <f>[1]Sheet4!E149</f>
        <v>B</v>
      </c>
      <c r="G118" s="2" t="str">
        <f>[1]Sheet4!F149</f>
        <v>B</v>
      </c>
      <c r="H118" s="2" t="str">
        <f>[1]Sheet4!G149</f>
        <v>A</v>
      </c>
      <c r="I118" s="52" t="s">
        <v>1783</v>
      </c>
    </row>
    <row r="119" spans="1:9" ht="248.4">
      <c r="A119" s="48">
        <v>1</v>
      </c>
      <c r="B119" s="48">
        <v>186</v>
      </c>
      <c r="C119" s="44" t="s">
        <v>871</v>
      </c>
      <c r="D119" s="9" t="s">
        <v>1187</v>
      </c>
      <c r="E119" s="24" t="s">
        <v>95</v>
      </c>
      <c r="F119" s="2" t="str">
        <f>[1]Sheet4!E150</f>
        <v>B</v>
      </c>
      <c r="G119" s="2" t="str">
        <f>[1]Sheet4!F150</f>
        <v>B</v>
      </c>
      <c r="H119" s="2" t="str">
        <f>[1]Sheet4!G150</f>
        <v>A</v>
      </c>
      <c r="I119" s="52" t="s">
        <v>1783</v>
      </c>
    </row>
    <row r="120" spans="1:9" ht="248.4">
      <c r="A120" s="48">
        <v>1</v>
      </c>
      <c r="B120" s="48">
        <v>187</v>
      </c>
      <c r="C120" s="44" t="s">
        <v>629</v>
      </c>
      <c r="D120" s="9" t="s">
        <v>1175</v>
      </c>
      <c r="E120" s="24" t="s">
        <v>49</v>
      </c>
      <c r="F120" s="2" t="str">
        <f>[1]Sheet4!E151</f>
        <v>B</v>
      </c>
      <c r="G120" s="2" t="str">
        <f>[1]Sheet4!F151</f>
        <v>B</v>
      </c>
      <c r="H120" s="2" t="str">
        <f>[1]Sheet4!G151</f>
        <v>A</v>
      </c>
      <c r="I120" s="52" t="s">
        <v>1783</v>
      </c>
    </row>
    <row r="121" spans="1:9" ht="248.4">
      <c r="A121" s="48">
        <v>1</v>
      </c>
      <c r="B121" s="48">
        <v>188</v>
      </c>
      <c r="C121" s="44" t="s">
        <v>872</v>
      </c>
      <c r="D121" s="9" t="s">
        <v>1187</v>
      </c>
      <c r="E121" s="24" t="s">
        <v>95</v>
      </c>
      <c r="F121" s="2" t="str">
        <f>[1]Sheet4!E152</f>
        <v>A</v>
      </c>
      <c r="G121" s="2" t="str">
        <f>[1]Sheet4!F152</f>
        <v>A</v>
      </c>
      <c r="H121" s="2" t="str">
        <f>[1]Sheet4!G152</f>
        <v>A</v>
      </c>
      <c r="I121" s="52" t="s">
        <v>1783</v>
      </c>
    </row>
    <row r="122" spans="1:9" ht="248.4">
      <c r="A122" s="48">
        <v>1</v>
      </c>
      <c r="B122" s="48">
        <v>189</v>
      </c>
      <c r="C122" s="44" t="s">
        <v>873</v>
      </c>
      <c r="D122" s="9" t="s">
        <v>1175</v>
      </c>
      <c r="E122" s="24" t="s">
        <v>49</v>
      </c>
      <c r="F122" s="2" t="str">
        <f>[1]Sheet4!E153</f>
        <v>C</v>
      </c>
      <c r="G122" s="2" t="str">
        <f>[1]Sheet4!F153</f>
        <v>C</v>
      </c>
      <c r="H122" s="2" t="str">
        <f>[1]Sheet4!G153</f>
        <v>C</v>
      </c>
      <c r="I122" s="52" t="s">
        <v>1783</v>
      </c>
    </row>
    <row r="123" spans="1:9" ht="248.4">
      <c r="A123" s="48">
        <v>1</v>
      </c>
      <c r="B123" s="48">
        <v>190</v>
      </c>
      <c r="C123" s="44" t="s">
        <v>874</v>
      </c>
      <c r="D123" s="9" t="s">
        <v>1187</v>
      </c>
      <c r="E123" s="24" t="s">
        <v>95</v>
      </c>
      <c r="F123" s="2" t="str">
        <f>[1]Sheet4!E154</f>
        <v>A</v>
      </c>
      <c r="G123" s="2" t="str">
        <f>[1]Sheet4!F154</f>
        <v>A</v>
      </c>
      <c r="H123" s="2" t="str">
        <f>[1]Sheet4!G154</f>
        <v>A</v>
      </c>
      <c r="I123" s="52" t="s">
        <v>1783</v>
      </c>
    </row>
    <row r="124" spans="1:9" ht="248.4">
      <c r="A124" s="48">
        <v>1</v>
      </c>
      <c r="B124" s="48">
        <v>193</v>
      </c>
      <c r="C124" s="44" t="s">
        <v>875</v>
      </c>
      <c r="D124" s="9" t="s">
        <v>1175</v>
      </c>
      <c r="E124" s="24" t="s">
        <v>49</v>
      </c>
      <c r="F124" s="2" t="str">
        <f>[1]Sheet4!E157</f>
        <v>B</v>
      </c>
      <c r="G124" s="2" t="str">
        <f>[1]Sheet4!F157</f>
        <v>B</v>
      </c>
      <c r="H124" s="2" t="str">
        <f>[1]Sheet4!G157</f>
        <v>C</v>
      </c>
      <c r="I124" s="52" t="s">
        <v>1783</v>
      </c>
    </row>
    <row r="125" spans="1:9" ht="248.4">
      <c r="A125" s="48">
        <v>1</v>
      </c>
      <c r="B125" s="48">
        <v>194</v>
      </c>
      <c r="C125" s="44" t="s">
        <v>876</v>
      </c>
      <c r="D125" s="9" t="s">
        <v>1187</v>
      </c>
      <c r="E125" s="24" t="s">
        <v>95</v>
      </c>
      <c r="F125" s="2" t="str">
        <f>[1]Sheet4!E158</f>
        <v>B</v>
      </c>
      <c r="G125" s="2" t="str">
        <f>[1]Sheet4!F158</f>
        <v>B</v>
      </c>
      <c r="H125" s="2" t="str">
        <f>[1]Sheet4!G158</f>
        <v>A</v>
      </c>
      <c r="I125" s="52" t="s">
        <v>1783</v>
      </c>
    </row>
    <row r="126" spans="1:9" ht="248.4">
      <c r="A126" s="48">
        <v>1</v>
      </c>
      <c r="B126" s="48">
        <v>195</v>
      </c>
      <c r="C126" s="44" t="s">
        <v>665</v>
      </c>
      <c r="D126" s="9" t="s">
        <v>1175</v>
      </c>
      <c r="E126" s="24" t="s">
        <v>49</v>
      </c>
      <c r="F126" s="2" t="str">
        <f>[1]Sheet4!E159</f>
        <v>B</v>
      </c>
      <c r="G126" s="2" t="str">
        <f>[1]Sheet4!F159</f>
        <v>C</v>
      </c>
      <c r="H126" s="2" t="str">
        <f>[1]Sheet4!G159</f>
        <v>C</v>
      </c>
      <c r="I126" s="52" t="s">
        <v>1783</v>
      </c>
    </row>
    <row r="127" spans="1:9" ht="248.4">
      <c r="A127" s="48">
        <v>1</v>
      </c>
      <c r="B127" s="48">
        <v>196</v>
      </c>
      <c r="C127" s="44" t="s">
        <v>666</v>
      </c>
      <c r="D127" s="9" t="s">
        <v>1187</v>
      </c>
      <c r="E127" s="24" t="s">
        <v>95</v>
      </c>
      <c r="F127" s="2" t="str">
        <f>[1]Sheet4!E160</f>
        <v>B</v>
      </c>
      <c r="G127" s="2" t="str">
        <f>[1]Sheet4!F160</f>
        <v>B</v>
      </c>
      <c r="H127" s="2" t="str">
        <f>[1]Sheet4!G160</f>
        <v>A</v>
      </c>
      <c r="I127" s="52" t="s">
        <v>1783</v>
      </c>
    </row>
    <row r="128" spans="1:9" ht="248.4">
      <c r="A128" s="48">
        <v>1</v>
      </c>
      <c r="B128" s="48">
        <v>197</v>
      </c>
      <c r="C128" s="44" t="s">
        <v>877</v>
      </c>
      <c r="D128" s="9" t="s">
        <v>1175</v>
      </c>
      <c r="E128" s="24" t="s">
        <v>49</v>
      </c>
      <c r="F128" s="2" t="str">
        <f>[1]Sheet4!E161</f>
        <v>C</v>
      </c>
      <c r="G128" s="2" t="str">
        <f>[1]Sheet4!F161</f>
        <v>C</v>
      </c>
      <c r="H128" s="2" t="str">
        <f>[1]Sheet4!G161</f>
        <v>C</v>
      </c>
      <c r="I128" s="52" t="s">
        <v>1783</v>
      </c>
    </row>
    <row r="129" spans="1:9" ht="248.4">
      <c r="A129" s="48">
        <v>1</v>
      </c>
      <c r="B129" s="48">
        <v>198</v>
      </c>
      <c r="C129" s="44" t="s">
        <v>878</v>
      </c>
      <c r="D129" s="9" t="s">
        <v>1187</v>
      </c>
      <c r="E129" s="24" t="s">
        <v>95</v>
      </c>
      <c r="F129" s="2" t="str">
        <f>[1]Sheet4!E162</f>
        <v>C</v>
      </c>
      <c r="G129" s="2" t="str">
        <f>[1]Sheet4!F162</f>
        <v>C</v>
      </c>
      <c r="H129" s="2" t="str">
        <f>[1]Sheet4!G162</f>
        <v>C</v>
      </c>
      <c r="I129" s="52" t="s">
        <v>1783</v>
      </c>
    </row>
    <row r="130" spans="1:9" ht="248.4">
      <c r="A130" s="48">
        <v>1</v>
      </c>
      <c r="B130" s="48">
        <v>199</v>
      </c>
      <c r="C130" s="44" t="s">
        <v>879</v>
      </c>
      <c r="D130" s="9" t="s">
        <v>1175</v>
      </c>
      <c r="E130" s="24" t="s">
        <v>49</v>
      </c>
      <c r="F130" s="2" t="str">
        <f>[1]Sheet4!E163</f>
        <v>B</v>
      </c>
      <c r="G130" s="2" t="str">
        <f>[1]Sheet4!F163</f>
        <v>C</v>
      </c>
      <c r="H130" s="2" t="str">
        <f>[1]Sheet4!G163</f>
        <v>C</v>
      </c>
      <c r="I130" s="52" t="s">
        <v>1783</v>
      </c>
    </row>
    <row r="131" spans="1:9" ht="248.4">
      <c r="A131" s="48">
        <v>1</v>
      </c>
      <c r="B131" s="48">
        <v>200</v>
      </c>
      <c r="C131" s="44" t="s">
        <v>880</v>
      </c>
      <c r="D131" s="9" t="s">
        <v>1187</v>
      </c>
      <c r="E131" s="24" t="s">
        <v>95</v>
      </c>
      <c r="F131" s="2" t="str">
        <f>[1]Sheet4!E164</f>
        <v>A</v>
      </c>
      <c r="G131" s="2" t="str">
        <f>[1]Sheet4!F164</f>
        <v>A</v>
      </c>
      <c r="H131" s="2" t="str">
        <f>[1]Sheet4!G164</f>
        <v>A</v>
      </c>
      <c r="I131" s="52" t="s">
        <v>1783</v>
      </c>
    </row>
    <row r="132" spans="1:9" ht="248.4">
      <c r="A132" s="48">
        <v>1</v>
      </c>
      <c r="B132" s="48">
        <v>203</v>
      </c>
      <c r="C132" s="44" t="s">
        <v>881</v>
      </c>
      <c r="D132" s="9" t="s">
        <v>1175</v>
      </c>
      <c r="E132" s="24" t="s">
        <v>49</v>
      </c>
      <c r="F132" s="2" t="str">
        <f>[1]Sheet4!E167</f>
        <v>C</v>
      </c>
      <c r="G132" s="2" t="str">
        <f>[1]Sheet4!F167</f>
        <v>C</v>
      </c>
      <c r="H132" s="2" t="str">
        <f>[1]Sheet4!G167</f>
        <v>C</v>
      </c>
      <c r="I132" s="52" t="s">
        <v>1783</v>
      </c>
    </row>
    <row r="133" spans="1:9" ht="248.4">
      <c r="A133" s="48">
        <v>1</v>
      </c>
      <c r="B133" s="48">
        <v>204</v>
      </c>
      <c r="C133" s="44" t="s">
        <v>882</v>
      </c>
      <c r="D133" s="9" t="s">
        <v>1238</v>
      </c>
      <c r="E133" s="24" t="s">
        <v>389</v>
      </c>
      <c r="F133" s="2" t="str">
        <f>[1]Sheet4!E168</f>
        <v>B</v>
      </c>
      <c r="G133" s="2" t="str">
        <f>[1]Sheet4!F168</f>
        <v>B</v>
      </c>
      <c r="H133" s="2" t="str">
        <f>[1]Sheet4!G168</f>
        <v>A</v>
      </c>
      <c r="I133" s="52" t="s">
        <v>1783</v>
      </c>
    </row>
    <row r="134" spans="1:9" ht="248.4">
      <c r="A134" s="48">
        <v>1</v>
      </c>
      <c r="B134" s="48">
        <v>205</v>
      </c>
      <c r="C134" s="44" t="s">
        <v>883</v>
      </c>
      <c r="D134" s="9" t="s">
        <v>1238</v>
      </c>
      <c r="E134" s="24" t="s">
        <v>389</v>
      </c>
      <c r="F134" s="2" t="str">
        <f>[1]Sheet4!E169</f>
        <v>B</v>
      </c>
      <c r="G134" s="2" t="str">
        <f>[1]Sheet4!F169</f>
        <v>B</v>
      </c>
      <c r="H134" s="2" t="str">
        <f>[1]Sheet4!G169</f>
        <v>A</v>
      </c>
      <c r="I134" s="52" t="s">
        <v>1783</v>
      </c>
    </row>
    <row r="135" spans="1:9" ht="248.4">
      <c r="A135" s="48">
        <v>1</v>
      </c>
      <c r="B135" s="48">
        <v>206</v>
      </c>
      <c r="C135" s="44" t="s">
        <v>884</v>
      </c>
      <c r="D135" s="9" t="s">
        <v>1239</v>
      </c>
      <c r="E135" s="24" t="s">
        <v>394</v>
      </c>
      <c r="F135" s="2" t="str">
        <f>[1]Sheet4!E170</f>
        <v>A</v>
      </c>
      <c r="G135" s="2" t="str">
        <f>[1]Sheet4!F170</f>
        <v>A</v>
      </c>
      <c r="H135" s="2" t="str">
        <f>[1]Sheet4!G170</f>
        <v>A</v>
      </c>
      <c r="I135" s="52" t="s">
        <v>1783</v>
      </c>
    </row>
    <row r="136" spans="1:9" ht="248.4">
      <c r="A136" s="48">
        <v>1</v>
      </c>
      <c r="B136" s="48">
        <v>207</v>
      </c>
      <c r="C136" s="44" t="s">
        <v>885</v>
      </c>
      <c r="D136" s="9" t="s">
        <v>1240</v>
      </c>
      <c r="E136" s="24" t="s">
        <v>397</v>
      </c>
      <c r="F136" s="2" t="str">
        <f>[1]Sheet4!E171</f>
        <v>A</v>
      </c>
      <c r="G136" s="2" t="str">
        <f>[1]Sheet4!F171</f>
        <v>A</v>
      </c>
      <c r="H136" s="2" t="str">
        <f>[1]Sheet4!G171</f>
        <v>A</v>
      </c>
      <c r="I136" s="52" t="s">
        <v>1783</v>
      </c>
    </row>
    <row r="137" spans="1:9" ht="248.4">
      <c r="A137" s="48">
        <v>1</v>
      </c>
      <c r="B137" s="48">
        <v>208</v>
      </c>
      <c r="C137" s="44" t="s">
        <v>886</v>
      </c>
      <c r="D137" s="9" t="s">
        <v>1239</v>
      </c>
      <c r="E137" s="24" t="s">
        <v>394</v>
      </c>
      <c r="F137" s="2" t="str">
        <f>[1]Sheet4!E172</f>
        <v>A</v>
      </c>
      <c r="G137" s="2" t="str">
        <f>[1]Sheet4!F172</f>
        <v>A</v>
      </c>
      <c r="H137" s="2" t="str">
        <f>[1]Sheet4!G172</f>
        <v>A</v>
      </c>
      <c r="I137" s="52" t="s">
        <v>1783</v>
      </c>
    </row>
    <row r="138" spans="1:9" ht="248.4">
      <c r="A138" s="48">
        <v>1</v>
      </c>
      <c r="B138" s="48">
        <v>209</v>
      </c>
      <c r="C138" s="44" t="s">
        <v>887</v>
      </c>
      <c r="D138" s="9" t="s">
        <v>1240</v>
      </c>
      <c r="E138" s="24" t="s">
        <v>397</v>
      </c>
      <c r="F138" s="2" t="str">
        <f>[1]Sheet4!E173</f>
        <v>A</v>
      </c>
      <c r="G138" s="2" t="str">
        <f>[1]Sheet4!F173</f>
        <v>A</v>
      </c>
      <c r="H138" s="2" t="str">
        <f>[1]Sheet4!G173</f>
        <v>A</v>
      </c>
      <c r="I138" s="52" t="s">
        <v>1783</v>
      </c>
    </row>
    <row r="139" spans="1:9" ht="248.4">
      <c r="A139" s="48">
        <v>1</v>
      </c>
      <c r="B139" s="48">
        <v>210</v>
      </c>
      <c r="C139" s="44" t="s">
        <v>888</v>
      </c>
      <c r="D139" s="9" t="s">
        <v>1241</v>
      </c>
      <c r="E139" s="24" t="s">
        <v>404</v>
      </c>
      <c r="F139" s="2" t="str">
        <f>[1]Sheet4!E174</f>
        <v>A</v>
      </c>
      <c r="G139" s="2" t="str">
        <f>[1]Sheet4!F174</f>
        <v>A</v>
      </c>
      <c r="H139" s="2" t="str">
        <f>[1]Sheet4!G174</f>
        <v>A</v>
      </c>
      <c r="I139" s="52" t="s">
        <v>1783</v>
      </c>
    </row>
    <row r="140" spans="1:9" ht="248.4">
      <c r="A140" s="48">
        <v>1</v>
      </c>
      <c r="B140" s="48">
        <v>211</v>
      </c>
      <c r="C140" s="44" t="s">
        <v>889</v>
      </c>
      <c r="D140" s="9" t="s">
        <v>1242</v>
      </c>
      <c r="E140" s="24" t="s">
        <v>407</v>
      </c>
      <c r="F140" s="2" t="str">
        <f>[1]Sheet4!E175</f>
        <v>A</v>
      </c>
      <c r="G140" s="2" t="str">
        <f>[1]Sheet4!F175</f>
        <v>A</v>
      </c>
      <c r="H140" s="2" t="str">
        <f>[1]Sheet4!G175</f>
        <v>A</v>
      </c>
      <c r="I140" s="52" t="s">
        <v>1783</v>
      </c>
    </row>
    <row r="141" spans="1:9" ht="248.4">
      <c r="A141" s="48">
        <v>1</v>
      </c>
      <c r="B141" s="48">
        <v>212</v>
      </c>
      <c r="C141" s="44" t="s">
        <v>890</v>
      </c>
      <c r="D141" s="9" t="s">
        <v>1243</v>
      </c>
      <c r="E141" s="24" t="s">
        <v>410</v>
      </c>
      <c r="F141" s="2" t="str">
        <f>[1]Sheet4!E176</f>
        <v>B</v>
      </c>
      <c r="G141" s="2" t="str">
        <f>[1]Sheet4!F176</f>
        <v>B</v>
      </c>
      <c r="H141" s="2" t="str">
        <f>[1]Sheet4!G176</f>
        <v>A</v>
      </c>
      <c r="I141" s="52" t="s">
        <v>1783</v>
      </c>
    </row>
    <row r="142" spans="1:9" ht="248.4">
      <c r="A142" s="48">
        <v>1</v>
      </c>
      <c r="B142" s="48">
        <v>213</v>
      </c>
      <c r="C142" s="44" t="s">
        <v>891</v>
      </c>
      <c r="D142" s="9" t="s">
        <v>1244</v>
      </c>
      <c r="E142" s="24" t="s">
        <v>413</v>
      </c>
      <c r="F142" s="2" t="str">
        <f>[1]Sheet4!E177</f>
        <v>B</v>
      </c>
      <c r="G142" s="2" t="str">
        <f>[1]Sheet4!F177</f>
        <v>B</v>
      </c>
      <c r="H142" s="2" t="str">
        <f>[1]Sheet4!G177</f>
        <v>A</v>
      </c>
      <c r="I142" s="52" t="s">
        <v>1783</v>
      </c>
    </row>
    <row r="143" spans="1:9" ht="248.4">
      <c r="A143" s="48">
        <v>1</v>
      </c>
      <c r="B143" s="48">
        <v>215</v>
      </c>
      <c r="C143" s="44" t="s">
        <v>892</v>
      </c>
      <c r="D143" s="9" t="s">
        <v>1180</v>
      </c>
      <c r="E143" s="24" t="s">
        <v>68</v>
      </c>
      <c r="F143" s="2" t="str">
        <f>[1]Sheet4!E178</f>
        <v>C</v>
      </c>
      <c r="G143" s="2" t="str">
        <f>[1]Sheet4!F178</f>
        <v>D</v>
      </c>
      <c r="H143" s="2" t="str">
        <f>[1]Sheet4!G178</f>
        <v>C</v>
      </c>
      <c r="I143" s="52" t="s">
        <v>1783</v>
      </c>
    </row>
    <row r="144" spans="1:9" ht="248.4">
      <c r="A144" s="48">
        <v>1</v>
      </c>
      <c r="B144" s="48">
        <v>216</v>
      </c>
      <c r="C144" s="44" t="s">
        <v>893</v>
      </c>
      <c r="D144" s="9" t="s">
        <v>1246</v>
      </c>
      <c r="E144" s="24" t="s">
        <v>421</v>
      </c>
      <c r="F144" s="2" t="str">
        <f>[1]Sheet4!E179</f>
        <v>B</v>
      </c>
      <c r="G144" s="2" t="str">
        <f>[1]Sheet4!F179</f>
        <v>C</v>
      </c>
      <c r="H144" s="2" t="str">
        <f>[1]Sheet4!G179</f>
        <v>C</v>
      </c>
      <c r="I144" s="52" t="s">
        <v>1783</v>
      </c>
    </row>
    <row r="145" spans="1:9" ht="248.4">
      <c r="A145" s="48">
        <v>1</v>
      </c>
      <c r="B145" s="48">
        <v>217</v>
      </c>
      <c r="C145" s="44" t="s">
        <v>894</v>
      </c>
      <c r="D145" s="9" t="s">
        <v>1246</v>
      </c>
      <c r="E145" s="24" t="s">
        <v>421</v>
      </c>
      <c r="F145" s="2" t="str">
        <f>[1]Sheet4!E180</f>
        <v>B</v>
      </c>
      <c r="G145" s="2" t="str">
        <f>[1]Sheet4!F180</f>
        <v>C</v>
      </c>
      <c r="H145" s="2" t="str">
        <f>[1]Sheet4!G180</f>
        <v>C</v>
      </c>
      <c r="I145" s="52" t="s">
        <v>1783</v>
      </c>
    </row>
    <row r="146" spans="1:9" ht="248.4">
      <c r="A146" s="48">
        <v>1</v>
      </c>
      <c r="B146" s="48">
        <v>218</v>
      </c>
      <c r="C146" s="44" t="s">
        <v>895</v>
      </c>
      <c r="D146" s="9" t="s">
        <v>1246</v>
      </c>
      <c r="E146" s="24" t="s">
        <v>421</v>
      </c>
      <c r="F146" s="2" t="str">
        <f>[1]Sheet4!E181</f>
        <v>B</v>
      </c>
      <c r="G146" s="2" t="str">
        <f>[1]Sheet4!F181</f>
        <v>B</v>
      </c>
      <c r="H146" s="2" t="str">
        <f>[1]Sheet4!G181</f>
        <v>A</v>
      </c>
      <c r="I146" s="52" t="s">
        <v>1783</v>
      </c>
    </row>
    <row r="147" spans="1:9" ht="248.4">
      <c r="A147" s="48">
        <v>1</v>
      </c>
      <c r="B147" s="48">
        <v>219</v>
      </c>
      <c r="C147" s="44" t="s">
        <v>896</v>
      </c>
      <c r="D147" s="9" t="s">
        <v>1365</v>
      </c>
      <c r="E147" s="24" t="s">
        <v>897</v>
      </c>
      <c r="F147" s="2" t="str">
        <f>[1]Sheet4!E182</f>
        <v>A</v>
      </c>
      <c r="G147" s="2" t="str">
        <f>[1]Sheet4!F182</f>
        <v>A</v>
      </c>
      <c r="H147" s="2" t="str">
        <f>[1]Sheet4!G182</f>
        <v>A</v>
      </c>
      <c r="I147" s="52" t="s">
        <v>1783</v>
      </c>
    </row>
    <row r="148" spans="1:9" ht="248.4">
      <c r="A148" s="48">
        <v>1</v>
      </c>
      <c r="B148" s="48">
        <v>220</v>
      </c>
      <c r="C148" s="44" t="s">
        <v>898</v>
      </c>
      <c r="D148" s="9" t="s">
        <v>1240</v>
      </c>
      <c r="E148" s="24" t="s">
        <v>397</v>
      </c>
      <c r="F148" s="2" t="str">
        <f>[1]Sheet4!E183</f>
        <v>B</v>
      </c>
      <c r="G148" s="2" t="str">
        <f>[1]Sheet4!F183</f>
        <v>C</v>
      </c>
      <c r="H148" s="2" t="str">
        <f>[1]Sheet4!G183</f>
        <v>C</v>
      </c>
      <c r="I148" s="52" t="s">
        <v>1783</v>
      </c>
    </row>
    <row r="149" spans="1:9" ht="248.4">
      <c r="A149" s="48">
        <v>1</v>
      </c>
      <c r="B149" s="48">
        <v>221</v>
      </c>
      <c r="C149" s="44" t="s">
        <v>899</v>
      </c>
      <c r="D149" s="9" t="s">
        <v>1240</v>
      </c>
      <c r="E149" s="24" t="s">
        <v>397</v>
      </c>
      <c r="F149" s="2" t="str">
        <f>[1]Sheet4!E184</f>
        <v>B</v>
      </c>
      <c r="G149" s="2" t="str">
        <f>[1]Sheet4!F184</f>
        <v>B</v>
      </c>
      <c r="H149" s="2" t="str">
        <f>[1]Sheet4!G184</f>
        <v>A</v>
      </c>
      <c r="I149" s="52" t="s">
        <v>1783</v>
      </c>
    </row>
    <row r="150" spans="1:9" ht="248.4">
      <c r="A150" s="48">
        <v>1</v>
      </c>
      <c r="B150" s="48">
        <v>222</v>
      </c>
      <c r="C150" s="44" t="s">
        <v>900</v>
      </c>
      <c r="D150" s="9" t="s">
        <v>1240</v>
      </c>
      <c r="E150" s="24" t="s">
        <v>397</v>
      </c>
      <c r="F150" s="2" t="str">
        <f>[1]Sheet4!E185</f>
        <v>C</v>
      </c>
      <c r="G150" s="2" t="str">
        <f>[1]Sheet4!F185</f>
        <v>C</v>
      </c>
      <c r="H150" s="2" t="str">
        <f>[1]Sheet4!G185</f>
        <v>C</v>
      </c>
      <c r="I150" s="52" t="s">
        <v>1783</v>
      </c>
    </row>
    <row r="151" spans="1:9" ht="248.4">
      <c r="A151" s="48">
        <v>1</v>
      </c>
      <c r="B151" s="48">
        <v>223</v>
      </c>
      <c r="C151" s="44" t="s">
        <v>901</v>
      </c>
      <c r="D151" s="9" t="s">
        <v>1239</v>
      </c>
      <c r="E151" s="24" t="s">
        <v>394</v>
      </c>
      <c r="F151" s="2" t="str">
        <f>[1]Sheet4!E186</f>
        <v>A</v>
      </c>
      <c r="G151" s="2" t="str">
        <f>[1]Sheet4!F186</f>
        <v>A</v>
      </c>
      <c r="H151" s="2" t="str">
        <f>[1]Sheet4!G186</f>
        <v>A</v>
      </c>
      <c r="I151" s="52" t="s">
        <v>1783</v>
      </c>
    </row>
    <row r="152" spans="1:9" ht="248.4">
      <c r="A152" s="48">
        <v>1</v>
      </c>
      <c r="B152" s="48">
        <v>224</v>
      </c>
      <c r="C152" s="44" t="s">
        <v>902</v>
      </c>
      <c r="D152" s="9" t="s">
        <v>1248</v>
      </c>
      <c r="E152" s="24" t="s">
        <v>439</v>
      </c>
      <c r="F152" s="2" t="str">
        <f>[1]Sheet4!E187</f>
        <v>B</v>
      </c>
      <c r="G152" s="2" t="str">
        <f>[1]Sheet4!F187</f>
        <v>B</v>
      </c>
      <c r="H152" s="2" t="str">
        <f>[1]Sheet4!G187</f>
        <v>A</v>
      </c>
      <c r="I152" s="52" t="s">
        <v>1783</v>
      </c>
    </row>
    <row r="153" spans="1:9" ht="248.4">
      <c r="A153" s="48">
        <v>1</v>
      </c>
      <c r="B153" s="48">
        <v>225</v>
      </c>
      <c r="C153" s="44" t="s">
        <v>720</v>
      </c>
      <c r="D153" s="9" t="s">
        <v>1175</v>
      </c>
      <c r="E153" s="24" t="s">
        <v>49</v>
      </c>
      <c r="F153" s="2" t="str">
        <f>[1]Sheet4!E188</f>
        <v>B</v>
      </c>
      <c r="G153" s="2" t="str">
        <f>[1]Sheet4!F188</f>
        <v>B</v>
      </c>
      <c r="H153" s="2" t="str">
        <f>[1]Sheet4!G188</f>
        <v>A</v>
      </c>
      <c r="I153" s="52" t="s">
        <v>1783</v>
      </c>
    </row>
    <row r="154" spans="1:9" ht="248.4">
      <c r="A154" s="48">
        <v>1</v>
      </c>
      <c r="B154" s="48">
        <v>226</v>
      </c>
      <c r="C154" s="44" t="s">
        <v>903</v>
      </c>
      <c r="D154" s="9" t="s">
        <v>1175</v>
      </c>
      <c r="E154" s="24" t="s">
        <v>49</v>
      </c>
      <c r="F154" s="2" t="str">
        <f>[1]Sheet4!E189</f>
        <v>B</v>
      </c>
      <c r="G154" s="2" t="str">
        <f>[1]Sheet4!F189</f>
        <v>B</v>
      </c>
      <c r="H154" s="2" t="str">
        <f>[1]Sheet4!G189</f>
        <v>A</v>
      </c>
      <c r="I154" s="52" t="s">
        <v>1783</v>
      </c>
    </row>
    <row r="155" spans="1:9" ht="248.4">
      <c r="A155" s="48">
        <v>1</v>
      </c>
      <c r="B155" s="48">
        <v>227</v>
      </c>
      <c r="C155" s="44" t="s">
        <v>712</v>
      </c>
      <c r="D155" s="9" t="s">
        <v>1175</v>
      </c>
      <c r="E155" s="24" t="s">
        <v>49</v>
      </c>
      <c r="F155" s="2" t="str">
        <f>[1]Sheet4!E190</f>
        <v>B</v>
      </c>
      <c r="G155" s="2" t="str">
        <f>[1]Sheet4!F190</f>
        <v>B</v>
      </c>
      <c r="H155" s="2" t="str">
        <f>[1]Sheet4!G190</f>
        <v>A</v>
      </c>
      <c r="I155" s="52" t="s">
        <v>1783</v>
      </c>
    </row>
    <row r="156" spans="1:9" ht="248.4">
      <c r="A156" s="48">
        <v>1</v>
      </c>
      <c r="B156" s="48">
        <v>228</v>
      </c>
      <c r="C156" s="44" t="s">
        <v>904</v>
      </c>
      <c r="D156" s="9" t="s">
        <v>1175</v>
      </c>
      <c r="E156" s="24" t="s">
        <v>49</v>
      </c>
      <c r="F156" s="2" t="str">
        <f>[1]Sheet4!E191</f>
        <v>B</v>
      </c>
      <c r="G156" s="2" t="str">
        <f>[1]Sheet4!F191</f>
        <v>B</v>
      </c>
      <c r="H156" s="2" t="str">
        <f>[1]Sheet4!G191</f>
        <v>A</v>
      </c>
      <c r="I156" s="52" t="s">
        <v>1783</v>
      </c>
    </row>
    <row r="157" spans="1:9" ht="248.4">
      <c r="A157" s="48">
        <v>1</v>
      </c>
      <c r="B157" s="48">
        <v>229</v>
      </c>
      <c r="C157" s="44" t="s">
        <v>905</v>
      </c>
      <c r="D157" s="9" t="s">
        <v>1175</v>
      </c>
      <c r="E157" s="24" t="s">
        <v>49</v>
      </c>
      <c r="F157" s="2" t="str">
        <f>[1]Sheet4!E192</f>
        <v>B</v>
      </c>
      <c r="G157" s="2" t="str">
        <f>[1]Sheet4!F192</f>
        <v>B</v>
      </c>
      <c r="H157" s="2" t="str">
        <f>[1]Sheet4!G192</f>
        <v>A</v>
      </c>
      <c r="I157" s="52" t="s">
        <v>1783</v>
      </c>
    </row>
    <row r="158" spans="1:9" ht="248.4">
      <c r="A158" s="48">
        <v>1</v>
      </c>
      <c r="B158" s="48">
        <v>230</v>
      </c>
      <c r="C158" s="44" t="s">
        <v>906</v>
      </c>
      <c r="D158" s="9" t="s">
        <v>1187</v>
      </c>
      <c r="E158" s="24" t="s">
        <v>95</v>
      </c>
      <c r="F158" s="2" t="str">
        <f>[1]Sheet4!E193</f>
        <v>B</v>
      </c>
      <c r="G158" s="2" t="str">
        <f>[1]Sheet4!F193</f>
        <v>B</v>
      </c>
      <c r="H158" s="2" t="str">
        <f>[1]Sheet4!G193</f>
        <v>A</v>
      </c>
      <c r="I158" s="52" t="s">
        <v>1783</v>
      </c>
    </row>
    <row r="159" spans="1:9" ht="248.4">
      <c r="A159" s="48">
        <v>1</v>
      </c>
      <c r="B159" s="48">
        <v>231</v>
      </c>
      <c r="C159" s="44" t="s">
        <v>907</v>
      </c>
      <c r="D159" s="9" t="s">
        <v>1175</v>
      </c>
      <c r="E159" s="24" t="s">
        <v>49</v>
      </c>
      <c r="F159" s="2" t="str">
        <f>[1]Sheet4!E194</f>
        <v>B</v>
      </c>
      <c r="G159" s="2" t="str">
        <f>[1]Sheet4!F194</f>
        <v>B</v>
      </c>
      <c r="H159" s="2" t="str">
        <f>[1]Sheet4!G194</f>
        <v>A</v>
      </c>
      <c r="I159" s="52" t="s">
        <v>1783</v>
      </c>
    </row>
    <row r="160" spans="1:9" ht="248.4">
      <c r="A160" s="48">
        <v>1</v>
      </c>
      <c r="B160" s="48">
        <v>232</v>
      </c>
      <c r="C160" s="44" t="s">
        <v>908</v>
      </c>
      <c r="D160" s="9" t="s">
        <v>1363</v>
      </c>
      <c r="E160" s="24" t="s">
        <v>828</v>
      </c>
      <c r="F160" s="2" t="str">
        <f>[1]Sheet4!E195</f>
        <v>A</v>
      </c>
      <c r="G160" s="2" t="str">
        <f>[1]Sheet4!F195</f>
        <v>A</v>
      </c>
      <c r="H160" s="2" t="str">
        <f>[1]Sheet4!G195</f>
        <v>A</v>
      </c>
      <c r="I160" s="52" t="s">
        <v>1783</v>
      </c>
    </row>
    <row r="161" spans="1:9" ht="248.4">
      <c r="A161" s="48">
        <v>1</v>
      </c>
      <c r="B161" s="48">
        <v>233</v>
      </c>
      <c r="C161" s="44" t="s">
        <v>909</v>
      </c>
      <c r="D161" s="9" t="s">
        <v>1175</v>
      </c>
      <c r="E161" s="24" t="s">
        <v>49</v>
      </c>
      <c r="F161" s="2" t="str">
        <f>[1]Sheet4!E196</f>
        <v>A</v>
      </c>
      <c r="G161" s="2" t="str">
        <f>[1]Sheet4!F196</f>
        <v>A</v>
      </c>
      <c r="H161" s="2" t="str">
        <f>[1]Sheet4!G196</f>
        <v>A</v>
      </c>
      <c r="I161" s="52" t="s">
        <v>1783</v>
      </c>
    </row>
    <row r="162" spans="1:9" ht="248.4">
      <c r="A162" s="48">
        <v>1</v>
      </c>
      <c r="B162" s="48">
        <v>234</v>
      </c>
      <c r="C162" s="44" t="s">
        <v>711</v>
      </c>
      <c r="D162" s="9" t="s">
        <v>1175</v>
      </c>
      <c r="E162" s="24" t="s">
        <v>49</v>
      </c>
      <c r="F162" s="2" t="str">
        <f>[1]Sheet4!E197</f>
        <v>B</v>
      </c>
      <c r="G162" s="2" t="str">
        <f>[1]Sheet4!F197</f>
        <v>B</v>
      </c>
      <c r="H162" s="2" t="str">
        <f>[1]Sheet4!G197</f>
        <v>A</v>
      </c>
      <c r="I162" s="52" t="s">
        <v>1783</v>
      </c>
    </row>
    <row r="163" spans="1:9" ht="248.4">
      <c r="A163" s="48">
        <v>1</v>
      </c>
      <c r="B163" s="48">
        <v>235</v>
      </c>
      <c r="C163" s="44" t="s">
        <v>710</v>
      </c>
      <c r="D163" s="9" t="s">
        <v>1175</v>
      </c>
      <c r="E163" s="24" t="s">
        <v>49</v>
      </c>
      <c r="F163" s="2" t="str">
        <f>[1]Sheet4!E198</f>
        <v>A</v>
      </c>
      <c r="G163" s="2" t="str">
        <f>[1]Sheet4!F198</f>
        <v>A</v>
      </c>
      <c r="H163" s="2" t="str">
        <f>[1]Sheet4!G198</f>
        <v>A</v>
      </c>
      <c r="I163" s="52" t="s">
        <v>1783</v>
      </c>
    </row>
    <row r="164" spans="1:9" ht="248.4">
      <c r="A164" s="48">
        <v>1</v>
      </c>
      <c r="B164" s="48">
        <v>236</v>
      </c>
      <c r="C164" s="44" t="s">
        <v>910</v>
      </c>
      <c r="D164" s="9" t="s">
        <v>1175</v>
      </c>
      <c r="E164" s="24" t="s">
        <v>49</v>
      </c>
      <c r="F164" s="2" t="str">
        <f>[1]Sheet4!E199</f>
        <v>B</v>
      </c>
      <c r="G164" s="2" t="str">
        <f>[1]Sheet4!F199</f>
        <v>B</v>
      </c>
      <c r="H164" s="2" t="str">
        <f>[1]Sheet4!G199</f>
        <v>A</v>
      </c>
      <c r="I164" s="52" t="s">
        <v>1783</v>
      </c>
    </row>
    <row r="165" spans="1:9" ht="248.4">
      <c r="A165" s="48">
        <v>1</v>
      </c>
      <c r="B165" s="48">
        <v>237</v>
      </c>
      <c r="C165" s="44" t="s">
        <v>911</v>
      </c>
      <c r="D165" s="9" t="s">
        <v>1187</v>
      </c>
      <c r="E165" s="24" t="s">
        <v>95</v>
      </c>
      <c r="F165" s="2" t="str">
        <f>[1]Sheet4!E200</f>
        <v>A</v>
      </c>
      <c r="G165" s="2" t="str">
        <f>[1]Sheet4!F200</f>
        <v>A</v>
      </c>
      <c r="H165" s="2" t="str">
        <f>[1]Sheet4!G200</f>
        <v>A</v>
      </c>
      <c r="I165" s="52" t="s">
        <v>1783</v>
      </c>
    </row>
    <row r="166" spans="1:9" ht="248.4">
      <c r="A166" s="48">
        <v>1</v>
      </c>
      <c r="B166" s="48">
        <v>238</v>
      </c>
      <c r="C166" s="44" t="s">
        <v>912</v>
      </c>
      <c r="D166" s="9" t="s">
        <v>1175</v>
      </c>
      <c r="E166" s="24" t="s">
        <v>49</v>
      </c>
      <c r="F166" s="2" t="str">
        <f>[1]Sheet4!E201</f>
        <v>B</v>
      </c>
      <c r="G166" s="2" t="str">
        <f>[1]Sheet4!F201</f>
        <v>B</v>
      </c>
      <c r="H166" s="2" t="str">
        <f>[1]Sheet4!G201</f>
        <v>A</v>
      </c>
      <c r="I166" s="52" t="s">
        <v>1783</v>
      </c>
    </row>
    <row r="167" spans="1:9" ht="248.4">
      <c r="A167" s="48">
        <v>1</v>
      </c>
      <c r="B167" s="48">
        <v>240</v>
      </c>
      <c r="C167" s="44" t="s">
        <v>48</v>
      </c>
      <c r="D167" s="9" t="s">
        <v>1175</v>
      </c>
      <c r="E167" s="24" t="s">
        <v>49</v>
      </c>
      <c r="F167" s="2" t="str">
        <f>[1]Sheet4!E203</f>
        <v>C</v>
      </c>
      <c r="G167" s="2" t="str">
        <f>[1]Sheet4!F203</f>
        <v>C</v>
      </c>
      <c r="H167" s="2" t="str">
        <f>[1]Sheet4!G203</f>
        <v>C</v>
      </c>
      <c r="I167" s="52" t="s">
        <v>1783</v>
      </c>
    </row>
    <row r="168" spans="1:9" ht="248.4">
      <c r="A168" s="48">
        <v>1</v>
      </c>
      <c r="B168" s="48">
        <v>241</v>
      </c>
      <c r="C168" s="44" t="s">
        <v>723</v>
      </c>
      <c r="D168" s="9" t="s">
        <v>1175</v>
      </c>
      <c r="E168" s="24" t="s">
        <v>49</v>
      </c>
      <c r="F168" s="2" t="str">
        <f>[1]Sheet4!E204</f>
        <v>B</v>
      </c>
      <c r="G168" s="2" t="str">
        <f>[1]Sheet4!F204</f>
        <v>C</v>
      </c>
      <c r="H168" s="2" t="str">
        <f>[1]Sheet4!G204</f>
        <v>C</v>
      </c>
      <c r="I168" s="52" t="s">
        <v>1783</v>
      </c>
    </row>
    <row r="169" spans="1:9" ht="248.4">
      <c r="A169" s="48">
        <v>1</v>
      </c>
      <c r="B169" s="48">
        <v>242</v>
      </c>
      <c r="C169" s="44" t="s">
        <v>724</v>
      </c>
      <c r="D169" s="9" t="s">
        <v>1175</v>
      </c>
      <c r="E169" s="24" t="s">
        <v>49</v>
      </c>
      <c r="F169" s="2" t="str">
        <f>[1]Sheet4!E205</f>
        <v>C</v>
      </c>
      <c r="G169" s="2" t="str">
        <f>[1]Sheet4!F205</f>
        <v>C</v>
      </c>
      <c r="H169" s="2" t="str">
        <f>[1]Sheet4!G205</f>
        <v>C</v>
      </c>
      <c r="I169" s="52" t="s">
        <v>1783</v>
      </c>
    </row>
    <row r="170" spans="1:9" ht="248.4">
      <c r="A170" s="48">
        <v>1</v>
      </c>
      <c r="B170" s="48">
        <v>243</v>
      </c>
      <c r="C170" s="44" t="s">
        <v>913</v>
      </c>
      <c r="D170" s="9" t="s">
        <v>1187</v>
      </c>
      <c r="E170" s="24" t="s">
        <v>95</v>
      </c>
      <c r="F170" s="2" t="str">
        <f>[1]Sheet4!E206</f>
        <v>B</v>
      </c>
      <c r="G170" s="2" t="str">
        <f>[1]Sheet4!F206</f>
        <v>B</v>
      </c>
      <c r="H170" s="2" t="str">
        <f>[1]Sheet4!G206</f>
        <v>A</v>
      </c>
      <c r="I170" s="52" t="s">
        <v>1783</v>
      </c>
    </row>
    <row r="171" spans="1:9" ht="248.4">
      <c r="A171" s="48">
        <v>1</v>
      </c>
      <c r="B171" s="48">
        <v>244</v>
      </c>
      <c r="C171" s="44" t="s">
        <v>726</v>
      </c>
      <c r="D171" s="9" t="s">
        <v>1187</v>
      </c>
      <c r="E171" s="24" t="s">
        <v>95</v>
      </c>
      <c r="F171" s="2" t="str">
        <f>[1]Sheet4!E207</f>
        <v>B</v>
      </c>
      <c r="G171" s="2" t="str">
        <f>[1]Sheet4!F207</f>
        <v>C</v>
      </c>
      <c r="H171" s="2" t="str">
        <f>[1]Sheet4!G207</f>
        <v>C</v>
      </c>
      <c r="I171" s="52" t="s">
        <v>1783</v>
      </c>
    </row>
    <row r="172" spans="1:9" ht="248.4">
      <c r="A172" s="48">
        <v>1</v>
      </c>
      <c r="B172" s="48">
        <v>245</v>
      </c>
      <c r="C172" s="44" t="s">
        <v>727</v>
      </c>
      <c r="D172" s="9" t="s">
        <v>1187</v>
      </c>
      <c r="E172" s="24" t="s">
        <v>95</v>
      </c>
      <c r="F172" s="2" t="str">
        <f>[1]Sheet4!E208</f>
        <v>B</v>
      </c>
      <c r="G172" s="2" t="str">
        <f>[1]Sheet4!F208</f>
        <v>B</v>
      </c>
      <c r="H172" s="2" t="str">
        <f>[1]Sheet4!G208</f>
        <v>A</v>
      </c>
      <c r="I172" s="52" t="s">
        <v>1783</v>
      </c>
    </row>
    <row r="173" spans="1:9" ht="248.4">
      <c r="A173" s="48">
        <v>1</v>
      </c>
      <c r="B173" s="48">
        <v>246</v>
      </c>
      <c r="C173" s="44" t="s">
        <v>914</v>
      </c>
      <c r="D173" s="9" t="s">
        <v>1187</v>
      </c>
      <c r="E173" s="24" t="s">
        <v>95</v>
      </c>
      <c r="F173" s="2" t="str">
        <f>[1]Sheet4!E209</f>
        <v>B</v>
      </c>
      <c r="G173" s="2" t="str">
        <f>[1]Sheet4!F209</f>
        <v>B</v>
      </c>
      <c r="H173" s="2" t="str">
        <f>[1]Sheet4!G209</f>
        <v>A</v>
      </c>
      <c r="I173" s="52" t="s">
        <v>1783</v>
      </c>
    </row>
    <row r="174" spans="1:9" ht="248.4">
      <c r="A174" s="48">
        <v>1</v>
      </c>
      <c r="B174" s="48">
        <v>247</v>
      </c>
      <c r="C174" s="44" t="s">
        <v>728</v>
      </c>
      <c r="D174" s="9" t="s">
        <v>1187</v>
      </c>
      <c r="E174" s="24" t="s">
        <v>95</v>
      </c>
      <c r="F174" s="2" t="str">
        <f>[1]Sheet4!E210</f>
        <v>B</v>
      </c>
      <c r="G174" s="2" t="str">
        <f>[1]Sheet4!F210</f>
        <v>C</v>
      </c>
      <c r="H174" s="2" t="str">
        <f>[1]Sheet4!G210</f>
        <v>C</v>
      </c>
      <c r="I174" s="52" t="s">
        <v>1783</v>
      </c>
    </row>
    <row r="175" spans="1:9" ht="248.4">
      <c r="A175" s="48">
        <v>1</v>
      </c>
      <c r="B175" s="48">
        <v>248</v>
      </c>
      <c r="C175" s="44" t="s">
        <v>729</v>
      </c>
      <c r="D175" s="9" t="s">
        <v>1187</v>
      </c>
      <c r="E175" s="24" t="s">
        <v>95</v>
      </c>
      <c r="F175" s="2" t="str">
        <f>[1]Sheet4!E211</f>
        <v>B</v>
      </c>
      <c r="G175" s="2" t="str">
        <f>[1]Sheet4!F211</f>
        <v>B</v>
      </c>
      <c r="H175" s="2" t="str">
        <f>[1]Sheet4!G211</f>
        <v>A</v>
      </c>
      <c r="I175" s="52" t="s">
        <v>1783</v>
      </c>
    </row>
    <row r="176" spans="1:9" ht="248.4">
      <c r="A176" s="48">
        <v>1</v>
      </c>
      <c r="B176" s="48">
        <v>249</v>
      </c>
      <c r="C176" s="44" t="s">
        <v>730</v>
      </c>
      <c r="D176" s="9" t="s">
        <v>1187</v>
      </c>
      <c r="E176" s="24" t="s">
        <v>95</v>
      </c>
      <c r="F176" s="2" t="str">
        <f>[1]Sheet4!E212</f>
        <v>C</v>
      </c>
      <c r="G176" s="2" t="str">
        <f>[1]Sheet4!F212</f>
        <v>C</v>
      </c>
      <c r="H176" s="2" t="str">
        <f>[1]Sheet4!G212</f>
        <v>C</v>
      </c>
      <c r="I176" s="52" t="s">
        <v>1783</v>
      </c>
    </row>
    <row r="177" spans="1:9" ht="248.4">
      <c r="A177" s="48">
        <v>1</v>
      </c>
      <c r="B177" s="48">
        <v>251</v>
      </c>
      <c r="C177" s="44" t="s">
        <v>915</v>
      </c>
      <c r="D177" s="9" t="s">
        <v>1366</v>
      </c>
      <c r="E177" s="24" t="s">
        <v>916</v>
      </c>
      <c r="F177" s="2" t="str">
        <f>[1]Sheet4!E213</f>
        <v>B</v>
      </c>
      <c r="G177" s="2" t="str">
        <f>[1]Sheet4!F213</f>
        <v>C</v>
      </c>
      <c r="H177" s="2" t="str">
        <f>[1]Sheet4!G213</f>
        <v>C</v>
      </c>
      <c r="I177" s="52" t="s">
        <v>494</v>
      </c>
    </row>
    <row r="178" spans="1:9" ht="248.4">
      <c r="A178" s="48">
        <v>1</v>
      </c>
      <c r="B178" s="48">
        <v>252</v>
      </c>
      <c r="C178" s="44" t="s">
        <v>917</v>
      </c>
      <c r="D178" s="9" t="s">
        <v>1367</v>
      </c>
      <c r="E178" s="24" t="s">
        <v>918</v>
      </c>
      <c r="F178" s="2" t="str">
        <f>[1]Sheet4!E214</f>
        <v>B</v>
      </c>
      <c r="G178" s="2" t="str">
        <f>[1]Sheet4!F214</f>
        <v>C</v>
      </c>
      <c r="H178" s="2" t="str">
        <f>[1]Sheet4!G214</f>
        <v>C</v>
      </c>
      <c r="I178" s="52" t="s">
        <v>1784</v>
      </c>
    </row>
    <row r="179" spans="1:9" ht="248.4">
      <c r="A179" s="48">
        <v>1</v>
      </c>
      <c r="B179" s="48">
        <v>253</v>
      </c>
      <c r="C179" s="44" t="s">
        <v>919</v>
      </c>
      <c r="D179" s="9" t="s">
        <v>1249</v>
      </c>
      <c r="E179" s="24" t="s">
        <v>492</v>
      </c>
      <c r="F179" s="2" t="str">
        <f>[1]Sheet4!E215</f>
        <v>A</v>
      </c>
      <c r="G179" s="2" t="str">
        <f>[1]Sheet4!F215</f>
        <v>A</v>
      </c>
      <c r="H179" s="2" t="str">
        <f>[1]Sheet4!G215</f>
        <v>A</v>
      </c>
      <c r="I179" s="52" t="s">
        <v>500</v>
      </c>
    </row>
    <row r="180" spans="1:9" ht="248.4">
      <c r="A180" s="48">
        <v>1</v>
      </c>
      <c r="B180" s="48">
        <v>254</v>
      </c>
      <c r="C180" s="44" t="s">
        <v>920</v>
      </c>
      <c r="D180" s="9" t="s">
        <v>1368</v>
      </c>
      <c r="E180" s="24" t="s">
        <v>921</v>
      </c>
      <c r="F180" s="2" t="str">
        <f>[1]Sheet4!E216</f>
        <v>B</v>
      </c>
      <c r="G180" s="2" t="str">
        <f>[1]Sheet4!F216</f>
        <v>C</v>
      </c>
      <c r="H180" s="2" t="str">
        <f>[1]Sheet4!G216</f>
        <v>C</v>
      </c>
      <c r="I180" s="52" t="s">
        <v>503</v>
      </c>
    </row>
    <row r="181" spans="1:9" ht="248.4">
      <c r="A181" s="48">
        <v>1</v>
      </c>
      <c r="B181" s="48">
        <v>255</v>
      </c>
      <c r="C181" s="44" t="s">
        <v>922</v>
      </c>
      <c r="D181" s="9" t="s">
        <v>1369</v>
      </c>
      <c r="E181" s="24" t="s">
        <v>923</v>
      </c>
      <c r="F181" s="2" t="str">
        <f>[1]Sheet4!E217</f>
        <v xml:space="preserve">C </v>
      </c>
      <c r="G181" s="2" t="str">
        <f>[1]Sheet4!F217</f>
        <v>D</v>
      </c>
      <c r="H181" s="2" t="str">
        <f>[1]Sheet4!G217</f>
        <v>C</v>
      </c>
      <c r="I181" s="52" t="s">
        <v>507</v>
      </c>
    </row>
    <row r="182" spans="1:9" ht="248.4">
      <c r="A182" s="48">
        <v>1</v>
      </c>
      <c r="B182" s="48">
        <v>256</v>
      </c>
      <c r="C182" s="44" t="s">
        <v>924</v>
      </c>
      <c r="D182" s="9" t="s">
        <v>1370</v>
      </c>
      <c r="E182" s="24" t="s">
        <v>925</v>
      </c>
      <c r="F182" s="2" t="str">
        <f>[1]Sheet4!E218</f>
        <v xml:space="preserve">B </v>
      </c>
      <c r="G182" s="2" t="str">
        <f>[1]Sheet4!F218</f>
        <v>C</v>
      </c>
      <c r="H182" s="2" t="str">
        <f>[1]Sheet4!G218</f>
        <v>C</v>
      </c>
      <c r="I182" s="52" t="s">
        <v>511</v>
      </c>
    </row>
    <row r="183" spans="1:9" ht="248.4">
      <c r="A183" s="48">
        <v>1</v>
      </c>
      <c r="B183" s="48">
        <v>257</v>
      </c>
      <c r="C183" s="44" t="s">
        <v>926</v>
      </c>
      <c r="D183" s="9" t="s">
        <v>1250</v>
      </c>
      <c r="E183" s="24" t="s">
        <v>496</v>
      </c>
      <c r="F183" s="2" t="str">
        <f>[1]Sheet4!E219</f>
        <v xml:space="preserve">B  </v>
      </c>
      <c r="G183" s="2" t="str">
        <f>[1]Sheet4!F219</f>
        <v>B</v>
      </c>
      <c r="H183" s="2" t="str">
        <f>[1]Sheet4!G219</f>
        <v>A</v>
      </c>
      <c r="I183" s="52" t="s">
        <v>514</v>
      </c>
    </row>
    <row r="184" spans="1:9" ht="248.4">
      <c r="A184" s="48">
        <v>1</v>
      </c>
      <c r="B184" s="48">
        <v>258</v>
      </c>
      <c r="C184" s="44" t="s">
        <v>927</v>
      </c>
      <c r="D184" s="9" t="s">
        <v>1371</v>
      </c>
      <c r="E184" s="24" t="s">
        <v>928</v>
      </c>
      <c r="F184" s="2" t="str">
        <f>[1]Sheet4!E220</f>
        <v xml:space="preserve">A </v>
      </c>
      <c r="G184" s="2" t="str">
        <f>[1]Sheet4!F220</f>
        <v>A</v>
      </c>
      <c r="H184" s="2" t="str">
        <f>[1]Sheet4!G220</f>
        <v>A</v>
      </c>
      <c r="I184" s="52" t="s">
        <v>518</v>
      </c>
    </row>
    <row r="185" spans="1:9" ht="248.4">
      <c r="A185" s="48">
        <v>1</v>
      </c>
      <c r="B185" s="48">
        <v>259</v>
      </c>
      <c r="C185" s="44" t="s">
        <v>929</v>
      </c>
      <c r="D185" s="9" t="s">
        <v>1372</v>
      </c>
      <c r="E185" s="24" t="s">
        <v>930</v>
      </c>
      <c r="F185" s="2" t="str">
        <f>[1]Sheet4!E221</f>
        <v>C</v>
      </c>
      <c r="G185" s="2" t="str">
        <f>[1]Sheet4!F221</f>
        <v>D</v>
      </c>
      <c r="H185" s="2" t="str">
        <f>[1]Sheet4!G221</f>
        <v>C</v>
      </c>
      <c r="I185" s="52" t="s">
        <v>522</v>
      </c>
    </row>
    <row r="186" spans="1:9" ht="248.4">
      <c r="A186" s="48">
        <v>1</v>
      </c>
      <c r="B186" s="48">
        <v>260</v>
      </c>
      <c r="C186" s="44" t="s">
        <v>931</v>
      </c>
      <c r="D186" s="9" t="s">
        <v>1252</v>
      </c>
      <c r="E186" s="24" t="s">
        <v>502</v>
      </c>
      <c r="F186" s="2" t="str">
        <f>[1]Sheet4!E222</f>
        <v>A</v>
      </c>
      <c r="G186" s="2" t="str">
        <f>[1]Sheet4!F222</f>
        <v>A</v>
      </c>
      <c r="H186" s="2" t="str">
        <f>[1]Sheet4!G222</f>
        <v>A</v>
      </c>
      <c r="I186" s="52" t="s">
        <v>524</v>
      </c>
    </row>
    <row r="187" spans="1:9" ht="248.4">
      <c r="A187" s="48">
        <v>1</v>
      </c>
      <c r="B187" s="48">
        <v>261</v>
      </c>
      <c r="C187" s="44" t="s">
        <v>932</v>
      </c>
      <c r="D187" s="9" t="s">
        <v>1373</v>
      </c>
      <c r="E187" s="24" t="s">
        <v>933</v>
      </c>
      <c r="F187" s="2" t="str">
        <f>[1]Sheet4!E223</f>
        <v>B</v>
      </c>
      <c r="G187" s="2" t="str">
        <f>[1]Sheet4!F223</f>
        <v>B</v>
      </c>
      <c r="H187" s="2" t="str">
        <f>[1]Sheet4!G223</f>
        <v>A</v>
      </c>
      <c r="I187" s="52" t="s">
        <v>526</v>
      </c>
    </row>
    <row r="188" spans="1:9" ht="248.4">
      <c r="A188" s="48">
        <v>1</v>
      </c>
      <c r="B188" s="48">
        <v>262</v>
      </c>
      <c r="C188" s="44" t="s">
        <v>934</v>
      </c>
      <c r="D188" s="9" t="s">
        <v>1374</v>
      </c>
      <c r="E188" s="24" t="s">
        <v>935</v>
      </c>
      <c r="F188" s="2" t="str">
        <f>[1]Sheet4!E224</f>
        <v>C</v>
      </c>
      <c r="G188" s="2" t="str">
        <f>[1]Sheet4!F224</f>
        <v>D</v>
      </c>
      <c r="H188" s="2" t="str">
        <f>[1]Sheet4!G224</f>
        <v>C</v>
      </c>
      <c r="I188" s="52" t="s">
        <v>528</v>
      </c>
    </row>
    <row r="189" spans="1:9" ht="248.4">
      <c r="A189" s="48">
        <v>1</v>
      </c>
      <c r="B189" s="48">
        <v>263</v>
      </c>
      <c r="C189" s="44" t="s">
        <v>515</v>
      </c>
      <c r="D189" s="9" t="s">
        <v>1255</v>
      </c>
      <c r="E189" s="24" t="s">
        <v>516</v>
      </c>
      <c r="F189" s="2" t="str">
        <f>[1]Sheet4!E225</f>
        <v>A</v>
      </c>
      <c r="G189" s="2" t="str">
        <f>[1]Sheet4!F225</f>
        <v>A</v>
      </c>
      <c r="H189" s="2" t="str">
        <f>[1]Sheet4!G225</f>
        <v>A</v>
      </c>
      <c r="I189" s="52" t="s">
        <v>530</v>
      </c>
    </row>
    <row r="190" spans="1:9" ht="248.4">
      <c r="A190" s="48">
        <v>1</v>
      </c>
      <c r="B190" s="48">
        <v>264</v>
      </c>
      <c r="C190" s="44" t="s">
        <v>936</v>
      </c>
      <c r="D190" s="9" t="s">
        <v>1254</v>
      </c>
      <c r="E190" s="24" t="s">
        <v>509</v>
      </c>
      <c r="F190" s="2" t="str">
        <f>[1]Sheet4!E226</f>
        <v>A</v>
      </c>
      <c r="G190" s="2" t="str">
        <f>[1]Sheet4!F226</f>
        <v>A</v>
      </c>
      <c r="H190" s="2" t="str">
        <f>[1]Sheet4!G226</f>
        <v>A</v>
      </c>
      <c r="I190" s="52" t="s">
        <v>1785</v>
      </c>
    </row>
    <row r="191" spans="1:9" ht="248.4">
      <c r="A191" s="48">
        <v>1</v>
      </c>
      <c r="B191" s="48">
        <v>270</v>
      </c>
      <c r="C191" s="44" t="s">
        <v>937</v>
      </c>
      <c r="D191" s="9" t="s">
        <v>1375</v>
      </c>
      <c r="E191" s="24" t="s">
        <v>938</v>
      </c>
      <c r="F191" s="2" t="str">
        <f>[1]Sheet4!E231</f>
        <v>A</v>
      </c>
      <c r="G191" s="2" t="str">
        <f>[1]Sheet4!F231</f>
        <v>A</v>
      </c>
      <c r="H191" s="2" t="str">
        <f>[1]Sheet4!G231</f>
        <v>A</v>
      </c>
      <c r="I191" s="52" t="s">
        <v>543</v>
      </c>
    </row>
    <row r="192" spans="1:9" ht="248.4">
      <c r="A192" s="48">
        <v>1</v>
      </c>
      <c r="B192" s="48">
        <v>271</v>
      </c>
      <c r="C192" s="44" t="s">
        <v>939</v>
      </c>
      <c r="D192" s="9" t="s">
        <v>1376</v>
      </c>
      <c r="E192" s="24" t="s">
        <v>940</v>
      </c>
      <c r="F192" s="2" t="str">
        <f>[1]Sheet4!E232</f>
        <v>B</v>
      </c>
      <c r="G192" s="2" t="str">
        <f>[1]Sheet4!F232</f>
        <v>B</v>
      </c>
      <c r="H192" s="2" t="str">
        <f>[1]Sheet4!G232</f>
        <v>A</v>
      </c>
      <c r="I192" s="52" t="s">
        <v>546</v>
      </c>
    </row>
    <row r="193" spans="1:9" ht="248.4">
      <c r="A193" s="48">
        <v>1</v>
      </c>
      <c r="B193" s="48">
        <v>272</v>
      </c>
      <c r="C193" s="44" t="s">
        <v>941</v>
      </c>
      <c r="D193" s="9" t="s">
        <v>1377</v>
      </c>
      <c r="E193" s="24" t="s">
        <v>942</v>
      </c>
      <c r="F193" s="2" t="str">
        <f>[1]Sheet4!E233</f>
        <v>A</v>
      </c>
      <c r="G193" s="2" t="str">
        <f>[1]Sheet4!F233</f>
        <v>A</v>
      </c>
      <c r="H193" s="2" t="str">
        <f>[1]Sheet4!G233</f>
        <v>A</v>
      </c>
      <c r="I193" s="52" t="s">
        <v>549</v>
      </c>
    </row>
    <row r="194" spans="1:9" ht="179.4" customHeight="1">
      <c r="A194" s="48">
        <v>1</v>
      </c>
      <c r="B194" s="48">
        <v>283</v>
      </c>
      <c r="C194" s="47" t="s">
        <v>1072</v>
      </c>
      <c r="D194" s="9" t="s">
        <v>1378</v>
      </c>
      <c r="E194" s="9" t="s">
        <v>1467</v>
      </c>
      <c r="F194" s="2" t="s">
        <v>1070</v>
      </c>
      <c r="G194" s="2" t="s">
        <v>1070</v>
      </c>
      <c r="H194" s="2" t="s">
        <v>1070</v>
      </c>
      <c r="I194" s="52" t="s">
        <v>1012</v>
      </c>
    </row>
    <row r="195" spans="1:9" ht="179.4" customHeight="1">
      <c r="A195" s="48">
        <v>1</v>
      </c>
      <c r="B195" s="48">
        <v>288</v>
      </c>
      <c r="C195" s="47" t="s">
        <v>302</v>
      </c>
      <c r="D195" s="9" t="s">
        <v>1187</v>
      </c>
      <c r="E195" s="9" t="s">
        <v>95</v>
      </c>
      <c r="F195" s="19" t="s">
        <v>1070</v>
      </c>
      <c r="G195" s="19" t="s">
        <v>1070</v>
      </c>
      <c r="H195" s="19" t="s">
        <v>1070</v>
      </c>
      <c r="I195" s="52" t="s">
        <v>1017</v>
      </c>
    </row>
    <row r="196" spans="1:9" ht="179.4" customHeight="1">
      <c r="A196" s="48">
        <v>1</v>
      </c>
      <c r="B196" s="48">
        <v>289</v>
      </c>
      <c r="C196" s="47" t="s">
        <v>1075</v>
      </c>
      <c r="D196" s="9" t="s">
        <v>1273</v>
      </c>
      <c r="E196" s="9" t="s">
        <v>1411</v>
      </c>
      <c r="F196" s="19" t="s">
        <v>1162</v>
      </c>
      <c r="G196" s="19" t="s">
        <v>1162</v>
      </c>
      <c r="H196" s="19" t="s">
        <v>1070</v>
      </c>
      <c r="I196" s="52" t="s">
        <v>1018</v>
      </c>
    </row>
    <row r="197" spans="1:9" ht="179.4" customHeight="1">
      <c r="A197" s="48">
        <v>1</v>
      </c>
      <c r="B197" s="48">
        <v>290</v>
      </c>
      <c r="C197" s="47" t="s">
        <v>1077</v>
      </c>
      <c r="D197" s="9" t="s">
        <v>1274</v>
      </c>
      <c r="E197" s="9" t="s">
        <v>1412</v>
      </c>
      <c r="F197" s="19" t="s">
        <v>1162</v>
      </c>
      <c r="G197" s="19" t="s">
        <v>1162</v>
      </c>
      <c r="H197" s="19" t="s">
        <v>1070</v>
      </c>
      <c r="I197" s="52" t="s">
        <v>1019</v>
      </c>
    </row>
    <row r="198" spans="1:9" ht="179.4" customHeight="1">
      <c r="A198" s="48">
        <v>1</v>
      </c>
      <c r="B198" s="48">
        <v>291</v>
      </c>
      <c r="C198" s="47" t="s">
        <v>1079</v>
      </c>
      <c r="D198" s="9" t="s">
        <v>1275</v>
      </c>
      <c r="E198" s="9" t="s">
        <v>1413</v>
      </c>
      <c r="F198" s="19" t="s">
        <v>1162</v>
      </c>
      <c r="G198" s="19" t="s">
        <v>1162</v>
      </c>
      <c r="H198" s="19" t="s">
        <v>1070</v>
      </c>
      <c r="I198" s="55" t="s">
        <v>1020</v>
      </c>
    </row>
    <row r="199" spans="1:9" ht="179.4" customHeight="1">
      <c r="A199" s="48">
        <v>2</v>
      </c>
      <c r="B199" s="49">
        <v>310</v>
      </c>
      <c r="C199" s="47" t="s">
        <v>1081</v>
      </c>
      <c r="D199" s="9" t="s">
        <v>1379</v>
      </c>
      <c r="E199" s="9" t="s">
        <v>1468</v>
      </c>
      <c r="F199" s="19" t="s">
        <v>1070</v>
      </c>
      <c r="G199" s="19" t="s">
        <v>1070</v>
      </c>
      <c r="H199" s="19" t="s">
        <v>1070</v>
      </c>
      <c r="I199" s="52" t="s">
        <v>1003</v>
      </c>
    </row>
    <row r="200" spans="1:9" ht="179.4" customHeight="1">
      <c r="A200" s="48">
        <v>2</v>
      </c>
      <c r="B200" s="49">
        <v>311</v>
      </c>
      <c r="C200" s="47" t="s">
        <v>1080</v>
      </c>
      <c r="D200" s="9" t="s">
        <v>1339</v>
      </c>
      <c r="E200" s="9" t="s">
        <v>1459</v>
      </c>
      <c r="F200" s="19" t="s">
        <v>1070</v>
      </c>
      <c r="G200" s="19" t="s">
        <v>1070</v>
      </c>
      <c r="H200" s="19" t="s">
        <v>1070</v>
      </c>
      <c r="I200" s="52" t="s">
        <v>1021</v>
      </c>
    </row>
    <row r="201" spans="1:9" ht="179.4" customHeight="1">
      <c r="A201" s="48">
        <v>2</v>
      </c>
      <c r="B201" s="49">
        <v>312</v>
      </c>
      <c r="C201" s="47" t="s">
        <v>1082</v>
      </c>
      <c r="D201" s="9" t="s">
        <v>1278</v>
      </c>
      <c r="E201" s="9" t="s">
        <v>1416</v>
      </c>
      <c r="F201" s="19" t="s">
        <v>1069</v>
      </c>
      <c r="G201" s="19" t="s">
        <v>1069</v>
      </c>
      <c r="H201" s="19" t="s">
        <v>1069</v>
      </c>
      <c r="I201" s="52" t="s">
        <v>1022</v>
      </c>
    </row>
    <row r="202" spans="1:9" ht="179.4" customHeight="1">
      <c r="A202" s="48">
        <v>2</v>
      </c>
      <c r="B202" s="49">
        <v>313</v>
      </c>
      <c r="C202" s="47" t="s">
        <v>1083</v>
      </c>
      <c r="D202" s="9" t="s">
        <v>1278</v>
      </c>
      <c r="E202" s="9" t="s">
        <v>1416</v>
      </c>
      <c r="F202" s="19" t="s">
        <v>1069</v>
      </c>
      <c r="G202" s="19" t="s">
        <v>1069</v>
      </c>
      <c r="H202" s="19" t="s">
        <v>1069</v>
      </c>
      <c r="I202" s="52" t="s">
        <v>1023</v>
      </c>
    </row>
    <row r="203" spans="1:9" ht="179.4" customHeight="1">
      <c r="A203" s="48">
        <v>2</v>
      </c>
      <c r="B203" s="49">
        <v>314</v>
      </c>
      <c r="C203" s="47" t="s">
        <v>1084</v>
      </c>
      <c r="D203" s="9" t="s">
        <v>1278</v>
      </c>
      <c r="E203" s="9" t="s">
        <v>1416</v>
      </c>
      <c r="F203" s="19" t="s">
        <v>1069</v>
      </c>
      <c r="G203" s="19" t="s">
        <v>1069</v>
      </c>
      <c r="H203" s="19" t="s">
        <v>1069</v>
      </c>
      <c r="I203" s="52" t="s">
        <v>1024</v>
      </c>
    </row>
    <row r="204" spans="1:9" ht="179.4" customHeight="1">
      <c r="A204" s="48">
        <v>2</v>
      </c>
      <c r="B204" s="49">
        <v>315</v>
      </c>
      <c r="C204" s="47" t="s">
        <v>1087</v>
      </c>
      <c r="D204" s="9" t="s">
        <v>1380</v>
      </c>
      <c r="E204" s="9" t="s">
        <v>1469</v>
      </c>
      <c r="F204" s="19" t="s">
        <v>1069</v>
      </c>
      <c r="G204" s="19" t="s">
        <v>1163</v>
      </c>
      <c r="H204" s="19" t="s">
        <v>1069</v>
      </c>
      <c r="I204" s="52" t="s">
        <v>1025</v>
      </c>
    </row>
    <row r="205" spans="1:9" ht="179.4" customHeight="1">
      <c r="A205" s="48">
        <v>2</v>
      </c>
      <c r="B205" s="49">
        <v>316</v>
      </c>
      <c r="C205" s="47" t="s">
        <v>1089</v>
      </c>
      <c r="D205" s="9" t="s">
        <v>1278</v>
      </c>
      <c r="E205" s="9" t="s">
        <v>1416</v>
      </c>
      <c r="F205" s="19" t="s">
        <v>1070</v>
      </c>
      <c r="G205" s="19" t="s">
        <v>1070</v>
      </c>
      <c r="H205" s="19" t="s">
        <v>1070</v>
      </c>
      <c r="I205" s="52" t="s">
        <v>1026</v>
      </c>
    </row>
    <row r="206" spans="1:9" ht="179.4" customHeight="1">
      <c r="A206" s="48">
        <v>2</v>
      </c>
      <c r="B206" s="49">
        <v>317</v>
      </c>
      <c r="C206" s="47" t="s">
        <v>1091</v>
      </c>
      <c r="D206" s="9" t="s">
        <v>1278</v>
      </c>
      <c r="E206" s="9" t="s">
        <v>1416</v>
      </c>
      <c r="F206" s="19" t="s">
        <v>1162</v>
      </c>
      <c r="G206" s="19" t="s">
        <v>1162</v>
      </c>
      <c r="H206" s="19" t="s">
        <v>1069</v>
      </c>
      <c r="I206" s="52" t="s">
        <v>1027</v>
      </c>
    </row>
    <row r="207" spans="1:9" ht="179.4" customHeight="1">
      <c r="A207" s="48">
        <v>2</v>
      </c>
      <c r="B207" s="49">
        <v>318</v>
      </c>
      <c r="C207" s="47" t="s">
        <v>1093</v>
      </c>
      <c r="D207" s="9" t="s">
        <v>1381</v>
      </c>
      <c r="E207" s="9" t="s">
        <v>1470</v>
      </c>
      <c r="F207" s="19" t="s">
        <v>1069</v>
      </c>
      <c r="G207" s="19" t="s">
        <v>1069</v>
      </c>
      <c r="H207" s="19" t="s">
        <v>1069</v>
      </c>
      <c r="I207" s="52" t="s">
        <v>1028</v>
      </c>
    </row>
    <row r="208" spans="1:9" ht="179.4" customHeight="1">
      <c r="A208" s="48">
        <v>2</v>
      </c>
      <c r="B208" s="49">
        <v>319</v>
      </c>
      <c r="C208" s="47" t="s">
        <v>1095</v>
      </c>
      <c r="D208" s="9" t="s">
        <v>1382</v>
      </c>
      <c r="E208" s="9" t="s">
        <v>1471</v>
      </c>
      <c r="F208" s="19" t="s">
        <v>1162</v>
      </c>
      <c r="G208" s="19" t="s">
        <v>1162</v>
      </c>
      <c r="H208" s="19" t="s">
        <v>1070</v>
      </c>
      <c r="I208" s="52" t="s">
        <v>1029</v>
      </c>
    </row>
    <row r="209" spans="1:9" ht="179.4" customHeight="1">
      <c r="A209" s="48">
        <v>2</v>
      </c>
      <c r="B209" s="49">
        <v>320</v>
      </c>
      <c r="C209" s="47" t="s">
        <v>1097</v>
      </c>
      <c r="D209" s="9" t="s">
        <v>1383</v>
      </c>
      <c r="E209" s="9" t="s">
        <v>1472</v>
      </c>
      <c r="F209" s="19" t="s">
        <v>1162</v>
      </c>
      <c r="G209" s="19" t="s">
        <v>1162</v>
      </c>
      <c r="H209" s="19" t="s">
        <v>1070</v>
      </c>
      <c r="I209" s="52" t="s">
        <v>1788</v>
      </c>
    </row>
    <row r="210" spans="1:9" ht="179.4" customHeight="1">
      <c r="A210" s="48">
        <v>1</v>
      </c>
      <c r="B210" s="48">
        <v>379</v>
      </c>
      <c r="C210" s="47" t="s">
        <v>1099</v>
      </c>
      <c r="D210" s="9" t="s">
        <v>1289</v>
      </c>
      <c r="E210" s="9" t="s">
        <v>1427</v>
      </c>
      <c r="F210" s="19" t="s">
        <v>1070</v>
      </c>
      <c r="G210" s="19" t="s">
        <v>1070</v>
      </c>
      <c r="H210" s="19" t="s">
        <v>1070</v>
      </c>
      <c r="I210" s="52" t="s">
        <v>1789</v>
      </c>
    </row>
    <row r="211" spans="1:9" ht="179.4" customHeight="1">
      <c r="A211" s="48">
        <v>1</v>
      </c>
      <c r="B211" s="48">
        <v>380</v>
      </c>
      <c r="C211" s="47" t="s">
        <v>1101</v>
      </c>
      <c r="D211" s="9" t="s">
        <v>1290</v>
      </c>
      <c r="E211" s="9" t="s">
        <v>1428</v>
      </c>
      <c r="F211" s="19" t="s">
        <v>1070</v>
      </c>
      <c r="G211" s="19" t="s">
        <v>1070</v>
      </c>
      <c r="H211" s="19" t="s">
        <v>1070</v>
      </c>
      <c r="I211" s="52" t="s">
        <v>1789</v>
      </c>
    </row>
    <row r="212" spans="1:9" ht="179.4" customHeight="1">
      <c r="A212" s="48">
        <v>2</v>
      </c>
      <c r="B212" s="49">
        <v>382</v>
      </c>
      <c r="C212" s="47" t="s">
        <v>1103</v>
      </c>
      <c r="D212" s="9" t="s">
        <v>1291</v>
      </c>
      <c r="E212" s="9" t="s">
        <v>1429</v>
      </c>
      <c r="F212" s="19" t="s">
        <v>1070</v>
      </c>
      <c r="G212" s="19" t="s">
        <v>1070</v>
      </c>
      <c r="H212" s="19" t="s">
        <v>1070</v>
      </c>
      <c r="I212" s="52" t="s">
        <v>1001</v>
      </c>
    </row>
    <row r="213" spans="1:9" ht="179.4" customHeight="1">
      <c r="A213" s="48">
        <v>2</v>
      </c>
      <c r="B213" s="49">
        <v>383</v>
      </c>
      <c r="C213" s="47" t="s">
        <v>1105</v>
      </c>
      <c r="D213" s="9" t="s">
        <v>1292</v>
      </c>
      <c r="E213" s="9" t="s">
        <v>1430</v>
      </c>
      <c r="F213" s="19" t="s">
        <v>1070</v>
      </c>
      <c r="G213" s="19" t="s">
        <v>1070</v>
      </c>
      <c r="H213" s="19" t="s">
        <v>1070</v>
      </c>
      <c r="I213" s="52" t="s">
        <v>1001</v>
      </c>
    </row>
    <row r="214" spans="1:9" ht="179.4" customHeight="1">
      <c r="A214" s="48">
        <v>4</v>
      </c>
      <c r="B214" s="49">
        <v>386</v>
      </c>
      <c r="C214" s="47" t="s">
        <v>1107</v>
      </c>
      <c r="D214" s="9" t="s">
        <v>1384</v>
      </c>
      <c r="E214" s="9" t="s">
        <v>1473</v>
      </c>
      <c r="F214" s="19" t="s">
        <v>1162</v>
      </c>
      <c r="G214" s="19" t="s">
        <v>1162</v>
      </c>
      <c r="H214" s="19" t="s">
        <v>1070</v>
      </c>
      <c r="I214" s="55" t="s">
        <v>1790</v>
      </c>
    </row>
    <row r="215" spans="1:9" ht="179.4" customHeight="1">
      <c r="A215" s="48">
        <v>4</v>
      </c>
      <c r="B215" s="49">
        <v>388</v>
      </c>
      <c r="C215" s="47" t="s">
        <v>1109</v>
      </c>
      <c r="D215" s="9" t="s">
        <v>1385</v>
      </c>
      <c r="E215" s="9" t="s">
        <v>1474</v>
      </c>
      <c r="F215" s="19" t="s">
        <v>1070</v>
      </c>
      <c r="G215" s="19" t="s">
        <v>1070</v>
      </c>
      <c r="H215" s="19" t="s">
        <v>1070</v>
      </c>
      <c r="I215" s="52" t="s">
        <v>1790</v>
      </c>
    </row>
    <row r="216" spans="1:9" ht="179.4" customHeight="1">
      <c r="A216" s="48">
        <v>4</v>
      </c>
      <c r="B216" s="49">
        <v>389</v>
      </c>
      <c r="C216" s="47" t="s">
        <v>1111</v>
      </c>
      <c r="D216" s="9" t="s">
        <v>1386</v>
      </c>
      <c r="E216" s="9" t="s">
        <v>1475</v>
      </c>
      <c r="F216" s="19" t="s">
        <v>1070</v>
      </c>
      <c r="G216" s="19" t="s">
        <v>1070</v>
      </c>
      <c r="H216" s="19" t="s">
        <v>1070</v>
      </c>
      <c r="I216" s="52" t="s">
        <v>1035</v>
      </c>
    </row>
    <row r="217" spans="1:9" ht="179.4" customHeight="1">
      <c r="A217" s="48">
        <v>3</v>
      </c>
      <c r="B217" s="49">
        <v>394</v>
      </c>
      <c r="C217" s="47" t="s">
        <v>1113</v>
      </c>
      <c r="D217" s="9" t="s">
        <v>1299</v>
      </c>
      <c r="E217" s="9" t="s">
        <v>1437</v>
      </c>
      <c r="F217" s="19" t="s">
        <v>1162</v>
      </c>
      <c r="G217" s="19" t="s">
        <v>1162</v>
      </c>
      <c r="H217" s="19" t="s">
        <v>1070</v>
      </c>
      <c r="I217" s="52" t="s">
        <v>996</v>
      </c>
    </row>
    <row r="218" spans="1:9" ht="179.4" customHeight="1">
      <c r="A218" s="48">
        <v>3</v>
      </c>
      <c r="B218" s="49">
        <v>395</v>
      </c>
      <c r="C218" s="47" t="s">
        <v>1115</v>
      </c>
      <c r="D218" s="9" t="s">
        <v>1300</v>
      </c>
      <c r="E218" s="9" t="s">
        <v>1438</v>
      </c>
      <c r="F218" s="19" t="s">
        <v>1069</v>
      </c>
      <c r="G218" s="19" t="s">
        <v>1069</v>
      </c>
      <c r="H218" s="19" t="s">
        <v>1069</v>
      </c>
      <c r="I218" s="52" t="s">
        <v>996</v>
      </c>
    </row>
    <row r="219" spans="1:9" ht="179.4" customHeight="1">
      <c r="A219" s="48">
        <v>3</v>
      </c>
      <c r="B219" s="49">
        <v>396</v>
      </c>
      <c r="C219" s="47" t="s">
        <v>1117</v>
      </c>
      <c r="D219" s="9" t="s">
        <v>1387</v>
      </c>
      <c r="E219" s="9" t="s">
        <v>1476</v>
      </c>
      <c r="F219" s="19" t="s">
        <v>1162</v>
      </c>
      <c r="G219" s="19" t="s">
        <v>1162</v>
      </c>
      <c r="H219" s="19" t="s">
        <v>1070</v>
      </c>
      <c r="I219" s="52" t="s">
        <v>996</v>
      </c>
    </row>
    <row r="220" spans="1:9" ht="179.4" customHeight="1">
      <c r="A220" s="48">
        <v>3</v>
      </c>
      <c r="B220" s="49">
        <v>397</v>
      </c>
      <c r="C220" s="47" t="s">
        <v>1119</v>
      </c>
      <c r="D220" s="9" t="s">
        <v>1299</v>
      </c>
      <c r="E220" s="9" t="s">
        <v>1437</v>
      </c>
      <c r="F220" s="19" t="s">
        <v>1162</v>
      </c>
      <c r="G220" s="19" t="s">
        <v>1162</v>
      </c>
      <c r="H220" s="19" t="s">
        <v>1070</v>
      </c>
      <c r="I220" s="52" t="s">
        <v>996</v>
      </c>
    </row>
    <row r="221" spans="1:9" ht="179.4" customHeight="1">
      <c r="A221" s="48">
        <v>3</v>
      </c>
      <c r="B221" s="49">
        <v>398</v>
      </c>
      <c r="C221" s="47" t="s">
        <v>1121</v>
      </c>
      <c r="D221" s="9" t="s">
        <v>1388</v>
      </c>
      <c r="E221" s="9" t="s">
        <v>1477</v>
      </c>
      <c r="F221" s="19" t="s">
        <v>1070</v>
      </c>
      <c r="G221" s="19" t="s">
        <v>1070</v>
      </c>
      <c r="H221" s="19" t="s">
        <v>1070</v>
      </c>
      <c r="I221" s="52" t="s">
        <v>997</v>
      </c>
    </row>
    <row r="222" spans="1:9" ht="179.4" customHeight="1">
      <c r="A222" s="48">
        <v>3</v>
      </c>
      <c r="B222" s="49">
        <v>399</v>
      </c>
      <c r="C222" s="47" t="s">
        <v>1123</v>
      </c>
      <c r="D222" s="9" t="s">
        <v>1389</v>
      </c>
      <c r="E222" s="9" t="s">
        <v>1478</v>
      </c>
      <c r="F222" s="19" t="s">
        <v>1162</v>
      </c>
      <c r="G222" s="19" t="s">
        <v>1162</v>
      </c>
      <c r="H222" s="19" t="s">
        <v>1070</v>
      </c>
      <c r="I222" s="52" t="s">
        <v>998</v>
      </c>
    </row>
    <row r="223" spans="1:9" ht="179.4" customHeight="1">
      <c r="A223" s="48">
        <v>3</v>
      </c>
      <c r="B223" s="49">
        <v>400</v>
      </c>
      <c r="C223" s="47" t="s">
        <v>1125</v>
      </c>
      <c r="D223" s="9" t="s">
        <v>1390</v>
      </c>
      <c r="E223" s="9" t="s">
        <v>1479</v>
      </c>
      <c r="F223" s="19" t="s">
        <v>1069</v>
      </c>
      <c r="G223" s="19" t="s">
        <v>1069</v>
      </c>
      <c r="H223" s="19" t="s">
        <v>1069</v>
      </c>
      <c r="I223" s="52" t="s">
        <v>999</v>
      </c>
    </row>
    <row r="224" spans="1:9" ht="179.4" customHeight="1">
      <c r="A224" s="48">
        <v>1</v>
      </c>
      <c r="B224" s="48">
        <v>402</v>
      </c>
      <c r="C224" s="47" t="s">
        <v>1127</v>
      </c>
      <c r="D224" s="9" t="s">
        <v>1391</v>
      </c>
      <c r="E224" s="9" t="s">
        <v>1480</v>
      </c>
      <c r="F224" s="19" t="s">
        <v>1070</v>
      </c>
      <c r="G224" s="19" t="s">
        <v>1070</v>
      </c>
      <c r="H224" s="19" t="s">
        <v>1070</v>
      </c>
      <c r="I224" s="52" t="s">
        <v>1046</v>
      </c>
    </row>
    <row r="225" spans="1:9" ht="179.4" customHeight="1">
      <c r="A225" s="48">
        <v>1</v>
      </c>
      <c r="B225" s="48">
        <v>403</v>
      </c>
      <c r="C225" s="47" t="s">
        <v>1129</v>
      </c>
      <c r="D225" s="9" t="s">
        <v>1392</v>
      </c>
      <c r="E225" s="9" t="s">
        <v>1481</v>
      </c>
      <c r="F225" s="19" t="s">
        <v>1162</v>
      </c>
      <c r="G225" s="19" t="s">
        <v>1162</v>
      </c>
      <c r="H225" s="19" t="s">
        <v>1070</v>
      </c>
      <c r="I225" s="52" t="s">
        <v>1046</v>
      </c>
    </row>
    <row r="226" spans="1:9" ht="179.4" customHeight="1">
      <c r="A226" s="48">
        <v>1</v>
      </c>
      <c r="B226" s="48">
        <v>404</v>
      </c>
      <c r="C226" s="47" t="s">
        <v>1131</v>
      </c>
      <c r="D226" s="9" t="s">
        <v>1393</v>
      </c>
      <c r="E226" s="9" t="s">
        <v>1482</v>
      </c>
      <c r="F226" s="19" t="s">
        <v>1070</v>
      </c>
      <c r="G226" s="19" t="s">
        <v>1070</v>
      </c>
      <c r="H226" s="19" t="s">
        <v>1070</v>
      </c>
      <c r="I226" s="52" t="s">
        <v>1046</v>
      </c>
    </row>
    <row r="227" spans="1:9" ht="179.4" customHeight="1">
      <c r="A227" s="48">
        <v>1</v>
      </c>
      <c r="B227" s="48">
        <v>405</v>
      </c>
      <c r="C227" s="47" t="s">
        <v>1133</v>
      </c>
      <c r="D227" s="9" t="s">
        <v>1394</v>
      </c>
      <c r="E227" s="9" t="s">
        <v>1483</v>
      </c>
      <c r="F227" s="19" t="s">
        <v>1070</v>
      </c>
      <c r="G227" s="19" t="s">
        <v>1070</v>
      </c>
      <c r="H227" s="19" t="s">
        <v>1070</v>
      </c>
      <c r="I227" s="52" t="s">
        <v>1046</v>
      </c>
    </row>
    <row r="228" spans="1:9" ht="179.4" customHeight="1">
      <c r="A228" s="48">
        <v>1</v>
      </c>
      <c r="B228" s="48">
        <v>406</v>
      </c>
      <c r="C228" s="47" t="s">
        <v>1135</v>
      </c>
      <c r="D228" s="9" t="s">
        <v>1395</v>
      </c>
      <c r="E228" s="9" t="s">
        <v>1484</v>
      </c>
      <c r="F228" s="19" t="s">
        <v>1070</v>
      </c>
      <c r="G228" s="19" t="s">
        <v>1070</v>
      </c>
      <c r="H228" s="19" t="s">
        <v>1070</v>
      </c>
      <c r="I228" s="52" t="s">
        <v>1047</v>
      </c>
    </row>
    <row r="229" spans="1:9" ht="179.4" customHeight="1">
      <c r="A229" s="48">
        <v>1</v>
      </c>
      <c r="B229" s="48">
        <v>407</v>
      </c>
      <c r="C229" s="47" t="s">
        <v>1137</v>
      </c>
      <c r="D229" s="9" t="s">
        <v>1396</v>
      </c>
      <c r="E229" s="9" t="s">
        <v>1485</v>
      </c>
      <c r="F229" s="19" t="s">
        <v>1070</v>
      </c>
      <c r="G229" s="19" t="s">
        <v>1070</v>
      </c>
      <c r="H229" s="19" t="s">
        <v>1070</v>
      </c>
      <c r="I229" s="52" t="s">
        <v>1048</v>
      </c>
    </row>
    <row r="230" spans="1:9" ht="179.4" customHeight="1">
      <c r="A230" s="48">
        <v>1</v>
      </c>
      <c r="B230" s="48">
        <v>408</v>
      </c>
      <c r="C230" s="47" t="s">
        <v>1139</v>
      </c>
      <c r="D230" s="9" t="s">
        <v>1397</v>
      </c>
      <c r="E230" s="9" t="s">
        <v>1486</v>
      </c>
      <c r="F230" s="19" t="s">
        <v>1162</v>
      </c>
      <c r="G230" s="19" t="s">
        <v>1162</v>
      </c>
      <c r="H230" s="19" t="s">
        <v>1069</v>
      </c>
      <c r="I230" s="52" t="s">
        <v>1049</v>
      </c>
    </row>
    <row r="231" spans="1:9" ht="179.4" customHeight="1">
      <c r="A231" s="48">
        <v>1</v>
      </c>
      <c r="B231" s="48">
        <v>409</v>
      </c>
      <c r="C231" s="47" t="s">
        <v>1141</v>
      </c>
      <c r="D231" s="9" t="s">
        <v>1398</v>
      </c>
      <c r="E231" s="9" t="s">
        <v>1487</v>
      </c>
      <c r="F231" s="19" t="s">
        <v>1162</v>
      </c>
      <c r="G231" s="19" t="s">
        <v>1162</v>
      </c>
      <c r="H231" s="19" t="s">
        <v>1070</v>
      </c>
      <c r="I231" s="52" t="s">
        <v>1050</v>
      </c>
    </row>
    <row r="232" spans="1:9" ht="179.4" customHeight="1">
      <c r="A232" s="48">
        <v>1</v>
      </c>
      <c r="B232" s="48">
        <v>410</v>
      </c>
      <c r="C232" s="47" t="s">
        <v>1143</v>
      </c>
      <c r="D232" s="9" t="s">
        <v>1310</v>
      </c>
      <c r="E232" s="9" t="s">
        <v>1448</v>
      </c>
      <c r="F232" s="19" t="s">
        <v>1162</v>
      </c>
      <c r="G232" s="19" t="s">
        <v>1162</v>
      </c>
      <c r="H232" s="19" t="s">
        <v>1070</v>
      </c>
      <c r="I232" s="52" t="s">
        <v>1051</v>
      </c>
    </row>
    <row r="233" spans="1:9" ht="179.4" customHeight="1">
      <c r="A233" s="48">
        <v>1</v>
      </c>
      <c r="B233" s="48">
        <v>411</v>
      </c>
      <c r="C233" s="47" t="s">
        <v>1145</v>
      </c>
      <c r="D233" s="9" t="s">
        <v>1311</v>
      </c>
      <c r="E233" s="9" t="s">
        <v>1449</v>
      </c>
      <c r="F233" s="19" t="s">
        <v>1162</v>
      </c>
      <c r="G233" s="19" t="s">
        <v>1162</v>
      </c>
      <c r="H233" s="19" t="s">
        <v>1070</v>
      </c>
      <c r="I233" s="52" t="s">
        <v>1052</v>
      </c>
    </row>
    <row r="234" spans="1:9" ht="179.4" customHeight="1">
      <c r="A234" s="48">
        <v>1</v>
      </c>
      <c r="B234" s="48">
        <v>413</v>
      </c>
      <c r="C234" s="47" t="s">
        <v>1147</v>
      </c>
      <c r="D234" s="9" t="s">
        <v>1312</v>
      </c>
      <c r="E234" s="9" t="s">
        <v>1450</v>
      </c>
      <c r="F234" s="19" t="s">
        <v>1070</v>
      </c>
      <c r="G234" s="19" t="s">
        <v>1070</v>
      </c>
      <c r="H234" s="19" t="s">
        <v>1070</v>
      </c>
      <c r="I234" s="52" t="s">
        <v>1053</v>
      </c>
    </row>
    <row r="235" spans="1:9" ht="179.4" customHeight="1">
      <c r="A235" s="48">
        <v>1</v>
      </c>
      <c r="B235" s="48">
        <v>415</v>
      </c>
      <c r="C235" s="47" t="s">
        <v>1149</v>
      </c>
      <c r="D235" s="9" t="s">
        <v>1313</v>
      </c>
      <c r="E235" s="9" t="s">
        <v>1451</v>
      </c>
      <c r="F235" s="19" t="s">
        <v>1069</v>
      </c>
      <c r="G235" s="19" t="s">
        <v>1069</v>
      </c>
      <c r="H235" s="19" t="s">
        <v>1069</v>
      </c>
      <c r="I235" s="52" t="s">
        <v>1053</v>
      </c>
    </row>
    <row r="236" spans="1:9" ht="179.4" customHeight="1">
      <c r="A236" s="48">
        <v>1</v>
      </c>
      <c r="B236" s="48">
        <v>416</v>
      </c>
      <c r="C236" s="47" t="s">
        <v>1151</v>
      </c>
      <c r="D236" s="9" t="s">
        <v>1314</v>
      </c>
      <c r="E236" s="9" t="s">
        <v>1452</v>
      </c>
      <c r="F236" s="19" t="s">
        <v>1069</v>
      </c>
      <c r="G236" s="19" t="s">
        <v>1163</v>
      </c>
      <c r="H236" s="19" t="s">
        <v>1069</v>
      </c>
      <c r="I236" s="52" t="s">
        <v>1053</v>
      </c>
    </row>
    <row r="237" spans="1:9" ht="179.4" customHeight="1">
      <c r="A237" s="48">
        <v>1</v>
      </c>
      <c r="B237" s="48">
        <v>417</v>
      </c>
      <c r="C237" s="47" t="s">
        <v>1153</v>
      </c>
      <c r="D237" s="9" t="s">
        <v>1315</v>
      </c>
      <c r="E237" s="9" t="s">
        <v>1453</v>
      </c>
      <c r="F237" s="19" t="s">
        <v>1069</v>
      </c>
      <c r="G237" s="19" t="s">
        <v>1069</v>
      </c>
      <c r="H237" s="19" t="s">
        <v>1069</v>
      </c>
      <c r="I237" s="52" t="s">
        <v>1053</v>
      </c>
    </row>
    <row r="238" spans="1:9" ht="179.4" customHeight="1">
      <c r="A238" s="48">
        <v>1</v>
      </c>
      <c r="B238" s="48">
        <v>420</v>
      </c>
      <c r="C238" s="47" t="s">
        <v>1155</v>
      </c>
      <c r="D238" s="9" t="s">
        <v>1316</v>
      </c>
      <c r="E238" s="9" t="s">
        <v>1454</v>
      </c>
      <c r="F238" s="19" t="s">
        <v>1070</v>
      </c>
      <c r="G238" s="19" t="s">
        <v>1070</v>
      </c>
      <c r="H238" s="19" t="s">
        <v>1070</v>
      </c>
      <c r="I238" s="52" t="s">
        <v>1064</v>
      </c>
    </row>
    <row r="239" spans="1:9" ht="179.4" customHeight="1">
      <c r="A239" s="48">
        <v>1</v>
      </c>
      <c r="B239" s="48">
        <v>421</v>
      </c>
      <c r="C239" s="47" t="s">
        <v>1157</v>
      </c>
      <c r="D239" s="9" t="s">
        <v>1317</v>
      </c>
      <c r="E239" s="9" t="s">
        <v>1455</v>
      </c>
      <c r="F239" s="19" t="s">
        <v>1070</v>
      </c>
      <c r="G239" s="19" t="s">
        <v>1070</v>
      </c>
      <c r="H239" s="19" t="s">
        <v>1070</v>
      </c>
      <c r="I239" s="52" t="s">
        <v>1065</v>
      </c>
    </row>
    <row r="240" spans="1:9" ht="179.4" customHeight="1">
      <c r="A240" s="48">
        <v>1</v>
      </c>
      <c r="B240" s="48">
        <v>422</v>
      </c>
      <c r="C240" s="47" t="s">
        <v>1159</v>
      </c>
      <c r="D240" s="9" t="s">
        <v>1318</v>
      </c>
      <c r="E240" s="9" t="s">
        <v>1456</v>
      </c>
      <c r="F240" s="19" t="s">
        <v>1070</v>
      </c>
      <c r="G240" s="19" t="s">
        <v>1070</v>
      </c>
      <c r="H240" s="19" t="s">
        <v>1070</v>
      </c>
      <c r="I240" s="52" t="s">
        <v>1066</v>
      </c>
    </row>
    <row r="241" spans="1:9" ht="179.4" customHeight="1">
      <c r="A241" s="48">
        <v>3</v>
      </c>
      <c r="B241" s="49">
        <v>426</v>
      </c>
      <c r="C241" s="47" t="s">
        <v>1161</v>
      </c>
      <c r="D241" s="9" t="s">
        <v>1399</v>
      </c>
      <c r="E241" s="9" t="s">
        <v>1488</v>
      </c>
      <c r="F241" s="19" t="s">
        <v>1164</v>
      </c>
      <c r="G241" s="19" t="s">
        <v>1164</v>
      </c>
      <c r="H241" s="19" t="s">
        <v>1164</v>
      </c>
      <c r="I241" s="55" t="s">
        <v>1054</v>
      </c>
    </row>
    <row r="242" spans="1:9" ht="179.4" customHeight="1">
      <c r="A242" s="48">
        <v>1</v>
      </c>
      <c r="B242" s="48">
        <v>439</v>
      </c>
      <c r="C242" s="47" t="s">
        <v>1833</v>
      </c>
      <c r="D242" s="9" t="s">
        <v>2332</v>
      </c>
      <c r="E242" s="9" t="s">
        <v>2351</v>
      </c>
      <c r="F242" s="19" t="s">
        <v>1162</v>
      </c>
      <c r="G242" s="19" t="s">
        <v>1069</v>
      </c>
      <c r="H242" s="19" t="s">
        <v>1069</v>
      </c>
      <c r="I242" s="52" t="s">
        <v>1796</v>
      </c>
    </row>
    <row r="243" spans="1:9" ht="179.4" customHeight="1">
      <c r="A243" s="48">
        <v>1</v>
      </c>
      <c r="B243" s="48">
        <v>440</v>
      </c>
      <c r="C243" s="47" t="s">
        <v>1832</v>
      </c>
      <c r="D243" s="9" t="s">
        <v>2090</v>
      </c>
      <c r="E243" s="9" t="s">
        <v>2208</v>
      </c>
      <c r="F243" s="19" t="s">
        <v>1162</v>
      </c>
      <c r="G243" s="19" t="s">
        <v>1162</v>
      </c>
      <c r="H243" s="19" t="s">
        <v>1069</v>
      </c>
      <c r="I243" s="52" t="s">
        <v>1796</v>
      </c>
    </row>
    <row r="244" spans="1:9" ht="179.4" customHeight="1">
      <c r="A244" s="48">
        <v>1</v>
      </c>
      <c r="B244" s="48">
        <v>441</v>
      </c>
      <c r="C244" s="47" t="s">
        <v>1834</v>
      </c>
      <c r="D244" s="9" t="s">
        <v>2090</v>
      </c>
      <c r="E244" s="9" t="s">
        <v>2208</v>
      </c>
      <c r="F244" s="19" t="s">
        <v>1069</v>
      </c>
      <c r="G244" s="19" t="s">
        <v>1069</v>
      </c>
      <c r="H244" s="19" t="s">
        <v>1069</v>
      </c>
      <c r="I244" s="52" t="s">
        <v>1796</v>
      </c>
    </row>
    <row r="245" spans="1:9" ht="179.4" customHeight="1">
      <c r="A245" s="48">
        <v>1</v>
      </c>
      <c r="B245" s="48">
        <v>442</v>
      </c>
      <c r="C245" s="47" t="s">
        <v>1835</v>
      </c>
      <c r="D245" s="9" t="s">
        <v>2090</v>
      </c>
      <c r="E245" s="9" t="s">
        <v>2208</v>
      </c>
      <c r="F245" s="19" t="s">
        <v>1069</v>
      </c>
      <c r="G245" s="19" t="s">
        <v>1163</v>
      </c>
      <c r="H245" s="19" t="s">
        <v>1069</v>
      </c>
      <c r="I245" s="52" t="s">
        <v>1796</v>
      </c>
    </row>
    <row r="246" spans="1:9" ht="179.4" customHeight="1">
      <c r="A246" s="48">
        <v>1</v>
      </c>
      <c r="B246" s="48">
        <v>446</v>
      </c>
      <c r="C246" s="47" t="s">
        <v>1838</v>
      </c>
      <c r="D246" s="9" t="s">
        <v>2333</v>
      </c>
      <c r="E246" s="9" t="s">
        <v>2352</v>
      </c>
      <c r="F246" s="19" t="s">
        <v>1069</v>
      </c>
      <c r="G246" s="19" t="s">
        <v>1163</v>
      </c>
      <c r="H246" s="19" t="s">
        <v>1069</v>
      </c>
      <c r="I246" s="52" t="s">
        <v>1802</v>
      </c>
    </row>
    <row r="247" spans="1:9" ht="179.4" customHeight="1">
      <c r="A247" s="48">
        <v>1</v>
      </c>
      <c r="B247" s="48">
        <v>447</v>
      </c>
      <c r="C247" s="47" t="s">
        <v>1837</v>
      </c>
      <c r="D247" s="9" t="s">
        <v>2094</v>
      </c>
      <c r="E247" s="9" t="s">
        <v>2212</v>
      </c>
      <c r="F247" s="19" t="s">
        <v>1069</v>
      </c>
      <c r="G247" s="19" t="s">
        <v>1069</v>
      </c>
      <c r="H247" s="19" t="s">
        <v>1069</v>
      </c>
      <c r="I247" s="52" t="s">
        <v>1803</v>
      </c>
    </row>
    <row r="248" spans="1:9" ht="180" customHeight="1">
      <c r="A248" s="48">
        <v>1</v>
      </c>
      <c r="B248" s="48">
        <v>448</v>
      </c>
      <c r="C248" s="47" t="s">
        <v>1839</v>
      </c>
      <c r="D248" s="9" t="s">
        <v>2094</v>
      </c>
      <c r="E248" s="9" t="s">
        <v>2212</v>
      </c>
      <c r="F248" s="19" t="s">
        <v>1069</v>
      </c>
      <c r="G248" s="19" t="s">
        <v>1069</v>
      </c>
      <c r="H248" s="19" t="s">
        <v>1069</v>
      </c>
      <c r="I248" s="52" t="s">
        <v>1804</v>
      </c>
    </row>
    <row r="249" spans="1:9" ht="180" customHeight="1">
      <c r="A249" s="48">
        <v>1</v>
      </c>
      <c r="B249" s="48">
        <v>449</v>
      </c>
      <c r="C249" s="47" t="s">
        <v>1842</v>
      </c>
      <c r="D249" s="9" t="s">
        <v>2094</v>
      </c>
      <c r="E249" s="9" t="s">
        <v>2212</v>
      </c>
      <c r="F249" s="19" t="s">
        <v>1069</v>
      </c>
      <c r="G249" s="19" t="s">
        <v>1163</v>
      </c>
      <c r="H249" s="19" t="s">
        <v>1069</v>
      </c>
      <c r="I249" s="52" t="s">
        <v>1805</v>
      </c>
    </row>
    <row r="250" spans="1:9" ht="180" customHeight="1">
      <c r="A250" s="48">
        <v>1</v>
      </c>
      <c r="B250" s="48">
        <v>453</v>
      </c>
      <c r="C250" s="47" t="s">
        <v>1844</v>
      </c>
      <c r="D250" s="9" t="s">
        <v>2098</v>
      </c>
      <c r="E250" s="9" t="s">
        <v>2216</v>
      </c>
      <c r="F250" s="19" t="s">
        <v>1069</v>
      </c>
      <c r="G250" s="19" t="s">
        <v>1163</v>
      </c>
      <c r="H250" s="19" t="s">
        <v>1069</v>
      </c>
      <c r="I250" s="52" t="s">
        <v>1809</v>
      </c>
    </row>
    <row r="251" spans="1:9" ht="180" customHeight="1">
      <c r="A251" s="48">
        <v>1</v>
      </c>
      <c r="B251" s="48">
        <v>454</v>
      </c>
      <c r="C251" s="47" t="s">
        <v>1846</v>
      </c>
      <c r="D251" s="9" t="s">
        <v>2099</v>
      </c>
      <c r="E251" s="9" t="s">
        <v>2217</v>
      </c>
      <c r="F251" s="19" t="s">
        <v>1069</v>
      </c>
      <c r="G251" s="19" t="s">
        <v>1163</v>
      </c>
      <c r="H251" s="19" t="s">
        <v>1069</v>
      </c>
      <c r="I251" s="52" t="s">
        <v>1810</v>
      </c>
    </row>
    <row r="252" spans="1:9" ht="180" customHeight="1">
      <c r="A252" s="48">
        <v>1</v>
      </c>
      <c r="B252" s="48">
        <v>455</v>
      </c>
      <c r="C252" s="47" t="s">
        <v>1848</v>
      </c>
      <c r="D252" s="9" t="s">
        <v>2100</v>
      </c>
      <c r="E252" s="9" t="s">
        <v>2218</v>
      </c>
      <c r="F252" s="19" t="s">
        <v>1069</v>
      </c>
      <c r="G252" s="19" t="s">
        <v>1163</v>
      </c>
      <c r="H252" s="19" t="s">
        <v>1069</v>
      </c>
      <c r="I252" s="52" t="s">
        <v>1811</v>
      </c>
    </row>
    <row r="253" spans="1:9" ht="180" customHeight="1">
      <c r="A253" s="48">
        <v>1</v>
      </c>
      <c r="B253" s="48">
        <v>456</v>
      </c>
      <c r="C253" s="47" t="s">
        <v>1850</v>
      </c>
      <c r="D253" s="9" t="s">
        <v>2101</v>
      </c>
      <c r="E253" s="9" t="s">
        <v>2219</v>
      </c>
      <c r="F253" s="19" t="s">
        <v>1069</v>
      </c>
      <c r="G253" s="19" t="s">
        <v>1163</v>
      </c>
      <c r="H253" s="19" t="s">
        <v>1069</v>
      </c>
      <c r="I253" s="52" t="s">
        <v>1812</v>
      </c>
    </row>
    <row r="254" spans="1:9" ht="180" customHeight="1">
      <c r="A254" s="48">
        <v>1</v>
      </c>
      <c r="B254" s="48">
        <v>457</v>
      </c>
      <c r="C254" s="47" t="s">
        <v>1852</v>
      </c>
      <c r="D254" s="9" t="s">
        <v>2102</v>
      </c>
      <c r="E254" s="9" t="s">
        <v>2220</v>
      </c>
      <c r="F254" s="19" t="s">
        <v>1069</v>
      </c>
      <c r="G254" s="19" t="s">
        <v>1163</v>
      </c>
      <c r="H254" s="19" t="s">
        <v>1069</v>
      </c>
      <c r="I254" s="52" t="s">
        <v>1813</v>
      </c>
    </row>
    <row r="255" spans="1:9" ht="180" customHeight="1">
      <c r="A255" s="48">
        <v>1</v>
      </c>
      <c r="B255" s="48">
        <v>458</v>
      </c>
      <c r="C255" s="47" t="s">
        <v>1854</v>
      </c>
      <c r="D255" s="9" t="s">
        <v>2103</v>
      </c>
      <c r="E255" s="9" t="s">
        <v>2221</v>
      </c>
      <c r="F255" s="19" t="s">
        <v>1069</v>
      </c>
      <c r="G255" s="19" t="s">
        <v>1163</v>
      </c>
      <c r="H255" s="19" t="s">
        <v>1069</v>
      </c>
      <c r="I255" s="52" t="s">
        <v>1814</v>
      </c>
    </row>
    <row r="256" spans="1:9" ht="180" customHeight="1">
      <c r="A256" s="48">
        <v>1</v>
      </c>
      <c r="B256" s="48">
        <v>459</v>
      </c>
      <c r="C256" s="47" t="s">
        <v>1856</v>
      </c>
      <c r="D256" s="9" t="s">
        <v>2104</v>
      </c>
      <c r="E256" s="9" t="s">
        <v>2222</v>
      </c>
      <c r="F256" s="19" t="s">
        <v>1069</v>
      </c>
      <c r="G256" s="19" t="s">
        <v>1163</v>
      </c>
      <c r="H256" s="19" t="s">
        <v>1069</v>
      </c>
      <c r="I256" s="52" t="s">
        <v>1815</v>
      </c>
    </row>
    <row r="257" spans="1:9" ht="180" customHeight="1">
      <c r="A257" s="48">
        <v>1</v>
      </c>
      <c r="B257" s="48">
        <v>460</v>
      </c>
      <c r="C257" s="47" t="s">
        <v>1858</v>
      </c>
      <c r="D257" s="9" t="s">
        <v>2105</v>
      </c>
      <c r="E257" s="9" t="s">
        <v>2223</v>
      </c>
      <c r="F257" s="19" t="s">
        <v>1069</v>
      </c>
      <c r="G257" s="19" t="s">
        <v>1069</v>
      </c>
      <c r="H257" s="19" t="s">
        <v>1069</v>
      </c>
      <c r="I257" s="52" t="s">
        <v>1816</v>
      </c>
    </row>
    <row r="258" spans="1:9" ht="180" customHeight="1">
      <c r="A258" s="48">
        <v>1</v>
      </c>
      <c r="B258" s="48">
        <v>474</v>
      </c>
      <c r="C258" s="47" t="s">
        <v>1860</v>
      </c>
      <c r="D258" s="9" t="s">
        <v>2110</v>
      </c>
      <c r="E258" s="9" t="s">
        <v>2228</v>
      </c>
      <c r="F258" s="19" t="s">
        <v>1069</v>
      </c>
      <c r="G258" s="19" t="s">
        <v>1069</v>
      </c>
      <c r="H258" s="19" t="s">
        <v>1069</v>
      </c>
      <c r="I258" s="52" t="s">
        <v>1552</v>
      </c>
    </row>
    <row r="259" spans="1:9" ht="180" customHeight="1">
      <c r="A259" s="48">
        <v>1</v>
      </c>
      <c r="B259" s="48">
        <v>477</v>
      </c>
      <c r="C259" s="47" t="s">
        <v>1862</v>
      </c>
      <c r="D259" s="9" t="s">
        <v>2113</v>
      </c>
      <c r="E259" s="9" t="s">
        <v>2231</v>
      </c>
      <c r="F259" s="2" t="s">
        <v>1070</v>
      </c>
      <c r="G259" s="2" t="s">
        <v>1070</v>
      </c>
      <c r="H259" s="2" t="s">
        <v>1070</v>
      </c>
      <c r="I259" s="56" t="s">
        <v>1624</v>
      </c>
    </row>
    <row r="260" spans="1:9" ht="180" customHeight="1">
      <c r="A260" s="48">
        <v>1</v>
      </c>
      <c r="B260" s="48">
        <v>478</v>
      </c>
      <c r="C260" s="47" t="s">
        <v>1864</v>
      </c>
      <c r="D260" s="9" t="s">
        <v>2114</v>
      </c>
      <c r="E260" s="9" t="s">
        <v>2232</v>
      </c>
      <c r="F260" s="2" t="s">
        <v>1070</v>
      </c>
      <c r="G260" s="2" t="s">
        <v>1070</v>
      </c>
      <c r="H260" s="2" t="s">
        <v>1070</v>
      </c>
      <c r="I260" s="56" t="s">
        <v>1625</v>
      </c>
    </row>
    <row r="261" spans="1:9" ht="180" customHeight="1">
      <c r="A261" s="48">
        <v>1</v>
      </c>
      <c r="B261" s="48">
        <v>479</v>
      </c>
      <c r="C261" s="47" t="s">
        <v>1866</v>
      </c>
      <c r="D261" s="9" t="s">
        <v>2115</v>
      </c>
      <c r="E261" s="9" t="s">
        <v>2233</v>
      </c>
      <c r="F261" s="2" t="s">
        <v>1162</v>
      </c>
      <c r="G261" s="2" t="s">
        <v>1162</v>
      </c>
      <c r="H261" s="2" t="s">
        <v>11</v>
      </c>
      <c r="I261" s="56" t="s">
        <v>1626</v>
      </c>
    </row>
    <row r="262" spans="1:9" ht="180" customHeight="1">
      <c r="A262" s="48">
        <v>1</v>
      </c>
      <c r="B262" s="48">
        <v>480</v>
      </c>
      <c r="C262" s="47" t="s">
        <v>1868</v>
      </c>
      <c r="D262" s="9" t="s">
        <v>2116</v>
      </c>
      <c r="E262" s="9" t="s">
        <v>2234</v>
      </c>
      <c r="F262" s="2" t="s">
        <v>1070</v>
      </c>
      <c r="G262" s="2" t="s">
        <v>1070</v>
      </c>
      <c r="H262" s="2" t="s">
        <v>1070</v>
      </c>
      <c r="I262" s="56" t="s">
        <v>1627</v>
      </c>
    </row>
    <row r="263" spans="1:9" ht="180" customHeight="1">
      <c r="A263" s="48">
        <v>1</v>
      </c>
      <c r="B263" s="48">
        <v>481</v>
      </c>
      <c r="C263" s="47" t="s">
        <v>1870</v>
      </c>
      <c r="D263" s="9" t="s">
        <v>2117</v>
      </c>
      <c r="E263" s="9" t="s">
        <v>2235</v>
      </c>
      <c r="F263" s="2" t="s">
        <v>1070</v>
      </c>
      <c r="G263" s="2" t="s">
        <v>1070</v>
      </c>
      <c r="H263" s="2" t="s">
        <v>1070</v>
      </c>
      <c r="I263" s="56" t="s">
        <v>1628</v>
      </c>
    </row>
    <row r="264" spans="1:9" ht="180" customHeight="1">
      <c r="A264" s="48">
        <v>1</v>
      </c>
      <c r="B264" s="48">
        <v>482</v>
      </c>
      <c r="C264" s="47" t="s">
        <v>1872</v>
      </c>
      <c r="D264" s="9" t="s">
        <v>2118</v>
      </c>
      <c r="E264" s="9" t="s">
        <v>2236</v>
      </c>
      <c r="F264" s="2" t="s">
        <v>1070</v>
      </c>
      <c r="G264" s="2" t="s">
        <v>1070</v>
      </c>
      <c r="H264" s="2" t="s">
        <v>1070</v>
      </c>
      <c r="I264" s="56" t="s">
        <v>1629</v>
      </c>
    </row>
    <row r="265" spans="1:9" ht="180" customHeight="1">
      <c r="A265" s="48">
        <v>1</v>
      </c>
      <c r="B265" s="48">
        <v>486</v>
      </c>
      <c r="C265" s="47" t="s">
        <v>1874</v>
      </c>
      <c r="D265" s="9" t="s">
        <v>2334</v>
      </c>
      <c r="E265" s="9" t="s">
        <v>2353</v>
      </c>
      <c r="F265" s="19" t="s">
        <v>1069</v>
      </c>
      <c r="G265" s="19" t="s">
        <v>1069</v>
      </c>
      <c r="H265" s="19" t="s">
        <v>1069</v>
      </c>
      <c r="I265" s="52" t="s">
        <v>1623</v>
      </c>
    </row>
    <row r="266" spans="1:9" ht="180" customHeight="1">
      <c r="A266" s="48">
        <v>1</v>
      </c>
      <c r="B266" s="48">
        <v>487</v>
      </c>
      <c r="C266" s="47" t="s">
        <v>1873</v>
      </c>
      <c r="D266" s="9" t="s">
        <v>2121</v>
      </c>
      <c r="E266" s="9" t="s">
        <v>2239</v>
      </c>
      <c r="F266" s="19" t="s">
        <v>1162</v>
      </c>
      <c r="G266" s="19" t="s">
        <v>1069</v>
      </c>
      <c r="H266" s="19" t="s">
        <v>1069</v>
      </c>
      <c r="I266" s="52" t="s">
        <v>1623</v>
      </c>
    </row>
    <row r="267" spans="1:9" ht="180" customHeight="1">
      <c r="A267" s="48">
        <v>1</v>
      </c>
      <c r="B267" s="48">
        <v>488</v>
      </c>
      <c r="C267" s="47" t="s">
        <v>1875</v>
      </c>
      <c r="D267" s="9" t="s">
        <v>2121</v>
      </c>
      <c r="E267" s="9" t="s">
        <v>2239</v>
      </c>
      <c r="F267" s="19" t="s">
        <v>1162</v>
      </c>
      <c r="G267" s="19" t="s">
        <v>1069</v>
      </c>
      <c r="H267" s="19" t="s">
        <v>1069</v>
      </c>
      <c r="I267" s="52" t="s">
        <v>1630</v>
      </c>
    </row>
    <row r="268" spans="1:9" ht="180" customHeight="1">
      <c r="A268" s="48">
        <v>1</v>
      </c>
      <c r="B268" s="48">
        <v>501</v>
      </c>
      <c r="C268" s="47" t="s">
        <v>1878</v>
      </c>
      <c r="D268" s="9" t="s">
        <v>2127</v>
      </c>
      <c r="E268" s="9" t="s">
        <v>2245</v>
      </c>
      <c r="F268" s="19" t="s">
        <v>1070</v>
      </c>
      <c r="G268" s="19" t="s">
        <v>1070</v>
      </c>
      <c r="H268" s="19" t="s">
        <v>1070</v>
      </c>
      <c r="I268" s="52" t="s">
        <v>1643</v>
      </c>
    </row>
    <row r="269" spans="1:9" ht="180" customHeight="1">
      <c r="A269" s="48">
        <v>1</v>
      </c>
      <c r="B269" s="48">
        <v>502</v>
      </c>
      <c r="C269" s="47" t="s">
        <v>1880</v>
      </c>
      <c r="D269" s="9" t="s">
        <v>2127</v>
      </c>
      <c r="E269" s="9" t="s">
        <v>2245</v>
      </c>
      <c r="F269" s="19" t="s">
        <v>1070</v>
      </c>
      <c r="G269" s="19" t="s">
        <v>1070</v>
      </c>
      <c r="H269" s="19" t="s">
        <v>1070</v>
      </c>
      <c r="I269" s="52" t="s">
        <v>1644</v>
      </c>
    </row>
    <row r="270" spans="1:9" ht="180" customHeight="1">
      <c r="A270" s="48">
        <v>1</v>
      </c>
      <c r="B270" s="48">
        <v>503</v>
      </c>
      <c r="C270" s="47" t="s">
        <v>1882</v>
      </c>
      <c r="D270" s="9" t="s">
        <v>2127</v>
      </c>
      <c r="E270" s="9" t="s">
        <v>2245</v>
      </c>
      <c r="F270" s="19" t="s">
        <v>1070</v>
      </c>
      <c r="G270" s="19" t="s">
        <v>1070</v>
      </c>
      <c r="H270" s="19" t="s">
        <v>1070</v>
      </c>
      <c r="I270" s="52" t="s">
        <v>1645</v>
      </c>
    </row>
    <row r="271" spans="1:9" ht="180" customHeight="1">
      <c r="A271" s="48">
        <v>1</v>
      </c>
      <c r="B271" s="48">
        <v>506</v>
      </c>
      <c r="C271" s="47" t="s">
        <v>1884</v>
      </c>
      <c r="D271" s="9" t="s">
        <v>2127</v>
      </c>
      <c r="E271" s="9" t="s">
        <v>2245</v>
      </c>
      <c r="F271" s="19" t="s">
        <v>1070</v>
      </c>
      <c r="G271" s="19" t="s">
        <v>1070</v>
      </c>
      <c r="H271" s="19" t="s">
        <v>1070</v>
      </c>
      <c r="I271" s="52" t="s">
        <v>1648</v>
      </c>
    </row>
    <row r="272" spans="1:9" ht="180" customHeight="1">
      <c r="A272" s="48">
        <v>1</v>
      </c>
      <c r="B272" s="48">
        <v>507</v>
      </c>
      <c r="C272" s="47" t="s">
        <v>1877</v>
      </c>
      <c r="D272" s="9" t="s">
        <v>2127</v>
      </c>
      <c r="E272" s="9" t="s">
        <v>2245</v>
      </c>
      <c r="F272" s="19" t="s">
        <v>1070</v>
      </c>
      <c r="G272" s="19" t="s">
        <v>1070</v>
      </c>
      <c r="H272" s="19" t="s">
        <v>1070</v>
      </c>
      <c r="I272" s="52" t="s">
        <v>1649</v>
      </c>
    </row>
    <row r="273" spans="1:9" ht="180" customHeight="1">
      <c r="A273" s="48">
        <v>1</v>
      </c>
      <c r="B273" s="48">
        <v>508</v>
      </c>
      <c r="C273" s="47" t="s">
        <v>1879</v>
      </c>
      <c r="D273" s="9" t="s">
        <v>2127</v>
      </c>
      <c r="E273" s="9" t="s">
        <v>2245</v>
      </c>
      <c r="F273" s="19" t="s">
        <v>1162</v>
      </c>
      <c r="G273" s="19" t="s">
        <v>1162</v>
      </c>
      <c r="H273" s="19" t="s">
        <v>1070</v>
      </c>
      <c r="I273" s="52" t="s">
        <v>1650</v>
      </c>
    </row>
    <row r="274" spans="1:9" ht="180" customHeight="1">
      <c r="A274" s="48">
        <v>1</v>
      </c>
      <c r="B274" s="48">
        <v>511</v>
      </c>
      <c r="C274" s="47" t="s">
        <v>1888</v>
      </c>
      <c r="D274" s="9" t="s">
        <v>2127</v>
      </c>
      <c r="E274" s="9" t="s">
        <v>2245</v>
      </c>
      <c r="F274" s="19" t="s">
        <v>1162</v>
      </c>
      <c r="G274" s="19" t="s">
        <v>1162</v>
      </c>
      <c r="H274" s="19" t="s">
        <v>1070</v>
      </c>
      <c r="I274" s="52" t="s">
        <v>1653</v>
      </c>
    </row>
    <row r="275" spans="1:9" ht="180" customHeight="1">
      <c r="A275" s="48">
        <v>1</v>
      </c>
      <c r="B275" s="48">
        <v>512</v>
      </c>
      <c r="C275" s="47" t="s">
        <v>1883</v>
      </c>
      <c r="D275" s="9" t="s">
        <v>2127</v>
      </c>
      <c r="E275" s="9" t="s">
        <v>2245</v>
      </c>
      <c r="F275" s="19" t="s">
        <v>1162</v>
      </c>
      <c r="G275" s="19" t="s">
        <v>1162</v>
      </c>
      <c r="H275" s="19" t="s">
        <v>1070</v>
      </c>
      <c r="I275" s="52" t="s">
        <v>1654</v>
      </c>
    </row>
    <row r="276" spans="1:9" ht="180" customHeight="1">
      <c r="A276" s="48">
        <v>1</v>
      </c>
      <c r="B276" s="48">
        <v>513</v>
      </c>
      <c r="C276" s="47" t="s">
        <v>1885</v>
      </c>
      <c r="D276" s="9" t="s">
        <v>2127</v>
      </c>
      <c r="E276" s="9" t="s">
        <v>2245</v>
      </c>
      <c r="F276" s="19" t="s">
        <v>1162</v>
      </c>
      <c r="G276" s="19" t="s">
        <v>1162</v>
      </c>
      <c r="H276" s="19" t="s">
        <v>1070</v>
      </c>
      <c r="I276" s="52" t="s">
        <v>1655</v>
      </c>
    </row>
    <row r="277" spans="1:9" ht="180" customHeight="1">
      <c r="A277" s="48">
        <v>3</v>
      </c>
      <c r="B277" s="48">
        <v>515</v>
      </c>
      <c r="C277" s="47" t="s">
        <v>1892</v>
      </c>
      <c r="D277" s="9" t="s">
        <v>2335</v>
      </c>
      <c r="E277" s="9" t="s">
        <v>2354</v>
      </c>
      <c r="F277" s="19" t="s">
        <v>1070</v>
      </c>
      <c r="G277" s="19" t="s">
        <v>1070</v>
      </c>
      <c r="H277" s="19" t="s">
        <v>1070</v>
      </c>
      <c r="I277" s="52" t="s">
        <v>1662</v>
      </c>
    </row>
    <row r="278" spans="1:9" ht="180" customHeight="1">
      <c r="A278" s="48">
        <v>3</v>
      </c>
      <c r="B278" s="48">
        <v>516</v>
      </c>
      <c r="C278" s="47" t="s">
        <v>1894</v>
      </c>
      <c r="D278" s="9" t="s">
        <v>2336</v>
      </c>
      <c r="E278" s="9" t="s">
        <v>2355</v>
      </c>
      <c r="F278" s="19" t="s">
        <v>1070</v>
      </c>
      <c r="G278" s="19" t="s">
        <v>1070</v>
      </c>
      <c r="H278" s="19" t="s">
        <v>1070</v>
      </c>
      <c r="I278" s="52" t="s">
        <v>1662</v>
      </c>
    </row>
    <row r="279" spans="1:9" ht="180" customHeight="1">
      <c r="A279" s="48">
        <v>3</v>
      </c>
      <c r="B279" s="48">
        <v>517</v>
      </c>
      <c r="C279" s="47" t="s">
        <v>1896</v>
      </c>
      <c r="D279" s="9" t="s">
        <v>2336</v>
      </c>
      <c r="E279" s="9" t="s">
        <v>2355</v>
      </c>
      <c r="F279" s="19" t="s">
        <v>1070</v>
      </c>
      <c r="G279" s="19" t="s">
        <v>1070</v>
      </c>
      <c r="H279" s="19" t="s">
        <v>1070</v>
      </c>
      <c r="I279" s="52" t="s">
        <v>1662</v>
      </c>
    </row>
    <row r="280" spans="1:9" ht="180" customHeight="1">
      <c r="A280" s="48">
        <v>3</v>
      </c>
      <c r="B280" s="48">
        <v>518</v>
      </c>
      <c r="C280" s="47" t="s">
        <v>1898</v>
      </c>
      <c r="D280" s="9" t="s">
        <v>2337</v>
      </c>
      <c r="E280" s="9" t="s">
        <v>2356</v>
      </c>
      <c r="F280" s="19" t="s">
        <v>1070</v>
      </c>
      <c r="G280" s="19" t="s">
        <v>1070</v>
      </c>
      <c r="H280" s="19" t="s">
        <v>1070</v>
      </c>
      <c r="I280" s="52" t="s">
        <v>1662</v>
      </c>
    </row>
    <row r="281" spans="1:9" ht="180" customHeight="1">
      <c r="A281" s="48">
        <v>3</v>
      </c>
      <c r="B281" s="48">
        <v>519</v>
      </c>
      <c r="C281" s="47" t="s">
        <v>1900</v>
      </c>
      <c r="D281" s="9" t="s">
        <v>2338</v>
      </c>
      <c r="E281" s="9" t="s">
        <v>2357</v>
      </c>
      <c r="F281" s="19" t="s">
        <v>1070</v>
      </c>
      <c r="G281" s="19" t="s">
        <v>1070</v>
      </c>
      <c r="H281" s="19" t="s">
        <v>1070</v>
      </c>
      <c r="I281" s="52" t="s">
        <v>1662</v>
      </c>
    </row>
    <row r="282" spans="1:9" ht="180" customHeight="1">
      <c r="A282" s="48">
        <v>3</v>
      </c>
      <c r="B282" s="48">
        <v>520</v>
      </c>
      <c r="C282" s="47" t="s">
        <v>1902</v>
      </c>
      <c r="D282" s="9" t="s">
        <v>2339</v>
      </c>
      <c r="E282" s="9" t="s">
        <v>2358</v>
      </c>
      <c r="F282" s="19" t="s">
        <v>1070</v>
      </c>
      <c r="G282" s="19" t="s">
        <v>1070</v>
      </c>
      <c r="H282" s="19" t="s">
        <v>1070</v>
      </c>
      <c r="I282" s="52" t="s">
        <v>1662</v>
      </c>
    </row>
    <row r="283" spans="1:9" ht="180" customHeight="1">
      <c r="A283" s="48">
        <v>1</v>
      </c>
      <c r="B283" s="48">
        <v>522</v>
      </c>
      <c r="C283" s="47" t="s">
        <v>1904</v>
      </c>
      <c r="D283" s="9" t="s">
        <v>2113</v>
      </c>
      <c r="E283" s="9" t="s">
        <v>2231</v>
      </c>
      <c r="F283" s="19" t="s">
        <v>1070</v>
      </c>
      <c r="G283" s="19" t="s">
        <v>1070</v>
      </c>
      <c r="H283" s="19" t="s">
        <v>1070</v>
      </c>
      <c r="I283" s="52" t="s">
        <v>1663</v>
      </c>
    </row>
    <row r="284" spans="1:9" ht="180" customHeight="1">
      <c r="A284" s="48">
        <v>1</v>
      </c>
      <c r="B284" s="48">
        <v>523</v>
      </c>
      <c r="C284" s="47" t="s">
        <v>1906</v>
      </c>
      <c r="D284" s="9" t="s">
        <v>2135</v>
      </c>
      <c r="E284" s="9" t="s">
        <v>2253</v>
      </c>
      <c r="F284" s="19" t="s">
        <v>1070</v>
      </c>
      <c r="G284" s="19" t="s">
        <v>1070</v>
      </c>
      <c r="H284" s="19" t="s">
        <v>1070</v>
      </c>
      <c r="I284" s="52" t="s">
        <v>1663</v>
      </c>
    </row>
    <row r="285" spans="1:9" ht="180" customHeight="1">
      <c r="A285" s="48">
        <v>1</v>
      </c>
      <c r="B285" s="48">
        <v>524</v>
      </c>
      <c r="C285" s="47" t="s">
        <v>1908</v>
      </c>
      <c r="D285" s="9" t="s">
        <v>2136</v>
      </c>
      <c r="E285" s="9" t="s">
        <v>2254</v>
      </c>
      <c r="F285" s="19" t="s">
        <v>1070</v>
      </c>
      <c r="G285" s="19" t="s">
        <v>1070</v>
      </c>
      <c r="H285" s="19" t="s">
        <v>1070</v>
      </c>
      <c r="I285" s="52" t="s">
        <v>1663</v>
      </c>
    </row>
    <row r="286" spans="1:9" ht="180" customHeight="1">
      <c r="A286" s="48">
        <v>1</v>
      </c>
      <c r="B286" s="48">
        <v>525</v>
      </c>
      <c r="C286" s="47" t="s">
        <v>1910</v>
      </c>
      <c r="D286" s="9" t="s">
        <v>2137</v>
      </c>
      <c r="E286" s="9" t="s">
        <v>2255</v>
      </c>
      <c r="F286" s="19" t="s">
        <v>1070</v>
      </c>
      <c r="G286" s="19" t="s">
        <v>1070</v>
      </c>
      <c r="H286" s="19" t="s">
        <v>1070</v>
      </c>
      <c r="I286" s="52" t="s">
        <v>1663</v>
      </c>
    </row>
    <row r="287" spans="1:9" ht="180" customHeight="1">
      <c r="A287" s="48">
        <v>1</v>
      </c>
      <c r="B287" s="48">
        <v>526</v>
      </c>
      <c r="C287" s="47" t="s">
        <v>1912</v>
      </c>
      <c r="D287" s="9" t="s">
        <v>2138</v>
      </c>
      <c r="E287" s="9" t="s">
        <v>2256</v>
      </c>
      <c r="F287" s="19" t="s">
        <v>1070</v>
      </c>
      <c r="G287" s="19" t="s">
        <v>1070</v>
      </c>
      <c r="H287" s="19" t="s">
        <v>1070</v>
      </c>
      <c r="I287" s="52" t="s">
        <v>1664</v>
      </c>
    </row>
    <row r="288" spans="1:9" ht="180" customHeight="1">
      <c r="A288" s="48">
        <v>1</v>
      </c>
      <c r="B288" s="48">
        <v>527</v>
      </c>
      <c r="C288" s="47" t="s">
        <v>1914</v>
      </c>
      <c r="D288" s="9" t="s">
        <v>2139</v>
      </c>
      <c r="E288" s="9" t="s">
        <v>2257</v>
      </c>
      <c r="F288" s="19" t="s">
        <v>1070</v>
      </c>
      <c r="G288" s="19" t="s">
        <v>1070</v>
      </c>
      <c r="H288" s="19" t="s">
        <v>1070</v>
      </c>
      <c r="I288" s="52" t="s">
        <v>1665</v>
      </c>
    </row>
    <row r="289" spans="1:9" ht="180" customHeight="1">
      <c r="A289" s="48">
        <v>1</v>
      </c>
      <c r="B289" s="48">
        <v>528</v>
      </c>
      <c r="C289" s="47" t="s">
        <v>1916</v>
      </c>
      <c r="D289" s="9" t="s">
        <v>2140</v>
      </c>
      <c r="E289" s="9" t="s">
        <v>2258</v>
      </c>
      <c r="F289" s="19" t="s">
        <v>1070</v>
      </c>
      <c r="G289" s="19" t="s">
        <v>1070</v>
      </c>
      <c r="H289" s="19" t="s">
        <v>1070</v>
      </c>
      <c r="I289" s="52" t="s">
        <v>1666</v>
      </c>
    </row>
    <row r="290" spans="1:9" ht="180" customHeight="1">
      <c r="A290" s="48">
        <v>1</v>
      </c>
      <c r="B290" s="48">
        <v>529</v>
      </c>
      <c r="C290" s="47" t="s">
        <v>1918</v>
      </c>
      <c r="D290" s="9" t="s">
        <v>2141</v>
      </c>
      <c r="E290" s="9" t="s">
        <v>2259</v>
      </c>
      <c r="F290" s="19" t="s">
        <v>1070</v>
      </c>
      <c r="G290" s="19" t="s">
        <v>1070</v>
      </c>
      <c r="H290" s="19" t="s">
        <v>1070</v>
      </c>
      <c r="I290" s="52" t="s">
        <v>1667</v>
      </c>
    </row>
    <row r="291" spans="1:9" ht="180" customHeight="1">
      <c r="A291" s="48">
        <v>1</v>
      </c>
      <c r="B291" s="48">
        <v>530</v>
      </c>
      <c r="C291" s="47" t="s">
        <v>1920</v>
      </c>
      <c r="D291" s="9" t="s">
        <v>2142</v>
      </c>
      <c r="E291" s="9" t="s">
        <v>2260</v>
      </c>
      <c r="F291" s="19" t="s">
        <v>1070</v>
      </c>
      <c r="G291" s="19" t="s">
        <v>1070</v>
      </c>
      <c r="H291" s="19" t="s">
        <v>1070</v>
      </c>
      <c r="I291" s="52" t="s">
        <v>1668</v>
      </c>
    </row>
    <row r="292" spans="1:9" ht="180" customHeight="1">
      <c r="A292" s="48">
        <v>1</v>
      </c>
      <c r="B292" s="48">
        <v>531</v>
      </c>
      <c r="C292" s="47" t="s">
        <v>1922</v>
      </c>
      <c r="D292" s="9" t="s">
        <v>2143</v>
      </c>
      <c r="E292" s="9" t="s">
        <v>2261</v>
      </c>
      <c r="F292" s="19" t="s">
        <v>1070</v>
      </c>
      <c r="G292" s="19" t="s">
        <v>1070</v>
      </c>
      <c r="H292" s="19" t="s">
        <v>1070</v>
      </c>
      <c r="I292" s="52" t="s">
        <v>1669</v>
      </c>
    </row>
    <row r="293" spans="1:9" ht="180" customHeight="1">
      <c r="A293" s="48">
        <v>1</v>
      </c>
      <c r="B293" s="48">
        <v>532</v>
      </c>
      <c r="C293" s="47" t="s">
        <v>1924</v>
      </c>
      <c r="D293" s="9" t="s">
        <v>2144</v>
      </c>
      <c r="E293" s="9" t="s">
        <v>2262</v>
      </c>
      <c r="F293" s="19" t="s">
        <v>1070</v>
      </c>
      <c r="G293" s="19" t="s">
        <v>1070</v>
      </c>
      <c r="H293" s="19" t="s">
        <v>1070</v>
      </c>
      <c r="I293" s="52" t="s">
        <v>1670</v>
      </c>
    </row>
    <row r="294" spans="1:9" ht="180" customHeight="1">
      <c r="A294" s="48">
        <v>1</v>
      </c>
      <c r="B294" s="48">
        <v>533</v>
      </c>
      <c r="C294" s="47" t="s">
        <v>1926</v>
      </c>
      <c r="D294" s="9" t="s">
        <v>2145</v>
      </c>
      <c r="E294" s="9" t="s">
        <v>2263</v>
      </c>
      <c r="F294" s="19" t="s">
        <v>1070</v>
      </c>
      <c r="G294" s="19" t="s">
        <v>1070</v>
      </c>
      <c r="H294" s="19" t="s">
        <v>1070</v>
      </c>
      <c r="I294" s="52" t="s">
        <v>1671</v>
      </c>
    </row>
    <row r="295" spans="1:9" ht="180" customHeight="1">
      <c r="A295" s="48">
        <v>1</v>
      </c>
      <c r="B295" s="48">
        <v>534</v>
      </c>
      <c r="C295" s="47" t="s">
        <v>1928</v>
      </c>
      <c r="D295" s="9" t="s">
        <v>2146</v>
      </c>
      <c r="E295" s="9" t="s">
        <v>2264</v>
      </c>
      <c r="F295" s="19" t="s">
        <v>1070</v>
      </c>
      <c r="G295" s="19" t="s">
        <v>1070</v>
      </c>
      <c r="H295" s="19" t="s">
        <v>1070</v>
      </c>
      <c r="I295" s="52" t="s">
        <v>1672</v>
      </c>
    </row>
    <row r="296" spans="1:9" ht="180" customHeight="1">
      <c r="A296" s="48">
        <v>1</v>
      </c>
      <c r="B296" s="48">
        <v>535</v>
      </c>
      <c r="C296" s="47" t="s">
        <v>1930</v>
      </c>
      <c r="D296" s="9" t="s">
        <v>2147</v>
      </c>
      <c r="E296" s="9" t="s">
        <v>2265</v>
      </c>
      <c r="F296" s="19" t="s">
        <v>1070</v>
      </c>
      <c r="G296" s="19" t="s">
        <v>1070</v>
      </c>
      <c r="H296" s="19" t="s">
        <v>1070</v>
      </c>
      <c r="I296" s="52" t="s">
        <v>1673</v>
      </c>
    </row>
    <row r="297" spans="1:9" ht="180" customHeight="1">
      <c r="A297" s="48">
        <v>1</v>
      </c>
      <c r="B297" s="48">
        <v>536</v>
      </c>
      <c r="C297" s="47" t="s">
        <v>1932</v>
      </c>
      <c r="D297" s="9" t="s">
        <v>2148</v>
      </c>
      <c r="E297" s="9" t="s">
        <v>2266</v>
      </c>
      <c r="F297" s="19" t="s">
        <v>1070</v>
      </c>
      <c r="G297" s="19" t="s">
        <v>1070</v>
      </c>
      <c r="H297" s="19" t="s">
        <v>1070</v>
      </c>
      <c r="I297" s="52" t="s">
        <v>1674</v>
      </c>
    </row>
    <row r="298" spans="1:9" ht="180" customHeight="1">
      <c r="A298" s="48">
        <v>1</v>
      </c>
      <c r="B298" s="48">
        <v>537</v>
      </c>
      <c r="C298" s="47" t="s">
        <v>1934</v>
      </c>
      <c r="D298" s="9" t="s">
        <v>2149</v>
      </c>
      <c r="E298" s="9" t="s">
        <v>2267</v>
      </c>
      <c r="F298" s="19" t="s">
        <v>1070</v>
      </c>
      <c r="G298" s="19" t="s">
        <v>1070</v>
      </c>
      <c r="H298" s="19" t="s">
        <v>1070</v>
      </c>
      <c r="I298" s="52" t="s">
        <v>1675</v>
      </c>
    </row>
    <row r="299" spans="1:9" ht="180" customHeight="1">
      <c r="A299" s="48">
        <v>1</v>
      </c>
      <c r="B299" s="48">
        <v>538</v>
      </c>
      <c r="C299" s="47" t="s">
        <v>1936</v>
      </c>
      <c r="D299" s="9" t="s">
        <v>2150</v>
      </c>
      <c r="E299" s="9" t="s">
        <v>2268</v>
      </c>
      <c r="F299" s="19" t="s">
        <v>1070</v>
      </c>
      <c r="G299" s="19" t="s">
        <v>1070</v>
      </c>
      <c r="H299" s="19" t="s">
        <v>1070</v>
      </c>
      <c r="I299" s="52" t="s">
        <v>1676</v>
      </c>
    </row>
    <row r="300" spans="1:9" ht="180" customHeight="1">
      <c r="A300" s="48">
        <v>1</v>
      </c>
      <c r="B300" s="48">
        <v>539</v>
      </c>
      <c r="C300" s="47" t="s">
        <v>1938</v>
      </c>
      <c r="D300" s="9" t="s">
        <v>2151</v>
      </c>
      <c r="E300" s="9" t="s">
        <v>2269</v>
      </c>
      <c r="F300" s="19" t="s">
        <v>1070</v>
      </c>
      <c r="G300" s="19" t="s">
        <v>1070</v>
      </c>
      <c r="H300" s="19" t="s">
        <v>1070</v>
      </c>
      <c r="I300" s="52" t="s">
        <v>1677</v>
      </c>
    </row>
    <row r="301" spans="1:9" ht="180" customHeight="1">
      <c r="A301" s="48">
        <v>1</v>
      </c>
      <c r="B301" s="48">
        <v>540</v>
      </c>
      <c r="C301" s="47" t="s">
        <v>1940</v>
      </c>
      <c r="D301" s="9" t="s">
        <v>2152</v>
      </c>
      <c r="E301" s="9" t="s">
        <v>2270</v>
      </c>
      <c r="F301" s="19" t="s">
        <v>1070</v>
      </c>
      <c r="G301" s="19" t="s">
        <v>1070</v>
      </c>
      <c r="H301" s="19" t="s">
        <v>1070</v>
      </c>
      <c r="I301" s="52" t="s">
        <v>1678</v>
      </c>
    </row>
    <row r="302" spans="1:9" ht="180" customHeight="1">
      <c r="A302" s="48">
        <v>1</v>
      </c>
      <c r="B302" s="48">
        <v>541</v>
      </c>
      <c r="C302" s="47" t="s">
        <v>1942</v>
      </c>
      <c r="D302" s="9" t="s">
        <v>2153</v>
      </c>
      <c r="E302" s="9" t="s">
        <v>2271</v>
      </c>
      <c r="F302" s="19" t="s">
        <v>1070</v>
      </c>
      <c r="G302" s="19" t="s">
        <v>1070</v>
      </c>
      <c r="H302" s="19" t="s">
        <v>1070</v>
      </c>
      <c r="I302" s="52" t="s">
        <v>1679</v>
      </c>
    </row>
    <row r="303" spans="1:9" ht="180" customHeight="1">
      <c r="A303" s="48">
        <v>1</v>
      </c>
      <c r="B303" s="48">
        <v>542</v>
      </c>
      <c r="C303" s="47" t="s">
        <v>1944</v>
      </c>
      <c r="D303" s="9" t="s">
        <v>2154</v>
      </c>
      <c r="E303" s="9" t="s">
        <v>2272</v>
      </c>
      <c r="F303" s="19" t="s">
        <v>1070</v>
      </c>
      <c r="G303" s="19" t="s">
        <v>1070</v>
      </c>
      <c r="H303" s="19" t="s">
        <v>1070</v>
      </c>
      <c r="I303" s="52" t="s">
        <v>1680</v>
      </c>
    </row>
    <row r="304" spans="1:9" ht="180" customHeight="1">
      <c r="A304" s="48">
        <v>1</v>
      </c>
      <c r="B304" s="48">
        <v>543</v>
      </c>
      <c r="C304" s="47" t="s">
        <v>1946</v>
      </c>
      <c r="D304" s="9" t="s">
        <v>2155</v>
      </c>
      <c r="E304" s="9" t="s">
        <v>2273</v>
      </c>
      <c r="F304" s="19" t="s">
        <v>1070</v>
      </c>
      <c r="G304" s="19" t="s">
        <v>1070</v>
      </c>
      <c r="H304" s="19" t="s">
        <v>1070</v>
      </c>
      <c r="I304" s="52" t="s">
        <v>1681</v>
      </c>
    </row>
    <row r="305" spans="1:9" ht="180" customHeight="1">
      <c r="A305" s="48">
        <v>1</v>
      </c>
      <c r="B305" s="48">
        <v>544</v>
      </c>
      <c r="C305" s="47" t="s">
        <v>1948</v>
      </c>
      <c r="D305" s="9" t="s">
        <v>2156</v>
      </c>
      <c r="E305" s="9" t="s">
        <v>2274</v>
      </c>
      <c r="F305" s="19" t="s">
        <v>1070</v>
      </c>
      <c r="G305" s="19" t="s">
        <v>1070</v>
      </c>
      <c r="H305" s="19" t="s">
        <v>1070</v>
      </c>
      <c r="I305" s="52" t="s">
        <v>1682</v>
      </c>
    </row>
    <row r="306" spans="1:9" ht="180" customHeight="1">
      <c r="A306" s="48">
        <v>1</v>
      </c>
      <c r="B306" s="48">
        <v>545</v>
      </c>
      <c r="C306" s="47" t="s">
        <v>1950</v>
      </c>
      <c r="D306" s="9" t="s">
        <v>2140</v>
      </c>
      <c r="E306" s="9" t="s">
        <v>2258</v>
      </c>
      <c r="F306" s="19" t="s">
        <v>1070</v>
      </c>
      <c r="G306" s="19" t="s">
        <v>1070</v>
      </c>
      <c r="H306" s="19" t="s">
        <v>1070</v>
      </c>
      <c r="I306" s="52" t="s">
        <v>1683</v>
      </c>
    </row>
    <row r="307" spans="1:9" ht="180" customHeight="1">
      <c r="A307" s="48">
        <v>1</v>
      </c>
      <c r="B307" s="48">
        <v>546</v>
      </c>
      <c r="C307" s="47" t="s">
        <v>1952</v>
      </c>
      <c r="D307" s="9" t="s">
        <v>2156</v>
      </c>
      <c r="E307" s="9" t="s">
        <v>2274</v>
      </c>
      <c r="F307" s="19" t="s">
        <v>1070</v>
      </c>
      <c r="G307" s="19" t="s">
        <v>1070</v>
      </c>
      <c r="H307" s="19" t="s">
        <v>1070</v>
      </c>
      <c r="I307" s="52" t="s">
        <v>1684</v>
      </c>
    </row>
    <row r="308" spans="1:9" ht="180" customHeight="1">
      <c r="A308" s="48">
        <v>1</v>
      </c>
      <c r="B308" s="48">
        <v>547</v>
      </c>
      <c r="C308" s="47" t="s">
        <v>1954</v>
      </c>
      <c r="D308" s="9" t="s">
        <v>2340</v>
      </c>
      <c r="E308" s="9" t="s">
        <v>2359</v>
      </c>
      <c r="F308" s="19" t="s">
        <v>1070</v>
      </c>
      <c r="G308" s="19" t="s">
        <v>1070</v>
      </c>
      <c r="H308" s="19" t="s">
        <v>1070</v>
      </c>
      <c r="I308" s="52" t="s">
        <v>1685</v>
      </c>
    </row>
    <row r="309" spans="1:9" ht="180" customHeight="1">
      <c r="A309" s="48">
        <v>1</v>
      </c>
      <c r="B309" s="48">
        <v>548</v>
      </c>
      <c r="C309" s="47" t="s">
        <v>1956</v>
      </c>
      <c r="D309" s="9" t="s">
        <v>2341</v>
      </c>
      <c r="E309" s="9" t="s">
        <v>2360</v>
      </c>
      <c r="F309" s="19" t="s">
        <v>1070</v>
      </c>
      <c r="G309" s="19" t="s">
        <v>1070</v>
      </c>
      <c r="H309" s="19" t="s">
        <v>1070</v>
      </c>
      <c r="I309" s="52" t="s">
        <v>1686</v>
      </c>
    </row>
    <row r="310" spans="1:9" ht="180" customHeight="1">
      <c r="A310" s="48">
        <v>1</v>
      </c>
      <c r="B310" s="48">
        <v>549</v>
      </c>
      <c r="C310" s="47" t="s">
        <v>1958</v>
      </c>
      <c r="D310" s="9" t="s">
        <v>2159</v>
      </c>
      <c r="E310" s="9" t="s">
        <v>2277</v>
      </c>
      <c r="F310" s="19" t="s">
        <v>1070</v>
      </c>
      <c r="G310" s="19" t="s">
        <v>1070</v>
      </c>
      <c r="H310" s="19" t="s">
        <v>1070</v>
      </c>
      <c r="I310" s="52" t="s">
        <v>1687</v>
      </c>
    </row>
    <row r="311" spans="1:9" ht="180" customHeight="1">
      <c r="A311" s="48">
        <v>1</v>
      </c>
      <c r="B311" s="48">
        <v>550</v>
      </c>
      <c r="C311" s="47" t="s">
        <v>1959</v>
      </c>
      <c r="D311" s="9" t="s">
        <v>2342</v>
      </c>
      <c r="E311" s="9" t="s">
        <v>2361</v>
      </c>
      <c r="F311" s="19" t="s">
        <v>1070</v>
      </c>
      <c r="G311" s="19" t="s">
        <v>1070</v>
      </c>
      <c r="H311" s="19" t="s">
        <v>1070</v>
      </c>
      <c r="I311" s="52" t="s">
        <v>1688</v>
      </c>
    </row>
    <row r="312" spans="1:9" ht="180" customHeight="1">
      <c r="A312" s="48">
        <v>1</v>
      </c>
      <c r="B312" s="48">
        <v>551</v>
      </c>
      <c r="C312" s="47" t="s">
        <v>1961</v>
      </c>
      <c r="D312" s="9" t="s">
        <v>2161</v>
      </c>
      <c r="E312" s="9" t="s">
        <v>2279</v>
      </c>
      <c r="F312" s="19" t="s">
        <v>1070</v>
      </c>
      <c r="G312" s="19" t="s">
        <v>1070</v>
      </c>
      <c r="H312" s="19" t="s">
        <v>1070</v>
      </c>
      <c r="I312" s="52" t="s">
        <v>1689</v>
      </c>
    </row>
    <row r="313" spans="1:9" ht="180" customHeight="1">
      <c r="A313" s="48">
        <v>1</v>
      </c>
      <c r="B313" s="48">
        <v>552</v>
      </c>
      <c r="C313" s="47" t="s">
        <v>1963</v>
      </c>
      <c r="D313" s="9" t="s">
        <v>2343</v>
      </c>
      <c r="E313" s="9" t="s">
        <v>2362</v>
      </c>
      <c r="F313" s="19" t="s">
        <v>1070</v>
      </c>
      <c r="G313" s="19" t="s">
        <v>1070</v>
      </c>
      <c r="H313" s="19" t="s">
        <v>1070</v>
      </c>
      <c r="I313" s="52" t="s">
        <v>1690</v>
      </c>
    </row>
    <row r="314" spans="1:9" ht="180" customHeight="1">
      <c r="A314" s="48">
        <v>1</v>
      </c>
      <c r="B314" s="48">
        <v>553</v>
      </c>
      <c r="C314" s="47" t="s">
        <v>1965</v>
      </c>
      <c r="D314" s="9" t="s">
        <v>2344</v>
      </c>
      <c r="E314" s="9" t="s">
        <v>2363</v>
      </c>
      <c r="F314" s="19" t="s">
        <v>1070</v>
      </c>
      <c r="G314" s="19" t="s">
        <v>1070</v>
      </c>
      <c r="H314" s="19" t="s">
        <v>1070</v>
      </c>
      <c r="I314" s="52" t="s">
        <v>1691</v>
      </c>
    </row>
    <row r="315" spans="1:9" ht="180" customHeight="1">
      <c r="A315" s="48">
        <v>1</v>
      </c>
      <c r="B315" s="48">
        <v>554</v>
      </c>
      <c r="C315" s="47" t="s">
        <v>1967</v>
      </c>
      <c r="D315" s="9" t="s">
        <v>2164</v>
      </c>
      <c r="E315" s="9" t="s">
        <v>2282</v>
      </c>
      <c r="F315" s="19" t="s">
        <v>1070</v>
      </c>
      <c r="G315" s="19" t="s">
        <v>1070</v>
      </c>
      <c r="H315" s="19" t="s">
        <v>1070</v>
      </c>
      <c r="I315" s="52" t="s">
        <v>1692</v>
      </c>
    </row>
    <row r="316" spans="1:9" ht="180" customHeight="1">
      <c r="A316" s="48">
        <v>1</v>
      </c>
      <c r="B316" s="48">
        <v>555</v>
      </c>
      <c r="C316" s="47" t="s">
        <v>1969</v>
      </c>
      <c r="D316" s="9" t="s">
        <v>2165</v>
      </c>
      <c r="E316" s="9" t="s">
        <v>2283</v>
      </c>
      <c r="F316" s="19" t="s">
        <v>1070</v>
      </c>
      <c r="G316" s="19" t="s">
        <v>1070</v>
      </c>
      <c r="H316" s="19" t="s">
        <v>1070</v>
      </c>
      <c r="I316" s="52" t="s">
        <v>1693</v>
      </c>
    </row>
    <row r="317" spans="1:9" ht="180" customHeight="1">
      <c r="A317" s="48">
        <v>1</v>
      </c>
      <c r="B317" s="48">
        <v>556</v>
      </c>
      <c r="C317" s="47" t="s">
        <v>1971</v>
      </c>
      <c r="D317" s="9" t="s">
        <v>2166</v>
      </c>
      <c r="E317" s="9" t="s">
        <v>2284</v>
      </c>
      <c r="F317" s="19" t="s">
        <v>1070</v>
      </c>
      <c r="G317" s="19" t="s">
        <v>1070</v>
      </c>
      <c r="H317" s="19" t="s">
        <v>1070</v>
      </c>
      <c r="I317" s="52" t="s">
        <v>1694</v>
      </c>
    </row>
    <row r="318" spans="1:9" ht="180" customHeight="1">
      <c r="A318" s="48">
        <v>1</v>
      </c>
      <c r="B318" s="48">
        <v>557</v>
      </c>
      <c r="C318" s="47" t="s">
        <v>1973</v>
      </c>
      <c r="D318" s="9" t="s">
        <v>2167</v>
      </c>
      <c r="E318" s="9" t="s">
        <v>2285</v>
      </c>
      <c r="F318" s="19" t="s">
        <v>1070</v>
      </c>
      <c r="G318" s="19" t="s">
        <v>1070</v>
      </c>
      <c r="H318" s="19" t="s">
        <v>1070</v>
      </c>
      <c r="I318" s="52" t="s">
        <v>1695</v>
      </c>
    </row>
    <row r="319" spans="1:9" ht="180" customHeight="1">
      <c r="A319" s="48">
        <v>1</v>
      </c>
      <c r="B319" s="48">
        <v>558</v>
      </c>
      <c r="C319" s="47" t="s">
        <v>1975</v>
      </c>
      <c r="D319" s="9" t="s">
        <v>2168</v>
      </c>
      <c r="E319" s="9" t="s">
        <v>2286</v>
      </c>
      <c r="F319" s="19" t="s">
        <v>1070</v>
      </c>
      <c r="G319" s="19" t="s">
        <v>1070</v>
      </c>
      <c r="H319" s="19" t="s">
        <v>1070</v>
      </c>
      <c r="I319" s="52" t="s">
        <v>1696</v>
      </c>
    </row>
    <row r="320" spans="1:9" ht="180" customHeight="1">
      <c r="A320" s="48">
        <v>1</v>
      </c>
      <c r="B320" s="48">
        <v>559</v>
      </c>
      <c r="C320" s="47" t="s">
        <v>1977</v>
      </c>
      <c r="D320" s="9" t="s">
        <v>2169</v>
      </c>
      <c r="E320" s="9" t="s">
        <v>2287</v>
      </c>
      <c r="F320" s="19" t="s">
        <v>1070</v>
      </c>
      <c r="G320" s="19" t="s">
        <v>1070</v>
      </c>
      <c r="H320" s="19" t="s">
        <v>1070</v>
      </c>
      <c r="I320" s="52" t="s">
        <v>1697</v>
      </c>
    </row>
    <row r="321" spans="1:9" ht="180" customHeight="1">
      <c r="A321" s="48">
        <v>1</v>
      </c>
      <c r="B321" s="48">
        <v>560</v>
      </c>
      <c r="C321" s="47" t="s">
        <v>1979</v>
      </c>
      <c r="D321" s="9" t="s">
        <v>2170</v>
      </c>
      <c r="E321" s="9" t="s">
        <v>2288</v>
      </c>
      <c r="F321" s="19" t="s">
        <v>1070</v>
      </c>
      <c r="G321" s="19" t="s">
        <v>1070</v>
      </c>
      <c r="H321" s="19" t="s">
        <v>1070</v>
      </c>
      <c r="I321" s="52" t="s">
        <v>1698</v>
      </c>
    </row>
    <row r="322" spans="1:9" ht="180" customHeight="1">
      <c r="A322" s="48">
        <v>1</v>
      </c>
      <c r="B322" s="48">
        <v>561</v>
      </c>
      <c r="C322" s="47" t="s">
        <v>1981</v>
      </c>
      <c r="D322" s="9" t="s">
        <v>2171</v>
      </c>
      <c r="E322" s="9" t="s">
        <v>2289</v>
      </c>
      <c r="F322" s="19" t="s">
        <v>1070</v>
      </c>
      <c r="G322" s="19" t="s">
        <v>1070</v>
      </c>
      <c r="H322" s="19" t="s">
        <v>1070</v>
      </c>
      <c r="I322" s="52" t="s">
        <v>1699</v>
      </c>
    </row>
    <row r="323" spans="1:9" ht="180" customHeight="1">
      <c r="A323" s="48">
        <v>2</v>
      </c>
      <c r="B323" s="48">
        <v>563</v>
      </c>
      <c r="C323" s="47" t="s">
        <v>1983</v>
      </c>
      <c r="D323" s="9" t="s">
        <v>1218</v>
      </c>
      <c r="E323" s="9" t="s">
        <v>185</v>
      </c>
      <c r="F323" s="19" t="s">
        <v>1162</v>
      </c>
      <c r="G323" s="19" t="s">
        <v>1162</v>
      </c>
      <c r="H323" s="19" t="s">
        <v>1070</v>
      </c>
      <c r="I323" s="52" t="s">
        <v>1711</v>
      </c>
    </row>
    <row r="324" spans="1:9" ht="180" customHeight="1">
      <c r="A324" s="48">
        <v>2</v>
      </c>
      <c r="B324" s="48">
        <v>564</v>
      </c>
      <c r="C324" s="47" t="s">
        <v>1985</v>
      </c>
      <c r="D324" s="9" t="s">
        <v>2172</v>
      </c>
      <c r="E324" s="9" t="s">
        <v>2290</v>
      </c>
      <c r="F324" s="19" t="s">
        <v>1162</v>
      </c>
      <c r="G324" s="19" t="s">
        <v>1162</v>
      </c>
      <c r="H324" s="19" t="s">
        <v>1070</v>
      </c>
      <c r="I324" s="52" t="s">
        <v>1711</v>
      </c>
    </row>
    <row r="325" spans="1:9" ht="180" customHeight="1">
      <c r="A325" s="48">
        <v>2</v>
      </c>
      <c r="B325" s="48">
        <v>565</v>
      </c>
      <c r="C325" s="47" t="s">
        <v>1987</v>
      </c>
      <c r="D325" s="9" t="s">
        <v>2173</v>
      </c>
      <c r="E325" s="9" t="s">
        <v>2291</v>
      </c>
      <c r="F325" s="19" t="s">
        <v>1162</v>
      </c>
      <c r="G325" s="19" t="s">
        <v>1162</v>
      </c>
      <c r="H325" s="19" t="s">
        <v>1070</v>
      </c>
      <c r="I325" s="52" t="s">
        <v>1711</v>
      </c>
    </row>
    <row r="326" spans="1:9" ht="180" customHeight="1">
      <c r="A326" s="48">
        <v>2</v>
      </c>
      <c r="B326" s="48">
        <v>566</v>
      </c>
      <c r="C326" s="47" t="s">
        <v>1989</v>
      </c>
      <c r="D326" s="9" t="s">
        <v>2174</v>
      </c>
      <c r="E326" s="9" t="s">
        <v>2292</v>
      </c>
      <c r="F326" s="19" t="s">
        <v>1070</v>
      </c>
      <c r="G326" s="19" t="s">
        <v>1070</v>
      </c>
      <c r="H326" s="19" t="s">
        <v>1070</v>
      </c>
      <c r="I326" s="52" t="s">
        <v>1711</v>
      </c>
    </row>
    <row r="327" spans="1:9" ht="180" customHeight="1">
      <c r="A327" s="48">
        <v>2</v>
      </c>
      <c r="B327" s="48">
        <v>567</v>
      </c>
      <c r="C327" s="47" t="s">
        <v>1991</v>
      </c>
      <c r="D327" s="9" t="s">
        <v>2175</v>
      </c>
      <c r="E327" s="9" t="s">
        <v>2293</v>
      </c>
      <c r="F327" s="19" t="s">
        <v>1070</v>
      </c>
      <c r="G327" s="19" t="s">
        <v>1070</v>
      </c>
      <c r="H327" s="19" t="s">
        <v>1070</v>
      </c>
      <c r="I327" s="52" t="s">
        <v>1711</v>
      </c>
    </row>
    <row r="328" spans="1:9" ht="180" customHeight="1">
      <c r="A328" s="48">
        <v>2</v>
      </c>
      <c r="B328" s="48">
        <v>568</v>
      </c>
      <c r="C328" s="47" t="s">
        <v>1993</v>
      </c>
      <c r="D328" s="9" t="s">
        <v>2176</v>
      </c>
      <c r="E328" s="9" t="s">
        <v>2294</v>
      </c>
      <c r="F328" s="19" t="s">
        <v>1162</v>
      </c>
      <c r="G328" s="19" t="s">
        <v>1162</v>
      </c>
      <c r="H328" s="19" t="s">
        <v>1070</v>
      </c>
      <c r="I328" s="52" t="s">
        <v>1711</v>
      </c>
    </row>
    <row r="329" spans="1:9" ht="180" customHeight="1">
      <c r="A329" s="48">
        <v>2</v>
      </c>
      <c r="B329" s="48">
        <v>569</v>
      </c>
      <c r="C329" s="47" t="s">
        <v>1995</v>
      </c>
      <c r="D329" s="9" t="s">
        <v>2177</v>
      </c>
      <c r="E329" s="9" t="s">
        <v>2295</v>
      </c>
      <c r="F329" s="19" t="s">
        <v>1162</v>
      </c>
      <c r="G329" s="19" t="s">
        <v>1162</v>
      </c>
      <c r="H329" s="19" t="s">
        <v>1070</v>
      </c>
      <c r="I329" s="52" t="s">
        <v>1711</v>
      </c>
    </row>
    <row r="330" spans="1:9" ht="180" customHeight="1">
      <c r="A330" s="48">
        <v>2</v>
      </c>
      <c r="B330" s="48">
        <v>570</v>
      </c>
      <c r="C330" s="47" t="s">
        <v>1997</v>
      </c>
      <c r="D330" s="9" t="s">
        <v>2178</v>
      </c>
      <c r="E330" s="9" t="s">
        <v>2296</v>
      </c>
      <c r="F330" s="19" t="s">
        <v>1162</v>
      </c>
      <c r="G330" s="19" t="s">
        <v>1162</v>
      </c>
      <c r="H330" s="19" t="s">
        <v>1070</v>
      </c>
      <c r="I330" s="52" t="s">
        <v>1711</v>
      </c>
    </row>
    <row r="331" spans="1:9" ht="180" customHeight="1">
      <c r="A331" s="48">
        <v>2</v>
      </c>
      <c r="B331" s="48">
        <v>571</v>
      </c>
      <c r="C331" s="47" t="s">
        <v>1999</v>
      </c>
      <c r="D331" s="9" t="s">
        <v>2179</v>
      </c>
      <c r="E331" s="9" t="s">
        <v>2297</v>
      </c>
      <c r="F331" s="19" t="s">
        <v>1162</v>
      </c>
      <c r="G331" s="19" t="s">
        <v>1162</v>
      </c>
      <c r="H331" s="19" t="s">
        <v>1070</v>
      </c>
      <c r="I331" s="52" t="s">
        <v>1711</v>
      </c>
    </row>
    <row r="332" spans="1:9" ht="180" customHeight="1">
      <c r="A332" s="48">
        <v>2</v>
      </c>
      <c r="B332" s="48">
        <v>572</v>
      </c>
      <c r="C332" s="47" t="s">
        <v>2001</v>
      </c>
      <c r="D332" s="9" t="s">
        <v>2180</v>
      </c>
      <c r="E332" s="9" t="s">
        <v>2298</v>
      </c>
      <c r="F332" s="19" t="s">
        <v>1162</v>
      </c>
      <c r="G332" s="19" t="s">
        <v>1162</v>
      </c>
      <c r="H332" s="19" t="s">
        <v>1070</v>
      </c>
      <c r="I332" s="52" t="s">
        <v>1711</v>
      </c>
    </row>
    <row r="333" spans="1:9" ht="180" customHeight="1">
      <c r="A333" s="48">
        <v>2</v>
      </c>
      <c r="B333" s="48">
        <v>573</v>
      </c>
      <c r="C333" s="47" t="s">
        <v>2003</v>
      </c>
      <c r="D333" s="9" t="s">
        <v>2181</v>
      </c>
      <c r="E333" s="9" t="s">
        <v>2299</v>
      </c>
      <c r="F333" s="19" t="s">
        <v>1162</v>
      </c>
      <c r="G333" s="19" t="s">
        <v>1162</v>
      </c>
      <c r="H333" s="19" t="s">
        <v>1070</v>
      </c>
      <c r="I333" s="52" t="s">
        <v>1711</v>
      </c>
    </row>
    <row r="334" spans="1:9" ht="180" customHeight="1">
      <c r="A334" s="48">
        <v>1</v>
      </c>
      <c r="B334" s="48">
        <v>576</v>
      </c>
      <c r="C334" s="47" t="s">
        <v>2005</v>
      </c>
      <c r="D334" s="9" t="s">
        <v>2182</v>
      </c>
      <c r="E334" s="9" t="s">
        <v>2300</v>
      </c>
      <c r="F334" s="19" t="s">
        <v>1070</v>
      </c>
      <c r="G334" s="19" t="s">
        <v>1070</v>
      </c>
      <c r="H334" s="19" t="s">
        <v>1070</v>
      </c>
      <c r="I334" s="52" t="s">
        <v>1724</v>
      </c>
    </row>
    <row r="335" spans="1:9" ht="180" customHeight="1">
      <c r="A335" s="48">
        <v>1</v>
      </c>
      <c r="B335" s="48">
        <v>577</v>
      </c>
      <c r="C335" s="47" t="s">
        <v>2007</v>
      </c>
      <c r="D335" s="9" t="s">
        <v>2182</v>
      </c>
      <c r="E335" s="9" t="s">
        <v>2300</v>
      </c>
      <c r="F335" s="19" t="s">
        <v>1070</v>
      </c>
      <c r="G335" s="19" t="s">
        <v>1070</v>
      </c>
      <c r="H335" s="19" t="s">
        <v>1070</v>
      </c>
      <c r="I335" s="52" t="s">
        <v>1724</v>
      </c>
    </row>
    <row r="336" spans="1:9" ht="180" customHeight="1">
      <c r="A336" s="48">
        <v>1</v>
      </c>
      <c r="B336" s="48">
        <v>578</v>
      </c>
      <c r="C336" s="47" t="s">
        <v>2009</v>
      </c>
      <c r="D336" s="9" t="s">
        <v>2182</v>
      </c>
      <c r="E336" s="9" t="s">
        <v>2300</v>
      </c>
      <c r="F336" s="19" t="s">
        <v>1070</v>
      </c>
      <c r="G336" s="19" t="s">
        <v>1070</v>
      </c>
      <c r="H336" s="19" t="s">
        <v>1070</v>
      </c>
      <c r="I336" s="52" t="s">
        <v>1724</v>
      </c>
    </row>
    <row r="337" spans="1:9" ht="180" customHeight="1">
      <c r="A337" s="48">
        <v>1</v>
      </c>
      <c r="B337" s="48">
        <v>579</v>
      </c>
      <c r="C337" s="47" t="s">
        <v>2011</v>
      </c>
      <c r="D337" s="9" t="s">
        <v>2183</v>
      </c>
      <c r="E337" s="9" t="s">
        <v>2301</v>
      </c>
      <c r="F337" s="19" t="s">
        <v>1070</v>
      </c>
      <c r="G337" s="19" t="s">
        <v>1070</v>
      </c>
      <c r="H337" s="19" t="s">
        <v>1070</v>
      </c>
      <c r="I337" s="52" t="s">
        <v>1723</v>
      </c>
    </row>
    <row r="338" spans="1:9" ht="180" customHeight="1">
      <c r="A338" s="48">
        <v>1</v>
      </c>
      <c r="B338" s="48">
        <v>580</v>
      </c>
      <c r="C338" s="47" t="s">
        <v>2013</v>
      </c>
      <c r="D338" s="9" t="s">
        <v>2184</v>
      </c>
      <c r="E338" s="9" t="s">
        <v>2302</v>
      </c>
      <c r="F338" s="19" t="s">
        <v>1070</v>
      </c>
      <c r="G338" s="19" t="s">
        <v>1070</v>
      </c>
      <c r="H338" s="19" t="s">
        <v>1070</v>
      </c>
      <c r="I338" s="52" t="s">
        <v>1724</v>
      </c>
    </row>
    <row r="339" spans="1:9" ht="180" customHeight="1">
      <c r="A339" s="48">
        <v>1</v>
      </c>
      <c r="B339" s="48">
        <v>581</v>
      </c>
      <c r="C339" s="47" t="s">
        <v>2015</v>
      </c>
      <c r="D339" s="9" t="s">
        <v>2185</v>
      </c>
      <c r="E339" s="9" t="s">
        <v>2303</v>
      </c>
      <c r="F339" s="19" t="s">
        <v>1070</v>
      </c>
      <c r="G339" s="19" t="s">
        <v>1070</v>
      </c>
      <c r="H339" s="19" t="s">
        <v>1070</v>
      </c>
      <c r="I339" s="52" t="s">
        <v>1725</v>
      </c>
    </row>
    <row r="340" spans="1:9" ht="180" customHeight="1">
      <c r="A340" s="48">
        <v>1</v>
      </c>
      <c r="B340" s="48">
        <v>582</v>
      </c>
      <c r="C340" s="47" t="s">
        <v>2017</v>
      </c>
      <c r="D340" s="9" t="s">
        <v>2185</v>
      </c>
      <c r="E340" s="9" t="s">
        <v>2303</v>
      </c>
      <c r="F340" s="19" t="s">
        <v>1070</v>
      </c>
      <c r="G340" s="19" t="s">
        <v>1070</v>
      </c>
      <c r="H340" s="19" t="s">
        <v>1070</v>
      </c>
      <c r="I340" s="52" t="s">
        <v>1726</v>
      </c>
    </row>
    <row r="341" spans="1:9" ht="180" customHeight="1">
      <c r="A341" s="48">
        <v>1</v>
      </c>
      <c r="B341" s="48">
        <v>583</v>
      </c>
      <c r="C341" s="47" t="s">
        <v>2019</v>
      </c>
      <c r="D341" s="9" t="s">
        <v>2185</v>
      </c>
      <c r="E341" s="9" t="s">
        <v>2303</v>
      </c>
      <c r="F341" s="19" t="s">
        <v>1162</v>
      </c>
      <c r="G341" s="19" t="s">
        <v>1162</v>
      </c>
      <c r="H341" s="19" t="s">
        <v>1070</v>
      </c>
      <c r="I341" s="52" t="s">
        <v>1727</v>
      </c>
    </row>
    <row r="342" spans="1:9" ht="180" customHeight="1">
      <c r="A342" s="48">
        <v>1</v>
      </c>
      <c r="B342" s="48">
        <v>584</v>
      </c>
      <c r="C342" s="47" t="s">
        <v>2018</v>
      </c>
      <c r="D342" s="9" t="s">
        <v>2185</v>
      </c>
      <c r="E342" s="9" t="s">
        <v>2303</v>
      </c>
      <c r="F342" s="19" t="s">
        <v>1070</v>
      </c>
      <c r="G342" s="19" t="s">
        <v>1070</v>
      </c>
      <c r="H342" s="19" t="s">
        <v>1070</v>
      </c>
      <c r="I342" s="52" t="s">
        <v>1728</v>
      </c>
    </row>
    <row r="343" spans="1:9" ht="180" customHeight="1">
      <c r="A343" s="48">
        <v>1</v>
      </c>
      <c r="B343" s="48">
        <v>585</v>
      </c>
      <c r="C343" s="47" t="s">
        <v>2022</v>
      </c>
      <c r="D343" s="9" t="s">
        <v>2186</v>
      </c>
      <c r="E343" s="9" t="s">
        <v>2304</v>
      </c>
      <c r="F343" s="19" t="s">
        <v>1162</v>
      </c>
      <c r="G343" s="19" t="s">
        <v>1162</v>
      </c>
      <c r="H343" s="19" t="s">
        <v>1070</v>
      </c>
      <c r="I343" s="52" t="s">
        <v>1729</v>
      </c>
    </row>
    <row r="344" spans="1:9" ht="180" customHeight="1">
      <c r="A344" s="48">
        <v>1</v>
      </c>
      <c r="B344" s="48">
        <v>586</v>
      </c>
      <c r="C344" s="47" t="s">
        <v>2024</v>
      </c>
      <c r="D344" s="9" t="s">
        <v>2345</v>
      </c>
      <c r="E344" s="9" t="s">
        <v>2364</v>
      </c>
      <c r="F344" s="19" t="s">
        <v>1162</v>
      </c>
      <c r="G344" s="19" t="s">
        <v>1162</v>
      </c>
      <c r="H344" s="19" t="s">
        <v>1070</v>
      </c>
      <c r="I344" s="52" t="s">
        <v>1730</v>
      </c>
    </row>
    <row r="345" spans="1:9" ht="180" customHeight="1">
      <c r="A345" s="48">
        <v>1</v>
      </c>
      <c r="B345" s="48">
        <v>603</v>
      </c>
      <c r="C345" s="47" t="s">
        <v>2026</v>
      </c>
      <c r="D345" s="9" t="s">
        <v>2192</v>
      </c>
      <c r="E345" s="9" t="s">
        <v>2310</v>
      </c>
      <c r="F345" s="19" t="s">
        <v>1070</v>
      </c>
      <c r="G345" s="19" t="s">
        <v>1070</v>
      </c>
      <c r="H345" s="19" t="s">
        <v>1070</v>
      </c>
      <c r="I345" s="52" t="s">
        <v>2053</v>
      </c>
    </row>
    <row r="346" spans="1:9" ht="180" customHeight="1">
      <c r="A346" s="48">
        <v>1</v>
      </c>
      <c r="B346" s="48">
        <v>604</v>
      </c>
      <c r="C346" s="47" t="s">
        <v>2025</v>
      </c>
      <c r="D346" s="9" t="s">
        <v>2192</v>
      </c>
      <c r="E346" s="9" t="s">
        <v>2310</v>
      </c>
      <c r="F346" s="19" t="s">
        <v>1070</v>
      </c>
      <c r="G346" s="19" t="s">
        <v>1070</v>
      </c>
      <c r="H346" s="19" t="s">
        <v>1070</v>
      </c>
      <c r="I346" s="52" t="s">
        <v>2054</v>
      </c>
    </row>
    <row r="347" spans="1:9" ht="180" customHeight="1">
      <c r="A347" s="48">
        <v>1</v>
      </c>
      <c r="B347" s="48">
        <v>605</v>
      </c>
      <c r="C347" s="47" t="s">
        <v>2029</v>
      </c>
      <c r="D347" s="9" t="s">
        <v>1379</v>
      </c>
      <c r="E347" s="9" t="s">
        <v>1468</v>
      </c>
      <c r="F347" s="19" t="s">
        <v>1070</v>
      </c>
      <c r="G347" s="19" t="s">
        <v>1070</v>
      </c>
      <c r="H347" s="19" t="s">
        <v>1070</v>
      </c>
      <c r="I347" s="52" t="s">
        <v>2055</v>
      </c>
    </row>
    <row r="348" spans="1:9" ht="180" customHeight="1">
      <c r="A348" s="48">
        <v>1</v>
      </c>
      <c r="B348" s="48">
        <v>606</v>
      </c>
      <c r="C348" s="47" t="s">
        <v>2032</v>
      </c>
      <c r="D348" s="9" t="s">
        <v>1278</v>
      </c>
      <c r="E348" s="9" t="s">
        <v>1416</v>
      </c>
      <c r="F348" s="19" t="s">
        <v>1070</v>
      </c>
      <c r="G348" s="19" t="s">
        <v>1070</v>
      </c>
      <c r="H348" s="19" t="s">
        <v>1070</v>
      </c>
      <c r="I348" s="52" t="s">
        <v>2056</v>
      </c>
    </row>
    <row r="349" spans="1:9" ht="180" customHeight="1">
      <c r="A349" s="48">
        <v>1</v>
      </c>
      <c r="B349" s="48">
        <v>607</v>
      </c>
      <c r="C349" s="47" t="s">
        <v>2030</v>
      </c>
      <c r="D349" s="9" t="s">
        <v>1278</v>
      </c>
      <c r="E349" s="9" t="s">
        <v>1416</v>
      </c>
      <c r="F349" s="19" t="s">
        <v>1162</v>
      </c>
      <c r="G349" s="19" t="s">
        <v>1070</v>
      </c>
      <c r="H349" s="19" t="s">
        <v>1070</v>
      </c>
      <c r="I349" s="52" t="s">
        <v>2057</v>
      </c>
    </row>
    <row r="350" spans="1:9" ht="180" customHeight="1">
      <c r="A350" s="48">
        <v>1</v>
      </c>
      <c r="B350" s="48">
        <v>608</v>
      </c>
      <c r="C350" s="47" t="s">
        <v>2035</v>
      </c>
      <c r="D350" s="9" t="s">
        <v>2346</v>
      </c>
      <c r="E350" s="9" t="s">
        <v>2365</v>
      </c>
      <c r="F350" s="19" t="s">
        <v>1070</v>
      </c>
      <c r="G350" s="19" t="s">
        <v>1070</v>
      </c>
      <c r="H350" s="19" t="s">
        <v>1070</v>
      </c>
      <c r="I350" s="52" t="s">
        <v>2058</v>
      </c>
    </row>
    <row r="351" spans="1:9" ht="180" customHeight="1">
      <c r="A351" s="48">
        <v>1</v>
      </c>
      <c r="B351" s="48">
        <v>609</v>
      </c>
      <c r="C351" s="47" t="s">
        <v>2037</v>
      </c>
      <c r="D351" s="9" t="s">
        <v>2193</v>
      </c>
      <c r="E351" s="9" t="s">
        <v>2311</v>
      </c>
      <c r="F351" s="19" t="s">
        <v>1070</v>
      </c>
      <c r="G351" s="19" t="s">
        <v>1070</v>
      </c>
      <c r="H351" s="19" t="s">
        <v>1070</v>
      </c>
      <c r="I351" s="52" t="s">
        <v>2059</v>
      </c>
    </row>
    <row r="352" spans="1:9" ht="180" customHeight="1">
      <c r="A352" s="48">
        <v>1</v>
      </c>
      <c r="B352" s="48">
        <v>610</v>
      </c>
      <c r="C352" s="47" t="s">
        <v>2039</v>
      </c>
      <c r="D352" s="9" t="s">
        <v>2193</v>
      </c>
      <c r="E352" s="9" t="s">
        <v>2311</v>
      </c>
      <c r="F352" s="19" t="s">
        <v>1162</v>
      </c>
      <c r="G352" s="19" t="s">
        <v>1162</v>
      </c>
      <c r="H352" s="19" t="s">
        <v>1069</v>
      </c>
      <c r="I352" s="52" t="s">
        <v>2060</v>
      </c>
    </row>
    <row r="353" spans="1:9" ht="180" customHeight="1">
      <c r="A353" s="48">
        <v>1</v>
      </c>
      <c r="B353" s="48">
        <v>611</v>
      </c>
      <c r="C353" s="47" t="s">
        <v>2041</v>
      </c>
      <c r="D353" s="9" t="s">
        <v>2347</v>
      </c>
      <c r="E353" s="9" t="s">
        <v>2366</v>
      </c>
      <c r="F353" s="19" t="s">
        <v>1069</v>
      </c>
      <c r="G353" s="19" t="s">
        <v>1163</v>
      </c>
      <c r="H353" s="19" t="s">
        <v>1069</v>
      </c>
      <c r="I353" s="52" t="s">
        <v>2061</v>
      </c>
    </row>
    <row r="354" spans="1:9" ht="180" customHeight="1">
      <c r="A354" s="48">
        <v>1</v>
      </c>
      <c r="B354" s="48">
        <v>612</v>
      </c>
      <c r="C354" s="47" t="s">
        <v>2040</v>
      </c>
      <c r="D354" s="9" t="s">
        <v>2194</v>
      </c>
      <c r="E354" s="9" t="s">
        <v>2312</v>
      </c>
      <c r="F354" s="19" t="s">
        <v>1069</v>
      </c>
      <c r="G354" s="19" t="s">
        <v>1163</v>
      </c>
      <c r="H354" s="19" t="s">
        <v>1069</v>
      </c>
      <c r="I354" s="52" t="s">
        <v>2062</v>
      </c>
    </row>
    <row r="355" spans="1:9" ht="180" customHeight="1">
      <c r="A355" s="48">
        <v>1</v>
      </c>
      <c r="B355" s="48">
        <v>613</v>
      </c>
      <c r="C355" s="47" t="s">
        <v>2042</v>
      </c>
      <c r="D355" s="9" t="s">
        <v>2194</v>
      </c>
      <c r="E355" s="9" t="s">
        <v>2312</v>
      </c>
      <c r="F355" s="19" t="s">
        <v>1069</v>
      </c>
      <c r="G355" s="19" t="s">
        <v>1163</v>
      </c>
      <c r="H355" s="19" t="s">
        <v>1069</v>
      </c>
      <c r="I355" s="52" t="s">
        <v>2063</v>
      </c>
    </row>
    <row r="356" spans="1:9" ht="180" customHeight="1">
      <c r="A356" s="48">
        <v>1</v>
      </c>
      <c r="B356" s="48">
        <v>614</v>
      </c>
      <c r="C356" s="47" t="s">
        <v>2045</v>
      </c>
      <c r="D356" s="9" t="s">
        <v>2348</v>
      </c>
      <c r="E356" s="9" t="s">
        <v>2367</v>
      </c>
      <c r="F356" s="19" t="s">
        <v>1162</v>
      </c>
      <c r="G356" s="19" t="s">
        <v>1069</v>
      </c>
      <c r="H356" s="19" t="s">
        <v>1069</v>
      </c>
      <c r="I356" s="52" t="s">
        <v>2064</v>
      </c>
    </row>
    <row r="357" spans="1:9" ht="180" customHeight="1">
      <c r="A357" s="48">
        <v>1</v>
      </c>
      <c r="B357" s="48">
        <v>615</v>
      </c>
      <c r="C357" s="47" t="s">
        <v>2044</v>
      </c>
      <c r="D357" s="9" t="s">
        <v>2195</v>
      </c>
      <c r="E357" s="9" t="s">
        <v>2313</v>
      </c>
      <c r="F357" s="19" t="s">
        <v>1069</v>
      </c>
      <c r="G357" s="19" t="s">
        <v>1069</v>
      </c>
      <c r="H357" s="19" t="s">
        <v>1069</v>
      </c>
      <c r="I357" s="52" t="s">
        <v>2065</v>
      </c>
    </row>
    <row r="358" spans="1:9" ht="180" customHeight="1">
      <c r="A358" s="48">
        <v>1</v>
      </c>
      <c r="B358" s="48">
        <v>616</v>
      </c>
      <c r="C358" s="47" t="s">
        <v>2046</v>
      </c>
      <c r="D358" s="9" t="s">
        <v>2195</v>
      </c>
      <c r="E358" s="9" t="s">
        <v>2313</v>
      </c>
      <c r="F358" s="19" t="s">
        <v>1069</v>
      </c>
      <c r="G358" s="19" t="s">
        <v>1163</v>
      </c>
      <c r="H358" s="19" t="s">
        <v>1069</v>
      </c>
      <c r="I358" s="52" t="s">
        <v>2066</v>
      </c>
    </row>
    <row r="359" spans="1:9" ht="180" customHeight="1">
      <c r="A359" s="48">
        <v>1</v>
      </c>
      <c r="B359" s="48">
        <v>617</v>
      </c>
      <c r="C359" s="47" t="s">
        <v>2049</v>
      </c>
      <c r="D359" s="9" t="s">
        <v>2349</v>
      </c>
      <c r="E359" s="9" t="s">
        <v>2368</v>
      </c>
      <c r="F359" s="19" t="s">
        <v>1070</v>
      </c>
      <c r="G359" s="19" t="s">
        <v>1070</v>
      </c>
      <c r="H359" s="19" t="s">
        <v>1070</v>
      </c>
      <c r="I359" s="52" t="s">
        <v>2067</v>
      </c>
    </row>
    <row r="360" spans="1:9" ht="180" customHeight="1">
      <c r="A360" s="48">
        <v>1</v>
      </c>
      <c r="B360" s="48">
        <v>618</v>
      </c>
      <c r="C360" s="47" t="s">
        <v>2050</v>
      </c>
      <c r="D360" s="9" t="s">
        <v>2324</v>
      </c>
      <c r="E360" s="9" t="s">
        <v>2331</v>
      </c>
      <c r="F360" s="19" t="s">
        <v>1070</v>
      </c>
      <c r="G360" s="19" t="s">
        <v>1070</v>
      </c>
      <c r="H360" s="19" t="s">
        <v>1070</v>
      </c>
      <c r="I360" s="52" t="s">
        <v>2068</v>
      </c>
    </row>
    <row r="361" spans="1:9" ht="180" customHeight="1">
      <c r="A361" s="48">
        <v>1</v>
      </c>
      <c r="B361" s="48">
        <v>619</v>
      </c>
      <c r="C361" s="47" t="s">
        <v>2051</v>
      </c>
      <c r="D361" s="9" t="s">
        <v>2350</v>
      </c>
      <c r="E361" s="9" t="s">
        <v>2369</v>
      </c>
      <c r="F361" s="19" t="s">
        <v>1070</v>
      </c>
      <c r="G361" s="19" t="s">
        <v>1070</v>
      </c>
      <c r="H361" s="19" t="s">
        <v>1070</v>
      </c>
      <c r="I361" s="52" t="s">
        <v>2069</v>
      </c>
    </row>
    <row r="362" spans="1:9" ht="180" customHeight="1">
      <c r="A362" s="48">
        <v>1</v>
      </c>
      <c r="B362" s="48">
        <v>620</v>
      </c>
      <c r="C362" s="47" t="s">
        <v>2028</v>
      </c>
      <c r="D362" s="9" t="s">
        <v>1339</v>
      </c>
      <c r="E362" s="9" t="s">
        <v>1459</v>
      </c>
      <c r="F362" s="19" t="s">
        <v>1070</v>
      </c>
      <c r="G362" s="19" t="s">
        <v>1070</v>
      </c>
      <c r="H362" s="19" t="s">
        <v>1070</v>
      </c>
      <c r="I362" s="52" t="s">
        <v>2070</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sheet1+尾</vt:lpstr>
      <vt:lpstr>sheet1-尾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dc:creator>
  <cp:lastModifiedBy>珊辉 蒋</cp:lastModifiedBy>
  <dcterms:created xsi:type="dcterms:W3CDTF">2015-06-05T18:19:34Z</dcterms:created>
  <dcterms:modified xsi:type="dcterms:W3CDTF">2024-04-24T08:33:01Z</dcterms:modified>
</cp:coreProperties>
</file>