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662a091b2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068d33d177b24e03"/>
    <x:sheet xmlns:r="http://schemas.openxmlformats.org/officeDocument/2006/relationships" name="01_知识主表" sheetId="2" r:id="Ra5e8e19a37294acf"/>
    <x:sheet xmlns:r="http://schemas.openxmlformats.org/officeDocument/2006/relationships" name="02_产品体系" sheetId="3" r:id="Rb5c97c2e76a84e8d"/>
    <x:sheet xmlns:r="http://schemas.openxmlformats.org/officeDocument/2006/relationships" name="03_材质工艺" sheetId="4" r:id="R4e409eb03d1d42f5"/>
    <x:sheet xmlns:r="http://schemas.openxmlformats.org/officeDocument/2006/relationships" name="04_工艺五金" sheetId="5" r:id="Red9432c20af9487b"/>
    <x:sheet xmlns:r="http://schemas.openxmlformats.org/officeDocument/2006/relationships" name="05_功能体系" sheetId="6" r:id="R303c46115c7d4f97"/>
    <x:sheet xmlns:r="http://schemas.openxmlformats.org/officeDocument/2006/relationships" name="06_场景空间" sheetId="7" r:id="R8a48b54c044e41ed"/>
    <x:sheet xmlns:r="http://schemas.openxmlformats.org/officeDocument/2006/relationships" name="07_用户需求" sheetId="8" r:id="R8f906e5eed1446b4"/>
    <x:sheet xmlns:r="http://schemas.openxmlformats.org/officeDocument/2006/relationships" name="08_内容运营" sheetId="9" r:id="Rda46475b2ce44791"/>
    <x:sheet xmlns:r="http://schemas.openxmlformats.org/officeDocument/2006/relationships" name="09_镜头语言" sheetId="10" r:id="Rd486a9eae4814ec6"/>
    <x:sheet xmlns:r="http://schemas.openxmlformats.org/officeDocument/2006/relationships" name="10_脚本语义" sheetId="11" r:id="R88b811805a824717"/>
    <x:sheet xmlns:r="http://schemas.openxmlformats.org/officeDocument/2006/relationships" name="11_商业价值" sheetId="12" r:id="R11ec1e18c1af46ba"/>
    <x:sheet xmlns:r="http://schemas.openxmlformats.org/officeDocument/2006/relationships" name="12_负向规则" sheetId="13" r:id="R9c15d052a04845c0"/>
    <x:sheet xmlns:r="http://schemas.openxmlformats.org/officeDocument/2006/relationships" name="13_平台合规" sheetId="14" r:id="R061476b27e574c60"/>
    <x:sheet xmlns:r="http://schemas.openxmlformats.org/officeDocument/2006/relationships" name="14_模板槽位" sheetId="15" r:id="R9306d7dc6c4a48db"/>
    <x:sheet xmlns:r="http://schemas.openxmlformats.org/officeDocument/2006/relationships" name="15_Harness字段映射" sheetId="16" r:id="R1614b1fe502e4042"/>
    <x:sheet xmlns:r="http://schemas.openxmlformats.org/officeDocument/2006/relationships" name="16_来源与版本" sheetId="17" r:id="R34d6ae9e1c13418d"/>
    <x:sheet xmlns:r="http://schemas.openxmlformats.org/officeDocument/2006/relationships" name="17_知识库概览" sheetId="18" r:id="R82d8e7804078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690240d9e4b85" /><Relationship Type="http://schemas.openxmlformats.org/officeDocument/2006/relationships/theme" Target="/xl/theme/theme1.xml" Id="R3373262ed0564da8" /><Relationship Type="http://schemas.openxmlformats.org/officeDocument/2006/relationships/sharedStrings" Target="/xl/sharedStrings.xml" Id="Rc6480b7bdb89401b" /><Relationship Type="http://schemas.openxmlformats.org/officeDocument/2006/relationships/worksheet" Target="/xl/worksheets/sheet1.xml" Id="R068d33d177b24e03" /><Relationship Type="http://schemas.openxmlformats.org/officeDocument/2006/relationships/worksheet" Target="/xl/worksheets/sheet2.xml" Id="Ra5e8e19a37294acf" /><Relationship Type="http://schemas.openxmlformats.org/officeDocument/2006/relationships/worksheet" Target="/xl/worksheets/sheet3.xml" Id="Rb5c97c2e76a84e8d" /><Relationship Type="http://schemas.openxmlformats.org/officeDocument/2006/relationships/worksheet" Target="/xl/worksheets/sheet4.xml" Id="R4e409eb03d1d42f5" /><Relationship Type="http://schemas.openxmlformats.org/officeDocument/2006/relationships/worksheet" Target="/xl/worksheets/sheet5.xml" Id="Red9432c20af9487b" /><Relationship Type="http://schemas.openxmlformats.org/officeDocument/2006/relationships/worksheet" Target="/xl/worksheets/sheet6.xml" Id="R303c46115c7d4f97" /><Relationship Type="http://schemas.openxmlformats.org/officeDocument/2006/relationships/worksheet" Target="/xl/worksheets/sheet7.xml" Id="R8a48b54c044e41ed" /><Relationship Type="http://schemas.openxmlformats.org/officeDocument/2006/relationships/worksheet" Target="/xl/worksheets/sheet8.xml" Id="R8f906e5eed1446b4" /><Relationship Type="http://schemas.openxmlformats.org/officeDocument/2006/relationships/worksheet" Target="/xl/worksheets/sheet9.xml" Id="Rda46475b2ce44791" /><Relationship Type="http://schemas.openxmlformats.org/officeDocument/2006/relationships/worksheet" Target="/xl/worksheets/sheet10.xml" Id="Rd486a9eae4814ec6" /><Relationship Type="http://schemas.openxmlformats.org/officeDocument/2006/relationships/worksheet" Target="/xl/worksheets/sheet11.xml" Id="R88b811805a824717" /><Relationship Type="http://schemas.openxmlformats.org/officeDocument/2006/relationships/worksheet" Target="/xl/worksheets/sheet12.xml" Id="R11ec1e18c1af46ba" /><Relationship Type="http://schemas.openxmlformats.org/officeDocument/2006/relationships/worksheet" Target="/xl/worksheets/sheet13.xml" Id="R9c15d052a04845c0" /><Relationship Type="http://schemas.openxmlformats.org/officeDocument/2006/relationships/worksheet" Target="/xl/worksheets/sheet14.xml" Id="R061476b27e574c60" /><Relationship Type="http://schemas.openxmlformats.org/officeDocument/2006/relationships/worksheet" Target="/xl/worksheets/sheet15.xml" Id="R9306d7dc6c4a48db" /><Relationship Type="http://schemas.openxmlformats.org/officeDocument/2006/relationships/worksheet" Target="/xl/worksheets/sheet16.xml" Id="R1614b1fe502e4042" /><Relationship Type="http://schemas.openxmlformats.org/officeDocument/2006/relationships/worksheet" Target="/xl/worksheets/sheet17.xml" Id="R34d6ae9e1c13418d" /><Relationship Type="http://schemas.openxmlformats.org/officeDocument/2006/relationships/worksheet" Target="/xl/worksheets/sheet18.xml" Id="R82d8e780407845c1" /></Relationships>
</file>

<file path=xl/tables/table1.xml><?xml version="1.0" encoding="utf-8"?>
<x:table xmlns:x="http://schemas.openxmlformats.org/spreadsheetml/2006/main" id="1" name="KnowledgeMaster" displayName="KnowledgeMaster" ref="A1:S187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KB" displayName="ProductKB" ref="A1:S17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KB" displayName="MaterialKB" ref="A1:S16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aftKB" displayName="CraftKB" ref="A1:S8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nctionKB" displayName="FunctionKB" ref="A1:S26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eKB" displayName="SceneKB" ref="A1:S17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erNeedKB" displayName="UserNeedKB" ref="A1:S15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tentTypeKB" displayName="ContentTypeKB" ref="A1:S11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hotKB" displayName="ShotKB" ref="A1:S23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riptKB" displayName="ScriptKB" ref="A1:S11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lueKB" displayName="ValueKB" ref="A1:S13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egativeKB" displayName="NegativeKB" ref="A1:S19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latformKB" displayName="PlatformKB" ref="A1:S11" headerRowCount="1" totalsRowCount="0" totalsRowShown="0">
  <x:tableColumns count="19">
    <x:tableColumn id="1" name="knowledge_id"/>
    <x:tableColumn id="2" name="namespace"/>
    <x:tableColumn id="3" name="一级分类"/>
    <x:tableColumn id="4" name="二级分类"/>
    <x:tableColumn id="5" name="标准名称"/>
    <x:tableColumn id="6" name="别名/同义词"/>
    <x:tableColumn id="7" name="定义/业务含义"/>
    <x:tableColumn id="8" name="正向证据"/>
    <x:tableColumn id="9" name="反向/排除证据"/>
    <x:tableColumn id="10" name="适用场景"/>
    <x:tableColumn id="11" name="关联内容角色"/>
    <x:tableColumn id="12" name="关联模板/槽位"/>
    <x:tableColumn id="13" name="source_type"/>
    <x:tableColumn id="14" name="source_url"/>
    <x:tableColumn id="15" name="confidence"/>
    <x:tableColumn id="16" name="review_status"/>
    <x:tableColumn id="17" name="version"/>
    <x:tableColumn id="18" name="ttl_days"/>
    <x:tableColumn id="19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mplateSlots" displayName="TemplateSlots" ref="A1:L26" headerRowCount="1" totalsRowCount="0" totalsRowShown="0">
  <x:tableColumns count="12">
    <x:tableColumn id="1" name="template_id"/>
    <x:tableColumn id="2" name="模板名称"/>
    <x:tableColumn id="3" name="slot_order"/>
    <x:tableColumn id="4" name="slot_name"/>
    <x:tableColumn id="5" name="script_beat"/>
    <x:tableColumn id="6" name="目标画面"/>
    <x:tableColumn id="7" name="必需语义"/>
    <x:tableColumn id="8" name="优选镜头"/>
    <x:tableColumn id="9" name="排除条件"/>
    <x:tableColumn id="10" name="建议时长秒"/>
    <x:tableColumn id="11" name="主内容角色"/>
    <x:tableColumn id="12" name="验证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rnessMapping" displayName="HarnessMapping" ref="A1:F16" headerRowCount="1" totalsRowCount="0" totalsRowShown="0">
  <x:tableColumns count="6">
    <x:tableColumn id="1" name="业务概念"/>
    <x:tableColumn id="2" name="建议数据库对象"/>
    <x:tableColumn id="3" name="核心字段"/>
    <x:tableColumn id="4" name="说明"/>
    <x:tableColumn id="5" name="是否允许覆盖历史"/>
    <x:tableColumn id="6" name="版本/溯源要求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Registry" displayName="SourceRegistry" ref="A1:I6" headerRowCount="1" totalsRowCount="0" totalsRowShown="0">
  <x:tableColumns count="9">
    <x:tableColumn id="1" name="source_id"/>
    <x:tableColumn id="2" name="来源名称"/>
    <x:tableColumn id="3" name="类型"/>
    <x:tableColumn id="4" name="URL"/>
    <x:tableColumn id="5" name="适用知识"/>
    <x:tableColumn id="6" name="抓取/确认日期"/>
    <x:tableColumn id="7" name="TTL天"/>
    <x:tableColumn id="8" name="可信等级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e3469cdb44b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08ba524e21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ffc9e705834d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3d4d15dc14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fda8bfb5db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9203ef80844b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0a2d4f9aa41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1ad66d16dc44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fb5aafd859d4a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cb0fc6021fb46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b16cca6335545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2a8075b69ad47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eeeff179e334e9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5479fecd3e84da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67051f5ad8143a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fef6ac61d3745f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6" t="str">
        <x:v>TreeCut 行业知识库 V1.0</x:v>
      </x:c>
      <x:c r="B1" s="6" t="str">
        <x:v>用途：作为 TreeCut 认知层、脚本理解、素材检索、模板匹配、价值判断与人工反馈的结构化知识源。</x:v>
      </x:c>
    </x:row>
    <x:row r="2">
      <x:c r="A2" s="7" t="str">
        <x:v>核心原则</x:v>
      </x:c>
      <x:c r="B2" s="7" t="str">
        <x:v>事实、业务规则、运营假设、平台动态规则必须分层；AI 不得把假设当事实。</x:v>
      </x:c>
    </x:row>
    <x:row r="3">
      <x:c r="A3" s="7" t="str">
        <x:v>推荐加载方式</x:v>
      </x:c>
      <x:c r="B3" s="7" t="str">
        <x:v>源文件（本Excel/导出JSON/YAML）→ 校验 → SQLite知识表 → FTS/Embedding索引 → RAG检索 → AI结构化判断。</x:v>
      </x:c>
    </x:row>
    <x:row r="4">
      <x:c r="A4" s="7" t="str">
        <x:v>知识优先级</x:v>
      </x:c>
      <x:c r="B4" s="7" t="str">
        <x:v>人工最终裁决 &gt; 公司已验证规则 &gt; 官方/专业来源事实 &gt; 多样本运营观察 &gt; 单样本假设。</x:v>
      </x:c>
    </x:row>
    <x:row r="5">
      <x:c r="A5" s="7" t="str">
        <x:v>版本原则</x:v>
      </x:c>
      <x:c r="B5" s="7" t="str">
        <x:v>每条知识均保留 knowledge_id / source_type / confidence / review_status / version / TTL。</x:v>
      </x:c>
    </x:row>
    <x:row r="6">
      <x:c r="A6" s="7" t="str">
        <x:v>联网学习</x:v>
      </x:c>
      <x:c r="B6" s="7" t="str">
        <x:v>只允许“搜索→来源评估→候选知识→人工/规则审核→版本发布”，禁止随机网页内容直接写入生产知识库。</x:v>
      </x:c>
    </x:row>
    <x:row r="7">
      <x:c r="A7" s="7" t="str">
        <x:v>敏感数据</x:v>
      </x:c>
      <x:c r="B7" s="7" t="str">
        <x:v>客户姓名、联系方式、真实素材路径、投放数据、账号私有DNA不要上传到公开Git仓库。</x:v>
      </x:c>
    </x:row>
    <x:row r="8">
      <x:c r="A8" s="7" t="str">
        <x:v>平台规则</x:v>
      </x:c>
      <x:c r="B8" s="7" t="str">
        <x:v>平台规则属于动态知识，设置TTL并定期联网刷新；不得永久硬编码。</x:v>
      </x:c>
    </x:row>
    <x:row r="9">
      <x:c r="A9" s="7" t="str">
        <x:v>本版说明</x:v>
      </x:c>
      <x:c r="B9" s="7" t="str">
        <x:v>本版包含行业/产品/材质/功能/场景/用户需求/内容运营/镜头/脚本/模板/负向规则/平台规则等种子知识。具体尺寸、材料性能、法规类结论需按来源继续补证。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PRODUCT-0001</x:v>
      </x:c>
      <x:c r="B2" s="7" t="str">
        <x:v>product</x:v>
      </x:c>
      <x:c r="C2" s="7" t="str">
        <x:v>产品体系</x:v>
      </x:c>
      <x:c r="D2" s="7" t="str">
        <x:v>核心产品</x:v>
      </x:c>
      <x:c r="E2" s="7" t="str">
        <x:v>岛台</x:v>
      </x:c>
      <x:c r="F2" s="7" t="str">
        <x:v>中岛|厨房岛|中岛台</x:v>
      </x:c>
      <x:c r="G2" s="7" t="str">
        <x:v>厨房/餐厨空间中的独立或半独立功能台体，可承担备餐、收纳、就餐、社交等功能。</x:v>
      </x:c>
      <x:c r="H2" s="7" t="str">
        <x:v>ASR/OCR/画面出现岛台相关结构或用途</x:v>
      </x:c>
      <x:c r="I2" s="7" t="str">
        <x:v>仅出现普通桌面且无岛台结构/语义证据</x:v>
      </x:c>
      <x:c r="J2" s="7" t="str">
        <x:v>素材识别/脚本匹配/模板选材</x:v>
      </x:c>
      <x:c r="K2" s="7" t="str">
        <x:v>信任|转化|搜索</x:v>
      </x:c>
      <x:c r="L2" s="7" t="str"/>
      <x:c r="M2" s="7" t="str">
        <x:v>业务词典</x:v>
      </x:c>
      <x:c r="N2" s="7" t="str"/>
      <x:c r="O2" s="16" t="n">
        <x:v>0.9</x:v>
      </x:c>
      <x:c r="P2" s="7" t="str">
        <x:v>已业务验证</x:v>
      </x:c>
      <x:c r="Q2" s="7" t="str">
        <x:v>1.0</x:v>
      </x:c>
      <x:c r="R2" s="7" t="str"/>
      <x:c r="S2" s="7" t="str"/>
    </x:row>
    <x:row r="3">
      <x:c r="A3" s="7" t="str">
        <x:v>PRODUCT-0002</x:v>
      </x:c>
      <x:c r="B3" s="7" t="str">
        <x:v>product</x:v>
      </x:c>
      <x:c r="C3" s="7" t="str">
        <x:v>产品体系</x:v>
      </x:c>
      <x:c r="D3" s="7" t="str">
        <x:v>岛台类型</x:v>
      </x:c>
      <x:c r="E3" s="7" t="str">
        <x:v>伸缩岛台</x:v>
      </x:c>
      <x:c r="F3" s="7" t="str">
        <x:v>伸缩中岛|延伸岛台|拉伸岛台</x:v>
      </x:c>
      <x:c r="G3" s="7" t="str">
        <x:v>具有可拉出/延长/收起结构，可改变使用长度或就餐容量。</x:v>
      </x:c>
      <x:c r="H3" s="7" t="str">
        <x:v>ASR/OCR/画面出现伸缩岛台相关结构或用途</x:v>
      </x:c>
      <x:c r="I3" s="7" t="str">
        <x:v>仅出现普通桌面且无岛台结构/语义证据</x:v>
      </x:c>
      <x:c r="J3" s="7" t="str">
        <x:v>素材识别/脚本匹配/模板选材</x:v>
      </x:c>
      <x:c r="K3" s="7" t="str">
        <x:v>信任|转化|搜索</x:v>
      </x:c>
      <x:c r="L3" s="7" t="str"/>
      <x:c r="M3" s="7" t="str">
        <x:v>业务词典</x:v>
      </x:c>
      <x:c r="N3" s="7" t="str"/>
      <x:c r="O3" s="16" t="n">
        <x:v>0.9</x:v>
      </x:c>
      <x:c r="P3" s="7" t="str">
        <x:v>已业务验证</x:v>
      </x:c>
      <x:c r="Q3" s="7" t="str">
        <x:v>1.0</x:v>
      </x:c>
      <x:c r="R3" s="7" t="str"/>
      <x:c r="S3" s="7" t="str"/>
    </x:row>
    <x:row r="4">
      <x:c r="A4" s="7" t="str">
        <x:v>PRODUCT-0003</x:v>
      </x:c>
      <x:c r="B4" s="7" t="str">
        <x:v>product</x:v>
      </x:c>
      <x:c r="C4" s="7" t="str">
        <x:v>产品体系</x:v>
      </x:c>
      <x:c r="D4" s="7" t="str">
        <x:v>岛台类型</x:v>
      </x:c>
      <x:c r="E4" s="7" t="str">
        <x:v>餐岛一体</x:v>
      </x:c>
      <x:c r="F4" s="7" t="str">
        <x:v>岛台餐桌一体|餐岛</x:v>
      </x:c>
      <x:c r="G4" s="7" t="str">
        <x:v>岛台与餐桌/就餐功能整合的产品或布局。</x:v>
      </x:c>
      <x:c r="H4" s="7" t="str">
        <x:v>ASR/OCR/画面出现餐岛一体相关结构或用途</x:v>
      </x:c>
      <x:c r="I4" s="7" t="str">
        <x:v>仅出现普通桌面且无岛台结构/语义证据</x:v>
      </x:c>
      <x:c r="J4" s="7" t="str">
        <x:v>素材识别/脚本匹配/模板选材</x:v>
      </x:c>
      <x:c r="K4" s="7" t="str">
        <x:v>信任|转化|搜索</x:v>
      </x:c>
      <x:c r="L4" s="7" t="str"/>
      <x:c r="M4" s="7" t="str">
        <x:v>业务词典</x:v>
      </x:c>
      <x:c r="N4" s="7" t="str"/>
      <x:c r="O4" s="16" t="n">
        <x:v>0.9</x:v>
      </x:c>
      <x:c r="P4" s="7" t="str">
        <x:v>已业务验证</x:v>
      </x:c>
      <x:c r="Q4" s="7" t="str">
        <x:v>1.0</x:v>
      </x:c>
      <x:c r="R4" s="7" t="str"/>
      <x:c r="S4" s="7" t="str"/>
    </x:row>
    <x:row r="5">
      <x:c r="A5" s="7" t="str">
        <x:v>PRODUCT-0004</x:v>
      </x:c>
      <x:c r="B5" s="7" t="str">
        <x:v>product</x:v>
      </x:c>
      <x:c r="C5" s="7" t="str">
        <x:v>产品体系</x:v>
      </x:c>
      <x:c r="D5" s="7" t="str">
        <x:v>结构类型</x:v>
      </x:c>
      <x:c r="E5" s="7" t="str">
        <x:v>落地岛台</x:v>
      </x:c>
      <x:c r="F5" s="7" t="str">
        <x:v>落地中岛</x:v>
      </x:c>
      <x:c r="G5" s="7" t="str">
        <x:v>柜体或台体落地支撑的岛台。</x:v>
      </x:c>
      <x:c r="H5" s="7" t="str">
        <x:v>ASR/OCR/画面出现落地岛台相关结构或用途</x:v>
      </x:c>
      <x:c r="I5" s="7" t="str">
        <x:v>仅出现普通桌面且无岛台结构/语义证据</x:v>
      </x:c>
      <x:c r="J5" s="7" t="str">
        <x:v>素材识别/脚本匹配/模板选材</x:v>
      </x:c>
      <x:c r="K5" s="7" t="str">
        <x:v>信任|转化|搜索</x:v>
      </x:c>
      <x:c r="L5" s="7" t="str"/>
      <x:c r="M5" s="7" t="str">
        <x:v>业务词典</x:v>
      </x:c>
      <x:c r="N5" s="7" t="str"/>
      <x:c r="O5" s="16" t="n">
        <x:v>0.9</x:v>
      </x:c>
      <x:c r="P5" s="7" t="str">
        <x:v>已业务验证</x:v>
      </x:c>
      <x:c r="Q5" s="7" t="str">
        <x:v>1.0</x:v>
      </x:c>
      <x:c r="R5" s="7" t="str"/>
      <x:c r="S5" s="7" t="str"/>
    </x:row>
    <x:row r="6">
      <x:c r="A6" s="7" t="str">
        <x:v>PRODUCT-0005</x:v>
      </x:c>
      <x:c r="B6" s="7" t="str">
        <x:v>product</x:v>
      </x:c>
      <x:c r="C6" s="7" t="str">
        <x:v>产品体系</x:v>
      </x:c>
      <x:c r="D6" s="7" t="str">
        <x:v>结构类型</x:v>
      </x:c>
      <x:c r="E6" s="7" t="str">
        <x:v>悬浮岛台</x:v>
      </x:c>
      <x:c r="F6" s="7" t="str">
        <x:v>悬浮中岛|悬挑岛台</x:v>
      </x:c>
      <x:c r="G6" s="7" t="str">
        <x:v>视觉上形成悬浮效果或部分悬挑的岛台。</x:v>
      </x:c>
      <x:c r="H6" s="7" t="str">
        <x:v>ASR/OCR/画面出现悬浮岛台相关结构或用途</x:v>
      </x:c>
      <x:c r="I6" s="7" t="str">
        <x:v>仅出现普通桌面且无岛台结构/语义证据</x:v>
      </x:c>
      <x:c r="J6" s="7" t="str">
        <x:v>素材识别/脚本匹配/模板选材</x:v>
      </x:c>
      <x:c r="K6" s="7" t="str">
        <x:v>信任|转化|搜索</x:v>
      </x:c>
      <x:c r="L6" s="7" t="str"/>
      <x:c r="M6" s="7" t="str">
        <x:v>业务词典</x:v>
      </x:c>
      <x:c r="N6" s="7" t="str"/>
      <x:c r="O6" s="16" t="n">
        <x:v>0.9</x:v>
      </x:c>
      <x:c r="P6" s="7" t="str">
        <x:v>已业务验证</x:v>
      </x:c>
      <x:c r="Q6" s="7" t="str">
        <x:v>1.0</x:v>
      </x:c>
      <x:c r="R6" s="7" t="str"/>
      <x:c r="S6" s="7" t="str"/>
    </x:row>
    <x:row r="7">
      <x:c r="A7" s="7" t="str">
        <x:v>PRODUCT-0006</x:v>
      </x:c>
      <x:c r="B7" s="7" t="str">
        <x:v>product</x:v>
      </x:c>
      <x:c r="C7" s="7" t="str">
        <x:v>产品体系</x:v>
      </x:c>
      <x:c r="D7" s="7" t="str">
        <x:v>功能类型</x:v>
      </x:c>
      <x:c r="E7" s="7" t="str">
        <x:v>备餐岛台</x:v>
      </x:c>
      <x:c r="F7" s="7" t="str">
        <x:v>备餐台</x:v>
      </x:c>
      <x:c r="G7" s="7" t="str">
        <x:v>以备餐、操作台为主要用途的岛台。</x:v>
      </x:c>
      <x:c r="H7" s="7" t="str">
        <x:v>ASR/OCR/画面出现备餐岛台相关结构或用途</x:v>
      </x:c>
      <x:c r="I7" s="7" t="str">
        <x:v>仅出现普通桌面且无岛台结构/语义证据</x:v>
      </x:c>
      <x:c r="J7" s="7" t="str">
        <x:v>素材识别/脚本匹配/模板选材</x:v>
      </x:c>
      <x:c r="K7" s="7" t="str">
        <x:v>信任|转化|搜索</x:v>
      </x:c>
      <x:c r="L7" s="7" t="str"/>
      <x:c r="M7" s="7" t="str">
        <x:v>业务词典</x:v>
      </x:c>
      <x:c r="N7" s="7" t="str"/>
      <x:c r="O7" s="16" t="n">
        <x:v>0.9</x:v>
      </x:c>
      <x:c r="P7" s="7" t="str">
        <x:v>已业务验证</x:v>
      </x:c>
      <x:c r="Q7" s="7" t="str">
        <x:v>1.0</x:v>
      </x:c>
      <x:c r="R7" s="7" t="str"/>
      <x:c r="S7" s="7" t="str"/>
    </x:row>
    <x:row r="8">
      <x:c r="A8" s="7" t="str">
        <x:v>PRODUCT-0007</x:v>
      </x:c>
      <x:c r="B8" s="7" t="str">
        <x:v>product</x:v>
      </x:c>
      <x:c r="C8" s="7" t="str">
        <x:v>产品体系</x:v>
      </x:c>
      <x:c r="D8" s="7" t="str">
        <x:v>功能类型</x:v>
      </x:c>
      <x:c r="E8" s="7" t="str">
        <x:v>水吧岛台</x:v>
      </x:c>
      <x:c r="F8" s="7" t="str">
        <x:v>水吧台</x:v>
      </x:c>
      <x:c r="G8" s="7" t="str">
        <x:v>包含饮水、洗果、泡茶等水吧相关功能的岛台。</x:v>
      </x:c>
      <x:c r="H8" s="7" t="str">
        <x:v>ASR/OCR/画面出现水吧岛台相关结构或用途</x:v>
      </x:c>
      <x:c r="I8" s="7" t="str">
        <x:v>仅出现普通桌面且无岛台结构/语义证据</x:v>
      </x:c>
      <x:c r="J8" s="7" t="str">
        <x:v>素材识别/脚本匹配/模板选材</x:v>
      </x:c>
      <x:c r="K8" s="7" t="str">
        <x:v>信任|转化|搜索</x:v>
      </x:c>
      <x:c r="L8" s="7" t="str"/>
      <x:c r="M8" s="7" t="str">
        <x:v>业务词典</x:v>
      </x:c>
      <x:c r="N8" s="7" t="str"/>
      <x:c r="O8" s="16" t="n">
        <x:v>0.9</x:v>
      </x:c>
      <x:c r="P8" s="7" t="str">
        <x:v>已业务验证</x:v>
      </x:c>
      <x:c r="Q8" s="7" t="str">
        <x:v>1.0</x:v>
      </x:c>
      <x:c r="R8" s="7" t="str"/>
      <x:c r="S8" s="7" t="str"/>
    </x:row>
    <x:row r="9">
      <x:c r="A9" s="7" t="str">
        <x:v>PRODUCT-0008</x:v>
      </x:c>
      <x:c r="B9" s="7" t="str">
        <x:v>product</x:v>
      </x:c>
      <x:c r="C9" s="7" t="str">
        <x:v>产品体系</x:v>
      </x:c>
      <x:c r="D9" s="7" t="str">
        <x:v>功能类型</x:v>
      </x:c>
      <x:c r="E9" s="7" t="str">
        <x:v>电器岛台</x:v>
      </x:c>
      <x:c r="F9" s="7" t="str">
        <x:v>嵌入电器岛台</x:v>
      </x:c>
      <x:c r="G9" s="7" t="str">
        <x:v>预留或嵌入蒸烤箱等电器的岛台。</x:v>
      </x:c>
      <x:c r="H9" s="7" t="str">
        <x:v>ASR/OCR/画面出现电器岛台相关结构或用途</x:v>
      </x:c>
      <x:c r="I9" s="7" t="str">
        <x:v>仅出现普通桌面且无岛台结构/语义证据</x:v>
      </x:c>
      <x:c r="J9" s="7" t="str">
        <x:v>素材识别/脚本匹配/模板选材</x:v>
      </x:c>
      <x:c r="K9" s="7" t="str">
        <x:v>信任|转化|搜索</x:v>
      </x:c>
      <x:c r="L9" s="7" t="str"/>
      <x:c r="M9" s="7" t="str">
        <x:v>业务词典</x:v>
      </x:c>
      <x:c r="N9" s="7" t="str"/>
      <x:c r="O9" s="16" t="n">
        <x:v>0.9</x:v>
      </x:c>
      <x:c r="P9" s="7" t="str">
        <x:v>已业务验证</x:v>
      </x:c>
      <x:c r="Q9" s="7" t="str">
        <x:v>1.0</x:v>
      </x:c>
      <x:c r="R9" s="7" t="str"/>
      <x:c r="S9" s="7" t="str"/>
    </x:row>
    <x:row r="10">
      <x:c r="A10" s="7" t="str">
        <x:v>PRODUCT-0009</x:v>
      </x:c>
      <x:c r="B10" s="7" t="str">
        <x:v>product</x:v>
      </x:c>
      <x:c r="C10" s="7" t="str">
        <x:v>产品体系</x:v>
      </x:c>
      <x:c r="D10" s="7" t="str">
        <x:v>功能类型</x:v>
      </x:c>
      <x:c r="E10" s="7" t="str">
        <x:v>带轨道插座岛台</x:v>
      </x:c>
      <x:c r="F10" s="7" t="str">
        <x:v>轨道插座岛台</x:v>
      </x:c>
      <x:c r="G10" s="7" t="str">
        <x:v>配置轨道插座/移动插座模块的岛台。</x:v>
      </x:c>
      <x:c r="H10" s="7" t="str">
        <x:v>ASR/OCR/画面出现带轨道插座岛台相关结构或用途</x:v>
      </x:c>
      <x:c r="I10" s="7" t="str">
        <x:v>仅出现普通桌面且无岛台结构/语义证据</x:v>
      </x:c>
      <x:c r="J10" s="7" t="str">
        <x:v>素材识别/脚本匹配/模板选材</x:v>
      </x:c>
      <x:c r="K10" s="7" t="str">
        <x:v>信任|转化|搜索</x:v>
      </x:c>
      <x:c r="L10" s="7" t="str"/>
      <x:c r="M10" s="7" t="str">
        <x:v>业务词典</x:v>
      </x:c>
      <x:c r="N10" s="7" t="str"/>
      <x:c r="O10" s="16" t="n">
        <x:v>0.9</x:v>
      </x:c>
      <x:c r="P10" s="7" t="str">
        <x:v>已业务验证</x:v>
      </x:c>
      <x:c r="Q10" s="7" t="str">
        <x:v>1.0</x:v>
      </x:c>
      <x:c r="R10" s="7" t="str"/>
      <x:c r="S10" s="7" t="str"/>
    </x:row>
    <x:row r="11">
      <x:c r="A11" s="7" t="str">
        <x:v>PRODUCT-0010</x:v>
      </x:c>
      <x:c r="B11" s="7" t="str">
        <x:v>product</x:v>
      </x:c>
      <x:c r="C11" s="7" t="str">
        <x:v>产品体系</x:v>
      </x:c>
      <x:c r="D11" s="7" t="str">
        <x:v>功能类型</x:v>
      </x:c>
      <x:c r="E11" s="7" t="str">
        <x:v>收纳岛台</x:v>
      </x:c>
      <x:c r="F11" s="7" t="str">
        <x:v>储物岛台</x:v>
      </x:c>
      <x:c r="G11" s="7" t="str">
        <x:v>强调抽屉、柜门、层板等储物能力的岛台。</x:v>
      </x:c>
      <x:c r="H11" s="7" t="str">
        <x:v>ASR/OCR/画面出现收纳岛台相关结构或用途</x:v>
      </x:c>
      <x:c r="I11" s="7" t="str">
        <x:v>仅出现普通桌面且无岛台结构/语义证据</x:v>
      </x:c>
      <x:c r="J11" s="7" t="str">
        <x:v>素材识别/脚本匹配/模板选材</x:v>
      </x:c>
      <x:c r="K11" s="7" t="str">
        <x:v>信任|转化|搜索</x:v>
      </x:c>
      <x:c r="L11" s="7" t="str"/>
      <x:c r="M11" s="7" t="str">
        <x:v>业务词典</x:v>
      </x:c>
      <x:c r="N11" s="7" t="str"/>
      <x:c r="O11" s="16" t="n">
        <x:v>0.9</x:v>
      </x:c>
      <x:c r="P11" s="7" t="str">
        <x:v>已业务验证</x:v>
      </x:c>
      <x:c r="Q11" s="7" t="str">
        <x:v>1.0</x:v>
      </x:c>
      <x:c r="R11" s="7" t="str"/>
      <x:c r="S11" s="7" t="str"/>
    </x:row>
    <x:row r="12">
      <x:c r="A12" s="7" t="str">
        <x:v>PRODUCT-0011</x:v>
      </x:c>
      <x:c r="B12" s="7" t="str">
        <x:v>product</x:v>
      </x:c>
      <x:c r="C12" s="7" t="str">
        <x:v>产品体系</x:v>
      </x:c>
      <x:c r="D12" s="7" t="str">
        <x:v>布局类型</x:v>
      </x:c>
      <x:c r="E12" s="7" t="str">
        <x:v>沙发后岛台</x:v>
      </x:c>
      <x:c r="F12" s="7" t="str">
        <x:v>沙发背岛台</x:v>
      </x:c>
      <x:c r="G12" s="7" t="str">
        <x:v>布置于客厅沙发背后的岛台/长台，用于办公、就餐或分区。</x:v>
      </x:c>
      <x:c r="H12" s="7" t="str">
        <x:v>ASR/OCR/画面出现沙发后岛台相关结构或用途</x:v>
      </x:c>
      <x:c r="I12" s="7" t="str">
        <x:v>仅出现普通桌面且无岛台结构/语义证据</x:v>
      </x:c>
      <x:c r="J12" s="7" t="str">
        <x:v>素材识别/脚本匹配/模板选材</x:v>
      </x:c>
      <x:c r="K12" s="7" t="str">
        <x:v>信任|转化|搜索</x:v>
      </x:c>
      <x:c r="L12" s="7" t="str"/>
      <x:c r="M12" s="7" t="str">
        <x:v>业务词典</x:v>
      </x:c>
      <x:c r="N12" s="7" t="str"/>
      <x:c r="O12" s="16" t="n">
        <x:v>0.9</x:v>
      </x:c>
      <x:c r="P12" s="7" t="str">
        <x:v>已业务验证</x:v>
      </x:c>
      <x:c r="Q12" s="7" t="str">
        <x:v>1.0</x:v>
      </x:c>
      <x:c r="R12" s="7" t="str"/>
      <x:c r="S12" s="7" t="str"/>
    </x:row>
    <x:row r="13">
      <x:c r="A13" s="7" t="str">
        <x:v>PRODUCT-0012</x:v>
      </x:c>
      <x:c r="B13" s="7" t="str">
        <x:v>product</x:v>
      </x:c>
      <x:c r="C13" s="7" t="str">
        <x:v>产品体系</x:v>
      </x:c>
      <x:c r="D13" s="7" t="str">
        <x:v>关联产品</x:v>
      </x:c>
      <x:c r="E13" s="7" t="str">
        <x:v>餐边柜</x:v>
      </x:c>
      <x:c r="F13" s="7" t="str">
        <x:v>边柜|餐厅边柜</x:v>
      </x:c>
      <x:c r="G13" s="7" t="str">
        <x:v>靠墙设置的收纳/备餐家具，可与岛台形成餐厨系统。</x:v>
      </x:c>
      <x:c r="H13" s="7" t="str">
        <x:v>ASR/OCR/画面出现餐边柜相关结构或用途</x:v>
      </x:c>
      <x:c r="I13" s="7" t="str">
        <x:v>仅出现普通桌面且无岛台结构/语义证据</x:v>
      </x:c>
      <x:c r="J13" s="7" t="str">
        <x:v>素材识别/脚本匹配/模板选材</x:v>
      </x:c>
      <x:c r="K13" s="7" t="str">
        <x:v>信任|转化|搜索</x:v>
      </x:c>
      <x:c r="L13" s="7" t="str"/>
      <x:c r="M13" s="7" t="str">
        <x:v>业务词典</x:v>
      </x:c>
      <x:c r="N13" s="7" t="str"/>
      <x:c r="O13" s="16" t="n">
        <x:v>0.9</x:v>
      </x:c>
      <x:c r="P13" s="7" t="str">
        <x:v>已业务验证</x:v>
      </x:c>
      <x:c r="Q13" s="7" t="str">
        <x:v>1.0</x:v>
      </x:c>
      <x:c r="R13" s="7" t="str"/>
      <x:c r="S13" s="7" t="str"/>
    </x:row>
    <x:row r="14">
      <x:c r="A14" s="7" t="str">
        <x:v>PRODUCT-0013</x:v>
      </x:c>
      <x:c r="B14" s="7" t="str">
        <x:v>product</x:v>
      </x:c>
      <x:c r="C14" s="7" t="str">
        <x:v>产品体系</x:v>
      </x:c>
      <x:c r="D14" s="7" t="str">
        <x:v>关联产品</x:v>
      </x:c>
      <x:c r="E14" s="7" t="str">
        <x:v>中岛柜</x:v>
      </x:c>
      <x:c r="F14" s="7" t="str">
        <x:v>岛柜</x:v>
      </x:c>
      <x:c r="G14" s="7" t="str">
        <x:v>以柜体为主体的中岛家具。</x:v>
      </x:c>
      <x:c r="H14" s="7" t="str">
        <x:v>ASR/OCR/画面出现中岛柜相关结构或用途</x:v>
      </x:c>
      <x:c r="I14" s="7" t="str">
        <x:v>仅出现普通桌面且无岛台结构/语义证据</x:v>
      </x:c>
      <x:c r="J14" s="7" t="str">
        <x:v>素材识别/脚本匹配/模板选材</x:v>
      </x:c>
      <x:c r="K14" s="7" t="str">
        <x:v>信任|转化|搜索</x:v>
      </x:c>
      <x:c r="L14" s="7" t="str"/>
      <x:c r="M14" s="7" t="str">
        <x:v>业务词典</x:v>
      </x:c>
      <x:c r="N14" s="7" t="str"/>
      <x:c r="O14" s="16" t="n">
        <x:v>0.9</x:v>
      </x:c>
      <x:c r="P14" s="7" t="str">
        <x:v>已业务验证</x:v>
      </x:c>
      <x:c r="Q14" s="7" t="str">
        <x:v>1.0</x:v>
      </x:c>
      <x:c r="R14" s="7" t="str"/>
      <x:c r="S14" s="7" t="str"/>
    </x:row>
    <x:row r="15">
      <x:c r="A15" s="7" t="str">
        <x:v>PRODUCT-0014</x:v>
      </x:c>
      <x:c r="B15" s="7" t="str">
        <x:v>product</x:v>
      </x:c>
      <x:c r="C15" s="7" t="str">
        <x:v>产品体系</x:v>
      </x:c>
      <x:c r="D15" s="7" t="str">
        <x:v>关联产品</x:v>
      </x:c>
      <x:c r="E15" s="7" t="str">
        <x:v>吧台</x:v>
      </x:c>
      <x:c r="F15" s="7" t="str">
        <x:v>bar台</x:v>
      </x:c>
      <x:c r="G15" s="7" t="str">
        <x:v>以高脚坐席、饮品或轻餐为主要使用方式的台体。</x:v>
      </x:c>
      <x:c r="H15" s="7" t="str">
        <x:v>ASR/OCR/画面出现吧台相关结构或用途</x:v>
      </x:c>
      <x:c r="I15" s="7" t="str">
        <x:v>仅出现普通桌面且无岛台结构/语义证据</x:v>
      </x:c>
      <x:c r="J15" s="7" t="str">
        <x:v>素材识别/脚本匹配/模板选材</x:v>
      </x:c>
      <x:c r="K15" s="7" t="str">
        <x:v>信任|转化|搜索</x:v>
      </x:c>
      <x:c r="L15" s="7" t="str"/>
      <x:c r="M15" s="7" t="str">
        <x:v>业务词典</x:v>
      </x:c>
      <x:c r="N15" s="7" t="str"/>
      <x:c r="O15" s="16" t="n">
        <x:v>0.9</x:v>
      </x:c>
      <x:c r="P15" s="7" t="str">
        <x:v>已业务验证</x:v>
      </x:c>
      <x:c r="Q15" s="7" t="str">
        <x:v>1.0</x:v>
      </x:c>
      <x:c r="R15" s="7" t="str"/>
      <x:c r="S15" s="7" t="str"/>
    </x:row>
    <x:row r="16">
      <x:c r="A16" s="7" t="str">
        <x:v>PRODUCT-0015</x:v>
      </x:c>
      <x:c r="B16" s="7" t="str">
        <x:v>product</x:v>
      </x:c>
      <x:c r="C16" s="7" t="str">
        <x:v>产品体系</x:v>
      </x:c>
      <x:c r="D16" s="7" t="str">
        <x:v>关联产品</x:v>
      </x:c>
      <x:c r="E16" s="7" t="str">
        <x:v>茶桌</x:v>
      </x:c>
      <x:c r="F16" s="7" t="str">
        <x:v>茶台</x:v>
      </x:c>
      <x:c r="G16" s="7" t="str">
        <x:v>以泡茶、会客为主的桌体。</x:v>
      </x:c>
      <x:c r="H16" s="7" t="str">
        <x:v>ASR/OCR/画面出现茶桌相关结构或用途</x:v>
      </x:c>
      <x:c r="I16" s="7" t="str">
        <x:v>仅出现普通桌面且无岛台结构/语义证据</x:v>
      </x:c>
      <x:c r="J16" s="7" t="str">
        <x:v>素材识别/脚本匹配/模板选材</x:v>
      </x:c>
      <x:c r="K16" s="7" t="str">
        <x:v>信任|转化|搜索</x:v>
      </x:c>
      <x:c r="L16" s="7" t="str"/>
      <x:c r="M16" s="7" t="str">
        <x:v>业务词典</x:v>
      </x:c>
      <x:c r="N16" s="7" t="str"/>
      <x:c r="O16" s="16" t="n">
        <x:v>0.9</x:v>
      </x:c>
      <x:c r="P16" s="7" t="str">
        <x:v>已业务验证</x:v>
      </x:c>
      <x:c r="Q16" s="7" t="str">
        <x:v>1.0</x:v>
      </x:c>
      <x:c r="R16" s="7" t="str"/>
      <x:c r="S16" s="7" t="str"/>
    </x:row>
    <x:row r="17">
      <x:c r="A17" s="7" t="str">
        <x:v>PRODUCT-0016</x:v>
      </x:c>
      <x:c r="B17" s="7" t="str">
        <x:v>product</x:v>
      </x:c>
      <x:c r="C17" s="7" t="str">
        <x:v>产品体系</x:v>
      </x:c>
      <x:c r="D17" s="7" t="str">
        <x:v>关联产品</x:v>
      </x:c>
      <x:c r="E17" s="7" t="str">
        <x:v>橱柜</x:v>
      </x:c>
      <x:c r="F17" s="7" t="str">
        <x:v>厨房柜</x:v>
      </x:c>
      <x:c r="G17" s="7" t="str">
        <x:v>厨房固定柜体系统。</x:v>
      </x:c>
      <x:c r="H17" s="7" t="str">
        <x:v>ASR/OCR/画面出现橱柜相关结构或用途</x:v>
      </x:c>
      <x:c r="I17" s="7" t="str">
        <x:v>仅出现普通桌面且无岛台结构/语义证据</x:v>
      </x:c>
      <x:c r="J17" s="7" t="str">
        <x:v>素材识别/脚本匹配/模板选材</x:v>
      </x:c>
      <x:c r="K17" s="7" t="str">
        <x:v>信任|转化|搜索</x:v>
      </x:c>
      <x:c r="L17" s="7" t="str"/>
      <x:c r="M17" s="7" t="str">
        <x:v>业务词典</x:v>
      </x:c>
      <x:c r="N17" s="7" t="str"/>
      <x:c r="O17" s="16" t="n">
        <x:v>0.9</x:v>
      </x:c>
      <x:c r="P17" s="7" t="str">
        <x:v>已业务验证</x:v>
      </x:c>
      <x:c r="Q17" s="7" t="str">
        <x:v>1.0</x:v>
      </x:c>
      <x:c r="R17" s="7" t="str"/>
      <x:c r="S17" s="7" t="str"/>
    </x:row>
    <x:row r="18">
      <x:c r="A18" s="7" t="str">
        <x:v>MATERIAL-0001</x:v>
      </x:c>
      <x:c r="B18" s="7" t="str">
        <x:v>material</x:v>
      </x:c>
      <x:c r="C18" s="7" t="str">
        <x:v>材质与外观</x:v>
      </x:c>
      <x:c r="D18" s="7" t="str">
        <x:v>台面材料</x:v>
      </x:c>
      <x:c r="E18" s="7" t="str">
        <x:v>岩板</x:v>
      </x:c>
      <x:c r="F18" s="7" t="str">
        <x:v>岩板台面</x:v>
      </x:c>
      <x:c r="G18" s="7" t="str">
        <x:v>常用于岛台台面/饰面的材料类别；识别时应与颜色、纹理、表面效果分离。</x:v>
      </x:c>
      <x:c r="H18" s="7" t="str">
        <x:v>OCR/ASR明确材质词、近景纹理或已验证视觉标签</x:v>
      </x:c>
      <x:c r="I18" s="7" t="str">
        <x:v>仅凭颜色/纹理不能断言具体真实材料</x:v>
      </x:c>
      <x:c r="J18" s="7" t="str">
        <x:v>材质识别/脚本卖点/近景选材</x:v>
      </x:c>
      <x:c r="K18" s="7" t="str">
        <x:v>搜索|信任|转化</x:v>
      </x:c>
      <x:c r="L18" s="7" t="str"/>
      <x:c r="M18" s="7" t="str">
        <x:v>业务词典</x:v>
      </x:c>
      <x:c r="N18" s="7" t="str"/>
      <x:c r="O18" s="16" t="n">
        <x:v>0.82</x:v>
      </x:c>
      <x:c r="P18" s="7" t="str">
        <x:v>待持续复核</x:v>
      </x:c>
      <x:c r="Q18" s="7" t="str">
        <x:v>1.0</x:v>
      </x:c>
      <x:c r="R18" s="7" t="str"/>
      <x:c r="S18" s="7" t="str"/>
    </x:row>
    <x:row r="19">
      <x:c r="A19" s="7" t="str">
        <x:v>MATERIAL-0002</x:v>
      </x:c>
      <x:c r="B19" s="7" t="str">
        <x:v>material</x:v>
      </x:c>
      <x:c r="C19" s="7" t="str">
        <x:v>材质与外观</x:v>
      </x:c>
      <x:c r="D19" s="7" t="str">
        <x:v>岩板纹理</x:v>
      </x:c>
      <x:c r="E19" s="7" t="str">
        <x:v>木纹岩板</x:v>
      </x:c>
      <x:c r="F19" s="7" t="str">
        <x:v>木纹板</x:v>
      </x:c>
      <x:c r="G19" s="7" t="str">
        <x:v>具有木纹视觉效果的岩板。</x:v>
      </x:c>
      <x:c r="H19" s="7" t="str">
        <x:v>OCR/ASR明确材质词、近景纹理或已验证视觉标签</x:v>
      </x:c>
      <x:c r="I19" s="7" t="str">
        <x:v>仅凭颜色/纹理不能断言具体真实材料</x:v>
      </x:c>
      <x:c r="J19" s="7" t="str">
        <x:v>材质识别/脚本卖点/近景选材</x:v>
      </x:c>
      <x:c r="K19" s="7" t="str">
        <x:v>搜索|信任|转化</x:v>
      </x:c>
      <x:c r="L19" s="7" t="str"/>
      <x:c r="M19" s="7" t="str">
        <x:v>业务词典</x:v>
      </x:c>
      <x:c r="N19" s="7" t="str"/>
      <x:c r="O19" s="16" t="n">
        <x:v>0.82</x:v>
      </x:c>
      <x:c r="P19" s="7" t="str">
        <x:v>待持续复核</x:v>
      </x:c>
      <x:c r="Q19" s="7" t="str">
        <x:v>1.0</x:v>
      </x:c>
      <x:c r="R19" s="7" t="str"/>
      <x:c r="S19" s="7" t="str"/>
    </x:row>
    <x:row r="20">
      <x:c r="A20" s="7" t="str">
        <x:v>MATERIAL-0003</x:v>
      </x:c>
      <x:c r="B20" s="7" t="str">
        <x:v>material</x:v>
      </x:c>
      <x:c r="C20" s="7" t="str">
        <x:v>材质与外观</x:v>
      </x:c>
      <x:c r="D20" s="7" t="str">
        <x:v>纹理</x:v>
      </x:c>
      <x:c r="E20" s="7" t="str">
        <x:v>大理石纹理</x:v>
      </x:c>
      <x:c r="F20" s="7" t="str">
        <x:v>大理石纹</x:v>
      </x:c>
      <x:c r="G20" s="7" t="str">
        <x:v>视觉呈大理石纹理；不等同于天然大理石材质。</x:v>
      </x:c>
      <x:c r="H20" s="7" t="str">
        <x:v>OCR/ASR明确材质词、近景纹理或已验证视觉标签</x:v>
      </x:c>
      <x:c r="I20" s="7" t="str">
        <x:v>仅凭颜色/纹理不能断言具体真实材料</x:v>
      </x:c>
      <x:c r="J20" s="7" t="str">
        <x:v>材质识别/脚本卖点/近景选材</x:v>
      </x:c>
      <x:c r="K20" s="7" t="str">
        <x:v>搜索|信任|转化</x:v>
      </x:c>
      <x:c r="L20" s="7" t="str"/>
      <x:c r="M20" s="7" t="str">
        <x:v>业务词典</x:v>
      </x:c>
      <x:c r="N20" s="7" t="str"/>
      <x:c r="O20" s="16" t="n">
        <x:v>0.82</x:v>
      </x:c>
      <x:c r="P20" s="7" t="str">
        <x:v>待持续复核</x:v>
      </x:c>
      <x:c r="Q20" s="7" t="str">
        <x:v>1.0</x:v>
      </x:c>
      <x:c r="R20" s="7" t="str"/>
      <x:c r="S20" s="7" t="str"/>
    </x:row>
    <x:row r="21">
      <x:c r="A21" s="7" t="str">
        <x:v>MATERIAL-0004</x:v>
      </x:c>
      <x:c r="B21" s="7" t="str">
        <x:v>material</x:v>
      </x:c>
      <x:c r="C21" s="7" t="str">
        <x:v>材质与外观</x:v>
      </x:c>
      <x:c r="D21" s="7" t="str">
        <x:v>纹理</x:v>
      </x:c>
      <x:c r="E21" s="7" t="str">
        <x:v>奢石纹理</x:v>
      </x:c>
      <x:c r="F21" s="7" t="str">
        <x:v>奢石</x:v>
      </x:c>
      <x:c r="G21" s="7" t="str">
        <x:v>高对比或装饰性石纹视觉类别；具体石种需来源确认。</x:v>
      </x:c>
      <x:c r="H21" s="7" t="str">
        <x:v>OCR/ASR明确材质词、近景纹理或已验证视觉标签</x:v>
      </x:c>
      <x:c r="I21" s="7" t="str">
        <x:v>仅凭颜色/纹理不能断言具体真实材料</x:v>
      </x:c>
      <x:c r="J21" s="7" t="str">
        <x:v>材质识别/脚本卖点/近景选材</x:v>
      </x:c>
      <x:c r="K21" s="7" t="str">
        <x:v>搜索|信任|转化</x:v>
      </x:c>
      <x:c r="L21" s="7" t="str"/>
      <x:c r="M21" s="7" t="str">
        <x:v>业务词典</x:v>
      </x:c>
      <x:c r="N21" s="7" t="str"/>
      <x:c r="O21" s="16" t="n">
        <x:v>0.82</x:v>
      </x:c>
      <x:c r="P21" s="7" t="str">
        <x:v>待持续复核</x:v>
      </x:c>
      <x:c r="Q21" s="7" t="str">
        <x:v>1.0</x:v>
      </x:c>
      <x:c r="R21" s="7" t="str"/>
      <x:c r="S21" s="7" t="str"/>
    </x:row>
    <x:row r="22">
      <x:c r="A22" s="7" t="str">
        <x:v>MATERIAL-0005</x:v>
      </x:c>
      <x:c r="B22" s="7" t="str">
        <x:v>material</x:v>
      </x:c>
      <x:c r="C22" s="7" t="str">
        <x:v>材质与外观</x:v>
      </x:c>
      <x:c r="D22" s="7" t="str">
        <x:v>纹理/商业叫法</x:v>
      </x:c>
      <x:c r="E22" s="7" t="str">
        <x:v>潘多拉纹理</x:v>
      </x:c>
      <x:c r="F22" s="7" t="str">
        <x:v>潘多拉|Pandora</x:v>
      </x:c>
      <x:c r="G22" s="7" t="str">
        <x:v>业务素材中出现的潘多拉纹理/花色称呼；视为业务词，不自动推断材料性能。</x:v>
      </x:c>
      <x:c r="H22" s="7" t="str">
        <x:v>OCR/ASR明确材质词、近景纹理或已验证视觉标签</x:v>
      </x:c>
      <x:c r="I22" s="7" t="str">
        <x:v>仅凭颜色/纹理不能断言具体真实材料</x:v>
      </x:c>
      <x:c r="J22" s="7" t="str">
        <x:v>材质识别/脚本卖点/近景选材</x:v>
      </x:c>
      <x:c r="K22" s="7" t="str">
        <x:v>搜索|信任|转化</x:v>
      </x:c>
      <x:c r="L22" s="7" t="str"/>
      <x:c r="M22" s="7" t="str">
        <x:v>业务词典</x:v>
      </x:c>
      <x:c r="N22" s="7" t="str"/>
      <x:c r="O22" s="16" t="n">
        <x:v>0.82</x:v>
      </x:c>
      <x:c r="P22" s="7" t="str">
        <x:v>待持续复核</x:v>
      </x:c>
      <x:c r="Q22" s="7" t="str">
        <x:v>1.0</x:v>
      </x:c>
      <x:c r="R22" s="7" t="str"/>
      <x:c r="S22" s="7" t="str"/>
    </x:row>
    <x:row r="23">
      <x:c r="A23" s="7" t="str">
        <x:v>MATERIAL-0006</x:v>
      </x:c>
      <x:c r="B23" s="7" t="str">
        <x:v>material</x:v>
      </x:c>
      <x:c r="C23" s="7" t="str">
        <x:v>材质与外观</x:v>
      </x:c>
      <x:c r="D23" s="7" t="str">
        <x:v>木材/色系</x:v>
      </x:c>
      <x:c r="E23" s="7" t="str">
        <x:v>黑胡桃</x:v>
      </x:c>
      <x:c r="F23" s="7" t="str">
        <x:v>北美黑胡桃|胡桃木</x:v>
      </x:c>
      <x:c r="G23" s="7" t="str">
        <x:v>北美黑胡桃或黑胡桃视觉/材质称呼；需要区分实木、木皮和颜色仿纹。</x:v>
      </x:c>
      <x:c r="H23" s="7" t="str">
        <x:v>OCR/ASR明确材质词、近景纹理或已验证视觉标签</x:v>
      </x:c>
      <x:c r="I23" s="7" t="str">
        <x:v>仅凭颜色/纹理不能断言具体真实材料</x:v>
      </x:c>
      <x:c r="J23" s="7" t="str">
        <x:v>材质识别/脚本卖点/近景选材</x:v>
      </x:c>
      <x:c r="K23" s="7" t="str">
        <x:v>搜索|信任|转化</x:v>
      </x:c>
      <x:c r="L23" s="7" t="str"/>
      <x:c r="M23" s="7" t="str">
        <x:v>业务词典</x:v>
      </x:c>
      <x:c r="N23" s="7" t="str"/>
      <x:c r="O23" s="16" t="n">
        <x:v>0.82</x:v>
      </x:c>
      <x:c r="P23" s="7" t="str">
        <x:v>待持续复核</x:v>
      </x:c>
      <x:c r="Q23" s="7" t="str">
        <x:v>1.0</x:v>
      </x:c>
      <x:c r="R23" s="7" t="str"/>
      <x:c r="S23" s="7" t="str"/>
    </x:row>
    <x:row r="24">
      <x:c r="A24" s="7" t="str">
        <x:v>MATERIAL-0007</x:v>
      </x:c>
      <x:c r="B24" s="7" t="str">
        <x:v>material</x:v>
      </x:c>
      <x:c r="C24" s="7" t="str">
        <x:v>材质与外观</x:v>
      </x:c>
      <x:c r="D24" s="7" t="str">
        <x:v>木材</x:v>
      </x:c>
      <x:c r="E24" s="7" t="str">
        <x:v>实木</x:v>
      </x:c>
      <x:c r="F24" s="7" t="str">
        <x:v>原木</x:v>
      </x:c>
      <x:c r="G24" s="7" t="str">
        <x:v>由天然木材构成的部件或产品表述。</x:v>
      </x:c>
      <x:c r="H24" s="7" t="str">
        <x:v>OCR/ASR明确材质词、近景纹理或已验证视觉标签</x:v>
      </x:c>
      <x:c r="I24" s="7" t="str">
        <x:v>仅凭颜色/纹理不能断言具体真实材料</x:v>
      </x:c>
      <x:c r="J24" s="7" t="str">
        <x:v>材质识别/脚本卖点/近景选材</x:v>
      </x:c>
      <x:c r="K24" s="7" t="str">
        <x:v>搜索|信任|转化</x:v>
      </x:c>
      <x:c r="L24" s="7" t="str"/>
      <x:c r="M24" s="7" t="str">
        <x:v>业务词典</x:v>
      </x:c>
      <x:c r="N24" s="7" t="str"/>
      <x:c r="O24" s="16" t="n">
        <x:v>0.82</x:v>
      </x:c>
      <x:c r="P24" s="7" t="str">
        <x:v>待持续复核</x:v>
      </x:c>
      <x:c r="Q24" s="7" t="str">
        <x:v>1.0</x:v>
      </x:c>
      <x:c r="R24" s="7" t="str"/>
      <x:c r="S24" s="7" t="str"/>
    </x:row>
    <x:row r="25">
      <x:c r="A25" s="7" t="str">
        <x:v>MATERIAL-0008</x:v>
      </x:c>
      <x:c r="B25" s="7" t="str">
        <x:v>material</x:v>
      </x:c>
      <x:c r="C25" s="7" t="str">
        <x:v>材质与外观</x:v>
      </x:c>
      <x:c r="D25" s="7" t="str">
        <x:v>饰面</x:v>
      </x:c>
      <x:c r="E25" s="7" t="str">
        <x:v>木皮/饰面</x:v>
      </x:c>
      <x:c r="F25" s="7" t="str">
        <x:v>木饰面|木皮</x:v>
      </x:c>
      <x:c r="G25" s="7" t="str">
        <x:v>薄木皮或装饰饰面，不应自动等同实木。</x:v>
      </x:c>
      <x:c r="H25" s="7" t="str">
        <x:v>OCR/ASR明确材质词、近景纹理或已验证视觉标签</x:v>
      </x:c>
      <x:c r="I25" s="7" t="str">
        <x:v>仅凭颜色/纹理不能断言具体真实材料</x:v>
      </x:c>
      <x:c r="J25" s="7" t="str">
        <x:v>材质识别/脚本卖点/近景选材</x:v>
      </x:c>
      <x:c r="K25" s="7" t="str">
        <x:v>搜索|信任|转化</x:v>
      </x:c>
      <x:c r="L25" s="7" t="str"/>
      <x:c r="M25" s="7" t="str">
        <x:v>业务词典</x:v>
      </x:c>
      <x:c r="N25" s="7" t="str"/>
      <x:c r="O25" s="16" t="n">
        <x:v>0.82</x:v>
      </x:c>
      <x:c r="P25" s="7" t="str">
        <x:v>待持续复核</x:v>
      </x:c>
      <x:c r="Q25" s="7" t="str">
        <x:v>1.0</x:v>
      </x:c>
      <x:c r="R25" s="7" t="str"/>
      <x:c r="S25" s="7" t="str"/>
    </x:row>
    <x:row r="26">
      <x:c r="A26" s="7" t="str">
        <x:v>MATERIAL-0009</x:v>
      </x:c>
      <x:c r="B26" s="7" t="str">
        <x:v>material</x:v>
      </x:c>
      <x:c r="C26" s="7" t="str">
        <x:v>材质与外观</x:v>
      </x:c>
      <x:c r="D26" s="7" t="str">
        <x:v>结构/饰面</x:v>
      </x:c>
      <x:c r="E26" s="7" t="str">
        <x:v>亚克力</x:v>
      </x:c>
      <x:c r="F26" s="7" t="str">
        <x:v>透明亚克力</x:v>
      </x:c>
      <x:c r="G26" s="7" t="str">
        <x:v>透明或半透明聚合物部件，常用于视觉支撑/装饰。</x:v>
      </x:c>
      <x:c r="H26" s="7" t="str">
        <x:v>OCR/ASR明确材质词、近景纹理或已验证视觉标签</x:v>
      </x:c>
      <x:c r="I26" s="7" t="str">
        <x:v>仅凭颜色/纹理不能断言具体真实材料</x:v>
      </x:c>
      <x:c r="J26" s="7" t="str">
        <x:v>材质识别/脚本卖点/近景选材</x:v>
      </x:c>
      <x:c r="K26" s="7" t="str">
        <x:v>搜索|信任|转化</x:v>
      </x:c>
      <x:c r="L26" s="7" t="str"/>
      <x:c r="M26" s="7" t="str">
        <x:v>业务词典</x:v>
      </x:c>
      <x:c r="N26" s="7" t="str"/>
      <x:c r="O26" s="16" t="n">
        <x:v>0.82</x:v>
      </x:c>
      <x:c r="P26" s="7" t="str">
        <x:v>待持续复核</x:v>
      </x:c>
      <x:c r="Q26" s="7" t="str">
        <x:v>1.0</x:v>
      </x:c>
      <x:c r="R26" s="7" t="str"/>
      <x:c r="S26" s="7" t="str"/>
    </x:row>
    <x:row r="27">
      <x:c r="A27" s="7" t="str">
        <x:v>MATERIAL-0010</x:v>
      </x:c>
      <x:c r="B27" s="7" t="str">
        <x:v>material</x:v>
      </x:c>
      <x:c r="C27" s="7" t="str">
        <x:v>材质与外观</x:v>
      </x:c>
      <x:c r="D27" s="7" t="str">
        <x:v>颜色/表面</x:v>
      </x:c>
      <x:c r="E27" s="7" t="str">
        <x:v>黑色哑光</x:v>
      </x:c>
      <x:c r="F27" s="7" t="str">
        <x:v>哑黑|黑色磨砂</x:v>
      </x:c>
      <x:c r="G27" s="7" t="str">
        <x:v>黑色且低光泽的视觉表面效果。</x:v>
      </x:c>
      <x:c r="H27" s="7" t="str">
        <x:v>OCR/ASR明确材质词、近景纹理或已验证视觉标签</x:v>
      </x:c>
      <x:c r="I27" s="7" t="str">
        <x:v>仅凭颜色/纹理不能断言具体真实材料</x:v>
      </x:c>
      <x:c r="J27" s="7" t="str">
        <x:v>材质识别/脚本卖点/近景选材</x:v>
      </x:c>
      <x:c r="K27" s="7" t="str">
        <x:v>搜索|信任|转化</x:v>
      </x:c>
      <x:c r="L27" s="7" t="str"/>
      <x:c r="M27" s="7" t="str">
        <x:v>业务词典</x:v>
      </x:c>
      <x:c r="N27" s="7" t="str"/>
      <x:c r="O27" s="16" t="n">
        <x:v>0.82</x:v>
      </x:c>
      <x:c r="P27" s="7" t="str">
        <x:v>待持续复核</x:v>
      </x:c>
      <x:c r="Q27" s="7" t="str">
        <x:v>1.0</x:v>
      </x:c>
      <x:c r="R27" s="7" t="str"/>
      <x:c r="S27" s="7" t="str"/>
    </x:row>
    <x:row r="28">
      <x:c r="A28" s="7" t="str">
        <x:v>MATERIAL-0011</x:v>
      </x:c>
      <x:c r="B28" s="7" t="str">
        <x:v>material</x:v>
      </x:c>
      <x:c r="C28" s="7" t="str">
        <x:v>材质与外观</x:v>
      </x:c>
      <x:c r="D28" s="7" t="str">
        <x:v>颜色</x:v>
      </x:c>
      <x:c r="E28" s="7" t="str">
        <x:v>白色</x:v>
      </x:c>
      <x:c r="F28" s="7" t="str">
        <x:v>奶白|纯白</x:v>
      </x:c>
      <x:c r="G28" s="7" t="str">
        <x:v>白色视觉色系。</x:v>
      </x:c>
      <x:c r="H28" s="7" t="str">
        <x:v>OCR/ASR明确材质词、近景纹理或已验证视觉标签</x:v>
      </x:c>
      <x:c r="I28" s="7" t="str">
        <x:v>仅凭颜色/纹理不能断言具体真实材料</x:v>
      </x:c>
      <x:c r="J28" s="7" t="str">
        <x:v>材质识别/脚本卖点/近景选材</x:v>
      </x:c>
      <x:c r="K28" s="7" t="str">
        <x:v>搜索|信任|转化</x:v>
      </x:c>
      <x:c r="L28" s="7" t="str"/>
      <x:c r="M28" s="7" t="str">
        <x:v>业务词典</x:v>
      </x:c>
      <x:c r="N28" s="7" t="str"/>
      <x:c r="O28" s="16" t="n">
        <x:v>0.82</x:v>
      </x:c>
      <x:c r="P28" s="7" t="str">
        <x:v>待持续复核</x:v>
      </x:c>
      <x:c r="Q28" s="7" t="str">
        <x:v>1.0</x:v>
      </x:c>
      <x:c r="R28" s="7" t="str"/>
      <x:c r="S28" s="7" t="str"/>
    </x:row>
    <x:row r="29">
      <x:c r="A29" s="7" t="str">
        <x:v>MATERIAL-0012</x:v>
      </x:c>
      <x:c r="B29" s="7" t="str">
        <x:v>material</x:v>
      </x:c>
      <x:c r="C29" s="7" t="str">
        <x:v>材质与外观</x:v>
      </x:c>
      <x:c r="D29" s="7" t="str">
        <x:v>颜色</x:v>
      </x:c>
      <x:c r="E29" s="7" t="str">
        <x:v>米色/奶油色</x:v>
      </x:c>
      <x:c r="F29" s="7" t="str">
        <x:v>奶油色|米白</x:v>
      </x:c>
      <x:c r="G29" s="7" t="str">
        <x:v>暖白/米色/奶油视觉色系。</x:v>
      </x:c>
      <x:c r="H29" s="7" t="str">
        <x:v>OCR/ASR明确材质词、近景纹理或已验证视觉标签</x:v>
      </x:c>
      <x:c r="I29" s="7" t="str">
        <x:v>仅凭颜色/纹理不能断言具体真实材料</x:v>
      </x:c>
      <x:c r="J29" s="7" t="str">
        <x:v>材质识别/脚本卖点/近景选材</x:v>
      </x:c>
      <x:c r="K29" s="7" t="str">
        <x:v>搜索|信任|转化</x:v>
      </x:c>
      <x:c r="L29" s="7" t="str"/>
      <x:c r="M29" s="7" t="str">
        <x:v>业务词典</x:v>
      </x:c>
      <x:c r="N29" s="7" t="str"/>
      <x:c r="O29" s="16" t="n">
        <x:v>0.82</x:v>
      </x:c>
      <x:c r="P29" s="7" t="str">
        <x:v>待持续复核</x:v>
      </x:c>
      <x:c r="Q29" s="7" t="str">
        <x:v>1.0</x:v>
      </x:c>
      <x:c r="R29" s="7" t="str"/>
      <x:c r="S29" s="7" t="str"/>
    </x:row>
    <x:row r="30">
      <x:c r="A30" s="7" t="str">
        <x:v>MATERIAL-0013</x:v>
      </x:c>
      <x:c r="B30" s="7" t="str">
        <x:v>material</x:v>
      </x:c>
      <x:c r="C30" s="7" t="str">
        <x:v>材质与外观</x:v>
      </x:c>
      <x:c r="D30" s="7" t="str">
        <x:v>纹理</x:v>
      </x:c>
      <x:c r="E30" s="7" t="str">
        <x:v>洞石纹</x:v>
      </x:c>
      <x:c r="F30" s="7" t="str">
        <x:v>洞石</x:v>
      </x:c>
      <x:c r="G30" s="7" t="str">
        <x:v>洞石视觉纹理类别；不自动等同天然洞石。</x:v>
      </x:c>
      <x:c r="H30" s="7" t="str">
        <x:v>OCR/ASR明确材质词、近景纹理或已验证视觉标签</x:v>
      </x:c>
      <x:c r="I30" s="7" t="str">
        <x:v>仅凭颜色/纹理不能断言具体真实材料</x:v>
      </x:c>
      <x:c r="J30" s="7" t="str">
        <x:v>材质识别/脚本卖点/近景选材</x:v>
      </x:c>
      <x:c r="K30" s="7" t="str">
        <x:v>搜索|信任|转化</x:v>
      </x:c>
      <x:c r="L30" s="7" t="str"/>
      <x:c r="M30" s="7" t="str">
        <x:v>业务词典</x:v>
      </x:c>
      <x:c r="N30" s="7" t="str"/>
      <x:c r="O30" s="16" t="n">
        <x:v>0.82</x:v>
      </x:c>
      <x:c r="P30" s="7" t="str">
        <x:v>待持续复核</x:v>
      </x:c>
      <x:c r="Q30" s="7" t="str">
        <x:v>1.0</x:v>
      </x:c>
      <x:c r="R30" s="7" t="str"/>
      <x:c r="S30" s="7" t="str"/>
    </x:row>
    <x:row r="31">
      <x:c r="A31" s="7" t="str">
        <x:v>MATERIAL-0014</x:v>
      </x:c>
      <x:c r="B31" s="7" t="str">
        <x:v>material</x:v>
      </x:c>
      <x:c r="C31" s="7" t="str">
        <x:v>材质与外观</x:v>
      </x:c>
      <x:c r="D31" s="7" t="str">
        <x:v>部件材料</x:v>
      </x:c>
      <x:c r="E31" s="7" t="str">
        <x:v>金属</x:v>
      </x:c>
      <x:c r="F31" s="7" t="str">
        <x:v>铝合金|不锈钢</x:v>
      </x:c>
      <x:c r="G31" s="7" t="str">
        <x:v>五金、轨道、结构件等金属材料。</x:v>
      </x:c>
      <x:c r="H31" s="7" t="str">
        <x:v>OCR/ASR明确材质词、近景纹理或已验证视觉标签</x:v>
      </x:c>
      <x:c r="I31" s="7" t="str">
        <x:v>仅凭颜色/纹理不能断言具体真实材料</x:v>
      </x:c>
      <x:c r="J31" s="7" t="str">
        <x:v>材质识别/脚本卖点/近景选材</x:v>
      </x:c>
      <x:c r="K31" s="7" t="str">
        <x:v>搜索|信任|转化</x:v>
      </x:c>
      <x:c r="L31" s="7" t="str"/>
      <x:c r="M31" s="7" t="str">
        <x:v>业务词典</x:v>
      </x:c>
      <x:c r="N31" s="7" t="str"/>
      <x:c r="O31" s="16" t="n">
        <x:v>0.82</x:v>
      </x:c>
      <x:c r="P31" s="7" t="str">
        <x:v>待持续复核</x:v>
      </x:c>
      <x:c r="Q31" s="7" t="str">
        <x:v>1.0</x:v>
      </x:c>
      <x:c r="R31" s="7" t="str"/>
      <x:c r="S31" s="7" t="str"/>
    </x:row>
    <x:row r="32">
      <x:c r="A32" s="7" t="str">
        <x:v>MATERIAL-0015</x:v>
      </x:c>
      <x:c r="B32" s="7" t="str">
        <x:v>material</x:v>
      </x:c>
      <x:c r="C32" s="7" t="str">
        <x:v>材质与外观</x:v>
      </x:c>
      <x:c r="D32" s="7" t="str">
        <x:v>部件材料</x:v>
      </x:c>
      <x:c r="E32" s="7" t="str">
        <x:v>玻璃</x:v>
      </x:c>
      <x:c r="F32" s="7" t="str">
        <x:v>钢化玻璃</x:v>
      </x:c>
      <x:c r="G32" s="7" t="str">
        <x:v>透明/半透明玻璃部件。</x:v>
      </x:c>
      <x:c r="H32" s="7" t="str">
        <x:v>OCR/ASR明确材质词、近景纹理或已验证视觉标签</x:v>
      </x:c>
      <x:c r="I32" s="7" t="str">
        <x:v>仅凭颜色/纹理不能断言具体真实材料</x:v>
      </x:c>
      <x:c r="J32" s="7" t="str">
        <x:v>材质识别/脚本卖点/近景选材</x:v>
      </x:c>
      <x:c r="K32" s="7" t="str">
        <x:v>搜索|信任|转化</x:v>
      </x:c>
      <x:c r="L32" s="7" t="str"/>
      <x:c r="M32" s="7" t="str">
        <x:v>业务词典</x:v>
      </x:c>
      <x:c r="N32" s="7" t="str"/>
      <x:c r="O32" s="16" t="n">
        <x:v>0.82</x:v>
      </x:c>
      <x:c r="P32" s="7" t="str">
        <x:v>待持续复核</x:v>
      </x:c>
      <x:c r="Q32" s="7" t="str">
        <x:v>1.0</x:v>
      </x:c>
      <x:c r="R32" s="7" t="str"/>
      <x:c r="S32" s="7" t="str"/>
    </x:row>
    <x:row r="33">
      <x:c r="A33" s="7" t="str">
        <x:v>CRAFT-0001</x:v>
      </x:c>
      <x:c r="B33" s="7" t="str">
        <x:v>craft</x:v>
      </x:c>
      <x:c r="C33" s="7" t="str">
        <x:v>工艺与五金</x:v>
      </x:c>
      <x:c r="D33" s="7" t="str">
        <x:v>收口工艺</x:v>
      </x:c>
      <x:c r="E33" s="7" t="str">
        <x:v>45度海棠角/斜拼</x:v>
      </x:c>
      <x:c r="F33" s="7" t="str">
        <x:v>海棠角|45度拼接</x:v>
      </x:c>
      <x:c r="G33" s="7" t="str">
        <x:v>台面/板材边缘通过斜切拼接形成连续视觉的收口方式。</x:v>
      </x:c>
      <x:c r="H33" s="7" t="str">
        <x:v>近景工艺画面+ASR/OCR说明</x:v>
      </x:c>
      <x:c r="I33" s="7" t="str">
        <x:v>没有结构证据时不可推断具体工艺等级</x:v>
      </x:c>
      <x:c r="J33" s="7" t="str">
        <x:v>工艺信任型内容/细节镜头</x:v>
      </x:c>
      <x:c r="K33" s="7" t="str">
        <x:v>信任|转化</x:v>
      </x:c>
      <x:c r="L33" s="7" t="str"/>
      <x:c r="M33" s="7" t="str">
        <x:v>业务词典</x:v>
      </x:c>
      <x:c r="N33" s="7" t="str"/>
      <x:c r="O33" s="16" t="n">
        <x:v>0.85</x:v>
      </x:c>
      <x:c r="P33" s="7" t="str">
        <x:v>待持续复核</x:v>
      </x:c>
      <x:c r="Q33" s="7" t="str">
        <x:v>1.0</x:v>
      </x:c>
      <x:c r="R33" s="7" t="str"/>
      <x:c r="S33" s="7" t="str"/>
    </x:row>
    <x:row r="34">
      <x:c r="A34" s="7" t="str">
        <x:v>CRAFT-0002</x:v>
      </x:c>
      <x:c r="B34" s="7" t="str">
        <x:v>craft</x:v>
      </x:c>
      <x:c r="C34" s="7" t="str">
        <x:v>工艺与五金</x:v>
      </x:c>
      <x:c r="D34" s="7" t="str">
        <x:v>纹理工艺</x:v>
      </x:c>
      <x:c r="E34" s="7" t="str">
        <x:v>连纹</x:v>
      </x:c>
      <x:c r="F34" s="7" t="str">
        <x:v>对纹|纹理连续</x:v>
      </x:c>
      <x:c r="G34" s="7" t="str">
        <x:v>相邻表面纹理视觉连续或对纹。</x:v>
      </x:c>
      <x:c r="H34" s="7" t="str">
        <x:v>近景工艺画面+ASR/OCR说明</x:v>
      </x:c>
      <x:c r="I34" s="7" t="str">
        <x:v>没有结构证据时不可推断具体工艺等级</x:v>
      </x:c>
      <x:c r="J34" s="7" t="str">
        <x:v>工艺信任型内容/细节镜头</x:v>
      </x:c>
      <x:c r="K34" s="7" t="str">
        <x:v>信任|转化</x:v>
      </x:c>
      <x:c r="L34" s="7" t="str"/>
      <x:c r="M34" s="7" t="str">
        <x:v>业务词典</x:v>
      </x:c>
      <x:c r="N34" s="7" t="str"/>
      <x:c r="O34" s="16" t="n">
        <x:v>0.85</x:v>
      </x:c>
      <x:c r="P34" s="7" t="str">
        <x:v>待持续复核</x:v>
      </x:c>
      <x:c r="Q34" s="7" t="str">
        <x:v>1.0</x:v>
      </x:c>
      <x:c r="R34" s="7" t="str"/>
      <x:c r="S34" s="7" t="str"/>
    </x:row>
    <x:row r="35">
      <x:c r="A35" s="7" t="str">
        <x:v>CRAFT-0003</x:v>
      </x:c>
      <x:c r="B35" s="7" t="str">
        <x:v>craft</x:v>
      </x:c>
      <x:c r="C35" s="7" t="str">
        <x:v>工艺与五金</x:v>
      </x:c>
      <x:c r="D35" s="7" t="str">
        <x:v>加工工艺</x:v>
      </x:c>
      <x:c r="E35" s="7" t="str">
        <x:v>精准开孔</x:v>
      </x:c>
      <x:c r="F35" s="7" t="str">
        <x:v>精确开孔</x:v>
      </x:c>
      <x:c r="G35" s="7" t="str">
        <x:v>针对电器、水槽、插座等按尺寸开孔。</x:v>
      </x:c>
      <x:c r="H35" s="7" t="str">
        <x:v>近景工艺画面+ASR/OCR说明</x:v>
      </x:c>
      <x:c r="I35" s="7" t="str">
        <x:v>没有结构证据时不可推断具体工艺等级</x:v>
      </x:c>
      <x:c r="J35" s="7" t="str">
        <x:v>工艺信任型内容/细节镜头</x:v>
      </x:c>
      <x:c r="K35" s="7" t="str">
        <x:v>信任|转化</x:v>
      </x:c>
      <x:c r="L35" s="7" t="str"/>
      <x:c r="M35" s="7" t="str">
        <x:v>业务词典</x:v>
      </x:c>
      <x:c r="N35" s="7" t="str"/>
      <x:c r="O35" s="16" t="n">
        <x:v>0.85</x:v>
      </x:c>
      <x:c r="P35" s="7" t="str">
        <x:v>待持续复核</x:v>
      </x:c>
      <x:c r="Q35" s="7" t="str">
        <x:v>1.0</x:v>
      </x:c>
      <x:c r="R35" s="7" t="str"/>
      <x:c r="S35" s="7" t="str"/>
    </x:row>
    <x:row r="36">
      <x:c r="A36" s="7" t="str">
        <x:v>CRAFT-0004</x:v>
      </x:c>
      <x:c r="B36" s="7" t="str">
        <x:v>craft</x:v>
      </x:c>
      <x:c r="C36" s="7" t="str">
        <x:v>工艺与五金</x:v>
      </x:c>
      <x:c r="D36" s="7" t="str">
        <x:v>安全/造型工艺</x:v>
      </x:c>
      <x:c r="E36" s="7" t="str">
        <x:v>倒圆角</x:v>
      </x:c>
      <x:c r="F36" s="7" t="str">
        <x:v>圆角|R角</x:v>
      </x:c>
      <x:c r="G36" s="7" t="str">
        <x:v>边角进行圆弧处理。</x:v>
      </x:c>
      <x:c r="H36" s="7" t="str">
        <x:v>近景工艺画面+ASR/OCR说明</x:v>
      </x:c>
      <x:c r="I36" s="7" t="str">
        <x:v>没有结构证据时不可推断具体工艺等级</x:v>
      </x:c>
      <x:c r="J36" s="7" t="str">
        <x:v>工艺信任型内容/细节镜头</x:v>
      </x:c>
      <x:c r="K36" s="7" t="str">
        <x:v>信任|转化</x:v>
      </x:c>
      <x:c r="L36" s="7" t="str"/>
      <x:c r="M36" s="7" t="str">
        <x:v>业务词典</x:v>
      </x:c>
      <x:c r="N36" s="7" t="str"/>
      <x:c r="O36" s="16" t="n">
        <x:v>0.85</x:v>
      </x:c>
      <x:c r="P36" s="7" t="str">
        <x:v>待持续复核</x:v>
      </x:c>
      <x:c r="Q36" s="7" t="str">
        <x:v>1.0</x:v>
      </x:c>
      <x:c r="R36" s="7" t="str"/>
      <x:c r="S36" s="7" t="str"/>
    </x:row>
    <x:row r="37">
      <x:c r="A37" s="7" t="str">
        <x:v>CRAFT-0005</x:v>
      </x:c>
      <x:c r="B37" s="7" t="str">
        <x:v>craft</x:v>
      </x:c>
      <x:c r="C37" s="7" t="str">
        <x:v>工艺与五金</x:v>
      </x:c>
      <x:c r="D37" s="7" t="str">
        <x:v>加工工艺</x:v>
      </x:c>
      <x:c r="E37" s="7" t="str">
        <x:v>封边</x:v>
      </x:c>
      <x:c r="F37" s="7" t="str">
        <x:v>收边</x:v>
      </x:c>
      <x:c r="G37" s="7" t="str">
        <x:v>板件边缘处理。</x:v>
      </x:c>
      <x:c r="H37" s="7" t="str">
        <x:v>近景工艺画面+ASR/OCR说明</x:v>
      </x:c>
      <x:c r="I37" s="7" t="str">
        <x:v>没有结构证据时不可推断具体工艺等级</x:v>
      </x:c>
      <x:c r="J37" s="7" t="str">
        <x:v>工艺信任型内容/细节镜头</x:v>
      </x:c>
      <x:c r="K37" s="7" t="str">
        <x:v>信任|转化</x:v>
      </x:c>
      <x:c r="L37" s="7" t="str"/>
      <x:c r="M37" s="7" t="str">
        <x:v>业务词典</x:v>
      </x:c>
      <x:c r="N37" s="7" t="str"/>
      <x:c r="O37" s="16" t="n">
        <x:v>0.85</x:v>
      </x:c>
      <x:c r="P37" s="7" t="str">
        <x:v>待持续复核</x:v>
      </x:c>
      <x:c r="Q37" s="7" t="str">
        <x:v>1.0</x:v>
      </x:c>
      <x:c r="R37" s="7" t="str"/>
      <x:c r="S37" s="7" t="str"/>
    </x:row>
    <x:row r="38">
      <x:c r="A38" s="7" t="str">
        <x:v>CRAFT-0006</x:v>
      </x:c>
      <x:c r="B38" s="7" t="str">
        <x:v>craft</x:v>
      </x:c>
      <x:c r="C38" s="7" t="str">
        <x:v>工艺与五金</x:v>
      </x:c>
      <x:c r="D38" s="7" t="str">
        <x:v>五金</x:v>
      </x:c>
      <x:c r="E38" s="7" t="str">
        <x:v>抽屉五金</x:v>
      </x:c>
      <x:c r="F38" s="7" t="str">
        <x:v>滑轨|阻尼</x:v>
      </x:c>
      <x:c r="G38" s="7" t="str">
        <x:v>抽屉滑轨、阻尼等五金系统。</x:v>
      </x:c>
      <x:c r="H38" s="7" t="str">
        <x:v>近景工艺画面+ASR/OCR说明</x:v>
      </x:c>
      <x:c r="I38" s="7" t="str">
        <x:v>没有结构证据时不可推断具体工艺等级</x:v>
      </x:c>
      <x:c r="J38" s="7" t="str">
        <x:v>工艺信任型内容/细节镜头</x:v>
      </x:c>
      <x:c r="K38" s="7" t="str">
        <x:v>信任|转化</x:v>
      </x:c>
      <x:c r="L38" s="7" t="str"/>
      <x:c r="M38" s="7" t="str">
        <x:v>业务词典</x:v>
      </x:c>
      <x:c r="N38" s="7" t="str"/>
      <x:c r="O38" s="16" t="n">
        <x:v>0.85</x:v>
      </x:c>
      <x:c r="P38" s="7" t="str">
        <x:v>待持续复核</x:v>
      </x:c>
      <x:c r="Q38" s="7" t="str">
        <x:v>1.0</x:v>
      </x:c>
      <x:c r="R38" s="7" t="str"/>
      <x:c r="S38" s="7" t="str"/>
    </x:row>
    <x:row r="39">
      <x:c r="A39" s="7" t="str">
        <x:v>CRAFT-0007</x:v>
      </x:c>
      <x:c r="B39" s="7" t="str">
        <x:v>craft</x:v>
      </x:c>
      <x:c r="C39" s="7" t="str">
        <x:v>工艺与五金</x:v>
      </x:c>
      <x:c r="D39" s="7" t="str">
        <x:v>五金</x:v>
      </x:c>
      <x:c r="E39" s="7" t="str">
        <x:v>伸缩五金</x:v>
      </x:c>
      <x:c r="F39" s="7" t="str">
        <x:v>伸缩轨道</x:v>
      </x:c>
      <x:c r="G39" s="7" t="str">
        <x:v>支撑岛台伸缩/延长功能的结构件与滑轨。</x:v>
      </x:c>
      <x:c r="H39" s="7" t="str">
        <x:v>近景工艺画面+ASR/OCR说明</x:v>
      </x:c>
      <x:c r="I39" s="7" t="str">
        <x:v>没有结构证据时不可推断具体工艺等级</x:v>
      </x:c>
      <x:c r="J39" s="7" t="str">
        <x:v>工艺信任型内容/细节镜头</x:v>
      </x:c>
      <x:c r="K39" s="7" t="str">
        <x:v>信任|转化</x:v>
      </x:c>
      <x:c r="L39" s="7" t="str"/>
      <x:c r="M39" s="7" t="str">
        <x:v>业务词典</x:v>
      </x:c>
      <x:c r="N39" s="7" t="str"/>
      <x:c r="O39" s="16" t="n">
        <x:v>0.85</x:v>
      </x:c>
      <x:c r="P39" s="7" t="str">
        <x:v>待持续复核</x:v>
      </x:c>
      <x:c r="Q39" s="7" t="str">
        <x:v>1.0</x:v>
      </x:c>
      <x:c r="R39" s="7" t="str"/>
      <x:c r="S39" s="7" t="str"/>
    </x:row>
    <x:row r="40">
      <x:c r="A40" s="7" t="str">
        <x:v>FUNCTION-0001</x:v>
      </x:c>
      <x:c r="B40" s="7" t="str">
        <x:v>function</x:v>
      </x:c>
      <x:c r="C40" s="7" t="str">
        <x:v>功能体系</x:v>
      </x:c>
      <x:c r="D40" s="7" t="str">
        <x:v>空间扩展</x:v>
      </x:c>
      <x:c r="E40" s="7" t="str">
        <x:v>伸缩</x:v>
      </x:c>
      <x:c r="F40" s="7" t="str">
        <x:v>拉伸|延伸|展开|收起|加长</x:v>
      </x:c>
      <x:c r="G40" s="7" t="str">
        <x:v>拉出、延长、展开或收回台体/桌板，改变长度或容量。</x:v>
      </x:c>
      <x:c r="H40" s="7" t="str">
        <x:v>ASR/OCR出现拉伸|延伸|展开|收起|加长；或视觉动作明确展示该功能</x:v>
      </x:c>
      <x:c r="I40" s="7" t="str">
        <x:v>静态展示不能自动推断功能已发生</x:v>
      </x:c>
      <x:c r="J40" s="7" t="str">
        <x:v>功能识别/脚本场景/槽位匹配</x:v>
      </x:c>
      <x:c r="K40" s="7" t="str">
        <x:v>搜索|转化|用户价值</x:v>
      </x:c>
      <x:c r="L40" s="7" t="str"/>
      <x:c r="M40" s="7" t="str">
        <x:v>业务词典</x:v>
      </x:c>
      <x:c r="N40" s="7" t="str"/>
      <x:c r="O40" s="16" t="n">
        <x:v>0.9</x:v>
      </x:c>
      <x:c r="P40" s="7" t="str">
        <x:v>已业务验证</x:v>
      </x:c>
      <x:c r="Q40" s="7" t="str">
        <x:v>1.0</x:v>
      </x:c>
      <x:c r="R40" s="7" t="str"/>
      <x:c r="S40" s="7" t="str"/>
    </x:row>
    <x:row r="41">
      <x:c r="A41" s="7" t="str">
        <x:v>FUNCTION-0002</x:v>
      </x:c>
      <x:c r="B41" s="7" t="str">
        <x:v>function</x:v>
      </x:c>
      <x:c r="C41" s="7" t="str">
        <x:v>功能体系</x:v>
      </x:c>
      <x:c r="D41" s="7" t="str">
        <x:v>使用场景</x:v>
      </x:c>
      <x:c r="E41" s="7" t="str">
        <x:v>多人就餐</x:v>
      </x:c>
      <x:c r="F41" s="7" t="str">
        <x:v>聚餐|多人吃饭|打火锅</x:v>
      </x:c>
      <x:c r="G41" s="7" t="str">
        <x:v>岛台满足多人用餐/聚餐/火锅等场景。</x:v>
      </x:c>
      <x:c r="H41" s="7" t="str">
        <x:v>ASR/OCR出现聚餐|多人吃饭|打火锅；或视觉动作明确展示该功能</x:v>
      </x:c>
      <x:c r="I41" s="7" t="str">
        <x:v>静态展示不能自动推断功能已发生</x:v>
      </x:c>
      <x:c r="J41" s="7" t="str">
        <x:v>功能识别/脚本场景/槽位匹配</x:v>
      </x:c>
      <x:c r="K41" s="7" t="str">
        <x:v>搜索|转化|用户价值</x:v>
      </x:c>
      <x:c r="L41" s="7" t="str"/>
      <x:c r="M41" s="7" t="str">
        <x:v>业务词典</x:v>
      </x:c>
      <x:c r="N41" s="7" t="str"/>
      <x:c r="O41" s="16" t="n">
        <x:v>0.9</x:v>
      </x:c>
      <x:c r="P41" s="7" t="str">
        <x:v>已业务验证</x:v>
      </x:c>
      <x:c r="Q41" s="7" t="str">
        <x:v>1.0</x:v>
      </x:c>
      <x:c r="R41" s="7" t="str"/>
      <x:c r="S41" s="7" t="str"/>
    </x:row>
    <x:row r="42">
      <x:c r="A42" s="7" t="str">
        <x:v>FUNCTION-0003</x:v>
      </x:c>
      <x:c r="B42" s="7" t="str">
        <x:v>function</x:v>
      </x:c>
      <x:c r="C42" s="7" t="str">
        <x:v>功能体系</x:v>
      </x:c>
      <x:c r="D42" s="7" t="str">
        <x:v>收纳</x:v>
      </x:c>
      <x:c r="E42" s="7" t="str">
        <x:v>薄抽收纳</x:v>
      </x:c>
      <x:c r="F42" s="7" t="str">
        <x:v>薄抽|浅抽|饱抽|飽抽</x:v>
      </x:c>
      <x:c r="G42" s="7" t="str">
        <x:v>浅抽用于筷子、勺子、纸巾、茶叶等小物。</x:v>
      </x:c>
      <x:c r="H42" s="7" t="str">
        <x:v>ASR/OCR出现薄抽|浅抽|饱抽|飽抽；或视觉动作明确展示该功能</x:v>
      </x:c>
      <x:c r="I42" s="7" t="str">
        <x:v>静态展示不能自动推断功能已发生</x:v>
      </x:c>
      <x:c r="J42" s="7" t="str">
        <x:v>功能识别/脚本场景/槽位匹配</x:v>
      </x:c>
      <x:c r="K42" s="7" t="str">
        <x:v>搜索|转化|用户价值</x:v>
      </x:c>
      <x:c r="L42" s="7" t="str"/>
      <x:c r="M42" s="7" t="str">
        <x:v>业务词典</x:v>
      </x:c>
      <x:c r="N42" s="7" t="str"/>
      <x:c r="O42" s="16" t="n">
        <x:v>0.9</x:v>
      </x:c>
      <x:c r="P42" s="7" t="str">
        <x:v>已业务验证</x:v>
      </x:c>
      <x:c r="Q42" s="7" t="str">
        <x:v>1.0</x:v>
      </x:c>
      <x:c r="R42" s="7" t="str"/>
      <x:c r="S42" s="7" t="str"/>
    </x:row>
    <x:row r="43">
      <x:c r="A43" s="7" t="str">
        <x:v>FUNCTION-0004</x:v>
      </x:c>
      <x:c r="B43" s="7" t="str">
        <x:v>function</x:v>
      </x:c>
      <x:c r="C43" s="7" t="str">
        <x:v>功能体系</x:v>
      </x:c>
      <x:c r="D43" s="7" t="str">
        <x:v>收纳</x:v>
      </x:c>
      <x:c r="E43" s="7" t="str">
        <x:v>柜体收纳</x:v>
      </x:c>
      <x:c r="F43" s="7" t="str">
        <x:v>柜门|对开门|活动层板</x:v>
      </x:c>
      <x:c r="G43" s="7" t="str">
        <x:v>柜门、对开门、层板等形成的内部储物。</x:v>
      </x:c>
      <x:c r="H43" s="7" t="str">
        <x:v>ASR/OCR出现柜门|对开门|活动层板；或视觉动作明确展示该功能</x:v>
      </x:c>
      <x:c r="I43" s="7" t="str">
        <x:v>静态展示不能自动推断功能已发生</x:v>
      </x:c>
      <x:c r="J43" s="7" t="str">
        <x:v>功能识别/脚本场景/槽位匹配</x:v>
      </x:c>
      <x:c r="K43" s="7" t="str">
        <x:v>搜索|转化|用户价值</x:v>
      </x:c>
      <x:c r="L43" s="7" t="str"/>
      <x:c r="M43" s="7" t="str">
        <x:v>业务词典</x:v>
      </x:c>
      <x:c r="N43" s="7" t="str"/>
      <x:c r="O43" s="16" t="n">
        <x:v>0.9</x:v>
      </x:c>
      <x:c r="P43" s="7" t="str">
        <x:v>已业务验证</x:v>
      </x:c>
      <x:c r="Q43" s="7" t="str">
        <x:v>1.0</x:v>
      </x:c>
      <x:c r="R43" s="7" t="str"/>
      <x:c r="S43" s="7" t="str"/>
    </x:row>
    <x:row r="44">
      <x:c r="A44" s="7" t="str">
        <x:v>FUNCTION-0005</x:v>
      </x:c>
      <x:c r="B44" s="7" t="str">
        <x:v>function</x:v>
      </x:c>
      <x:c r="C44" s="7" t="str">
        <x:v>功能体系</x:v>
      </x:c>
      <x:c r="D44" s="7" t="str">
        <x:v>收纳</x:v>
      </x:c>
      <x:c r="E44" s="7" t="str">
        <x:v>隐藏收纳</x:v>
      </x:c>
      <x:c r="F44" s="7" t="str">
        <x:v>隐藏储物</x:v>
      </x:c>
      <x:c r="G44" s="7" t="str">
        <x:v>视觉上隐藏或封闭的储物空间。</x:v>
      </x:c>
      <x:c r="H44" s="7" t="str">
        <x:v>ASR/OCR出现隐藏储物；或视觉动作明确展示该功能</x:v>
      </x:c>
      <x:c r="I44" s="7" t="str">
        <x:v>静态展示不能自动推断功能已发生</x:v>
      </x:c>
      <x:c r="J44" s="7" t="str">
        <x:v>功能识别/脚本场景/槽位匹配</x:v>
      </x:c>
      <x:c r="K44" s="7" t="str">
        <x:v>搜索|转化|用户价值</x:v>
      </x:c>
      <x:c r="L44" s="7" t="str"/>
      <x:c r="M44" s="7" t="str">
        <x:v>业务词典</x:v>
      </x:c>
      <x:c r="N44" s="7" t="str"/>
      <x:c r="O44" s="16" t="n">
        <x:v>0.9</x:v>
      </x:c>
      <x:c r="P44" s="7" t="str">
        <x:v>已业务验证</x:v>
      </x:c>
      <x:c r="Q44" s="7" t="str">
        <x:v>1.0</x:v>
      </x:c>
      <x:c r="R44" s="7" t="str"/>
      <x:c r="S44" s="7" t="str"/>
    </x:row>
    <x:row r="45">
      <x:c r="A45" s="7" t="str">
        <x:v>FUNCTION-0006</x:v>
      </x:c>
      <x:c r="B45" s="7" t="str">
        <x:v>function</x:v>
      </x:c>
      <x:c r="C45" s="7" t="str">
        <x:v>功能体系</x:v>
      </x:c>
      <x:c r="D45" s="7" t="str">
        <x:v>用电</x:v>
      </x:c>
      <x:c r="E45" s="7" t="str">
        <x:v>轨道插座</x:v>
      </x:c>
      <x:c r="F45" s="7" t="str">
        <x:v>公牛轨道|一组轨道|配置轨道</x:v>
      </x:c>
      <x:c r="G45" s="7" t="str">
        <x:v>轨道式插座，用于充电、小家电、火锅等。</x:v>
      </x:c>
      <x:c r="H45" s="7" t="str">
        <x:v>ASR/OCR出现公牛轨道|一组轨道|配置轨道；或视觉动作明确展示该功能</x:v>
      </x:c>
      <x:c r="I45" s="7" t="str">
        <x:v>静态展示不能自动推断功能已发生</x:v>
      </x:c>
      <x:c r="J45" s="7" t="str">
        <x:v>功能识别/脚本场景/槽位匹配</x:v>
      </x:c>
      <x:c r="K45" s="7" t="str">
        <x:v>搜索|转化|用户价值</x:v>
      </x:c>
      <x:c r="L45" s="7" t="str"/>
      <x:c r="M45" s="7" t="str">
        <x:v>业务词典</x:v>
      </x:c>
      <x:c r="N45" s="7" t="str"/>
      <x:c r="O45" s="16" t="n">
        <x:v>0.9</x:v>
      </x:c>
      <x:c r="P45" s="7" t="str">
        <x:v>已业务验证</x:v>
      </x:c>
      <x:c r="Q45" s="7" t="str">
        <x:v>1.0</x:v>
      </x:c>
      <x:c r="R45" s="7" t="str"/>
      <x:c r="S45" s="7" t="str"/>
    </x:row>
    <x:row r="46">
      <x:c r="A46" s="7" t="str">
        <x:v>FUNCTION-0007</x:v>
      </x:c>
      <x:c r="B46" s="7" t="str">
        <x:v>function</x:v>
      </x:c>
      <x:c r="C46" s="7" t="str">
        <x:v>功能体系</x:v>
      </x:c>
      <x:c r="D46" s="7" t="str">
        <x:v>用电</x:v>
      </x:c>
      <x:c r="E46" s="7" t="str">
        <x:v>普通插座</x:v>
      </x:c>
      <x:c r="F46" s="7" t="str">
        <x:v>电源插座</x:v>
      </x:c>
      <x:c r="G46" s="7" t="str">
        <x:v>固定插座或电源接口。</x:v>
      </x:c>
      <x:c r="H46" s="7" t="str">
        <x:v>ASR/OCR出现电源插座；或视觉动作明确展示该功能</x:v>
      </x:c>
      <x:c r="I46" s="7" t="str">
        <x:v>静态展示不能自动推断功能已发生</x:v>
      </x:c>
      <x:c r="J46" s="7" t="str">
        <x:v>功能识别/脚本场景/槽位匹配</x:v>
      </x:c>
      <x:c r="K46" s="7" t="str">
        <x:v>搜索|转化|用户价值</x:v>
      </x:c>
      <x:c r="L46" s="7" t="str"/>
      <x:c r="M46" s="7" t="str">
        <x:v>业务词典</x:v>
      </x:c>
      <x:c r="N46" s="7" t="str"/>
      <x:c r="O46" s="16" t="n">
        <x:v>0.9</x:v>
      </x:c>
      <x:c r="P46" s="7" t="str">
        <x:v>已业务验证</x:v>
      </x:c>
      <x:c r="Q46" s="7" t="str">
        <x:v>1.0</x:v>
      </x:c>
      <x:c r="R46" s="7" t="str"/>
      <x:c r="S46" s="7" t="str"/>
    </x:row>
    <x:row r="47">
      <x:c r="A47" s="7" t="str">
        <x:v>FUNCTION-0008</x:v>
      </x:c>
      <x:c r="B47" s="7" t="str">
        <x:v>function</x:v>
      </x:c>
      <x:c r="C47" s="7" t="str">
        <x:v>功能体系</x:v>
      </x:c>
      <x:c r="D47" s="7" t="str">
        <x:v>用电场景</x:v>
      </x:c>
      <x:c r="E47" s="7" t="str">
        <x:v>手机充电</x:v>
      </x:c>
      <x:c r="F47" s="7" t="str">
        <x:v>充电</x:v>
      </x:c>
      <x:c r="G47" s="7" t="str">
        <x:v>岛台用于手机/电脑等设备充电。</x:v>
      </x:c>
      <x:c r="H47" s="7" t="str">
        <x:v>ASR/OCR出现充电；或视觉动作明确展示该功能</x:v>
      </x:c>
      <x:c r="I47" s="7" t="str">
        <x:v>静态展示不能自动推断功能已发生</x:v>
      </x:c>
      <x:c r="J47" s="7" t="str">
        <x:v>功能识别/脚本场景/槽位匹配</x:v>
      </x:c>
      <x:c r="K47" s="7" t="str">
        <x:v>搜索|转化|用户价值</x:v>
      </x:c>
      <x:c r="L47" s="7" t="str"/>
      <x:c r="M47" s="7" t="str">
        <x:v>业务词典</x:v>
      </x:c>
      <x:c r="N47" s="7" t="str"/>
      <x:c r="O47" s="16" t="n">
        <x:v>0.9</x:v>
      </x:c>
      <x:c r="P47" s="7" t="str">
        <x:v>已业务验证</x:v>
      </x:c>
      <x:c r="Q47" s="7" t="str">
        <x:v>1.0</x:v>
      </x:c>
      <x:c r="R47" s="7" t="str"/>
      <x:c r="S47" s="7" t="str"/>
    </x:row>
    <x:row r="48">
      <x:c r="A48" s="7" t="str">
        <x:v>FUNCTION-0009</x:v>
      </x:c>
      <x:c r="B48" s="7" t="str">
        <x:v>function</x:v>
      </x:c>
      <x:c r="C48" s="7" t="str">
        <x:v>功能体系</x:v>
      </x:c>
      <x:c r="D48" s="7" t="str">
        <x:v>使用场景</x:v>
      </x:c>
      <x:c r="E48" s="7" t="str">
        <x:v>办公</x:v>
      </x:c>
      <x:c r="F48" s="7" t="str">
        <x:v>工作台|办公桌</x:v>
      </x:c>
      <x:c r="G48" s="7" t="str">
        <x:v>岛台作为临时办公/学习桌面。</x:v>
      </x:c>
      <x:c r="H48" s="7" t="str">
        <x:v>ASR/OCR出现工作台|办公桌；或视觉动作明确展示该功能</x:v>
      </x:c>
      <x:c r="I48" s="7" t="str">
        <x:v>静态展示不能自动推断功能已发生</x:v>
      </x:c>
      <x:c r="J48" s="7" t="str">
        <x:v>功能识别/脚本场景/槽位匹配</x:v>
      </x:c>
      <x:c r="K48" s="7" t="str">
        <x:v>搜索|转化|用户价值</x:v>
      </x:c>
      <x:c r="L48" s="7" t="str"/>
      <x:c r="M48" s="7" t="str">
        <x:v>业务词典</x:v>
      </x:c>
      <x:c r="N48" s="7" t="str"/>
      <x:c r="O48" s="16" t="n">
        <x:v>0.9</x:v>
      </x:c>
      <x:c r="P48" s="7" t="str">
        <x:v>已业务验证</x:v>
      </x:c>
      <x:c r="Q48" s="7" t="str">
        <x:v>1.0</x:v>
      </x:c>
      <x:c r="R48" s="7" t="str"/>
      <x:c r="S48" s="7" t="str"/>
    </x:row>
    <x:row r="49">
      <x:c r="A49" s="7" t="str">
        <x:v>FUNCTION-0010</x:v>
      </x:c>
      <x:c r="B49" s="7" t="str">
        <x:v>function</x:v>
      </x:c>
      <x:c r="C49" s="7" t="str">
        <x:v>功能体系</x:v>
      </x:c>
      <x:c r="D49" s="7" t="str">
        <x:v>厨房功能</x:v>
      </x:c>
      <x:c r="E49" s="7" t="str">
        <x:v>备餐</x:v>
      </x:c>
      <x:c r="F49" s="7" t="str">
        <x:v>操作台</x:v>
      </x:c>
      <x:c r="G49" s="7" t="str">
        <x:v>切配、摆盘、备餐等操作。</x:v>
      </x:c>
      <x:c r="H49" s="7" t="str">
        <x:v>ASR/OCR出现操作台；或视觉动作明确展示该功能</x:v>
      </x:c>
      <x:c r="I49" s="7" t="str">
        <x:v>静态展示不能自动推断功能已发生</x:v>
      </x:c>
      <x:c r="J49" s="7" t="str">
        <x:v>功能识别/脚本场景/槽位匹配</x:v>
      </x:c>
      <x:c r="K49" s="7" t="str">
        <x:v>搜索|转化|用户价值</x:v>
      </x:c>
      <x:c r="L49" s="7" t="str"/>
      <x:c r="M49" s="7" t="str">
        <x:v>业务词典</x:v>
      </x:c>
      <x:c r="N49" s="7" t="str"/>
      <x:c r="O49" s="16" t="n">
        <x:v>0.9</x:v>
      </x:c>
      <x:c r="P49" s="7" t="str">
        <x:v>已业务验证</x:v>
      </x:c>
      <x:c r="Q49" s="7" t="str">
        <x:v>1.0</x:v>
      </x:c>
      <x:c r="R49" s="7" t="str"/>
      <x:c r="S49" s="7" t="str"/>
    </x:row>
    <x:row r="50">
      <x:c r="A50" s="7" t="str">
        <x:v>FUNCTION-0011</x:v>
      </x:c>
      <x:c r="B50" s="7" t="str">
        <x:v>function</x:v>
      </x:c>
      <x:c r="C50" s="7" t="str">
        <x:v>功能体系</x:v>
      </x:c>
      <x:c r="D50" s="7" t="str">
        <x:v>水吧功能</x:v>
      </x:c>
      <x:c r="E50" s="7" t="str">
        <x:v>泡茶/水吧</x:v>
      </x:c>
      <x:c r="F50" s="7" t="str">
        <x:v>泡茶|洗水果|水吧</x:v>
      </x:c>
      <x:c r="G50" s="7" t="str">
        <x:v>泡茶、饮水、洗水果等轻水吧使用。</x:v>
      </x:c>
      <x:c r="H50" s="7" t="str">
        <x:v>ASR/OCR出现泡茶|洗水果|水吧；或视觉动作明确展示该功能</x:v>
      </x:c>
      <x:c r="I50" s="7" t="str">
        <x:v>静态展示不能自动推断功能已发生</x:v>
      </x:c>
      <x:c r="J50" s="7" t="str">
        <x:v>功能识别/脚本场景/槽位匹配</x:v>
      </x:c>
      <x:c r="K50" s="7" t="str">
        <x:v>搜索|转化|用户价值</x:v>
      </x:c>
      <x:c r="L50" s="7" t="str"/>
      <x:c r="M50" s="7" t="str">
        <x:v>业务词典</x:v>
      </x:c>
      <x:c r="N50" s="7" t="str"/>
      <x:c r="O50" s="16" t="n">
        <x:v>0.9</x:v>
      </x:c>
      <x:c r="P50" s="7" t="str">
        <x:v>已业务验证</x:v>
      </x:c>
      <x:c r="Q50" s="7" t="str">
        <x:v>1.0</x:v>
      </x:c>
      <x:c r="R50" s="7" t="str"/>
      <x:c r="S50" s="7" t="str"/>
    </x:row>
    <x:row r="51">
      <x:c r="A51" s="7" t="str">
        <x:v>FUNCTION-0012</x:v>
      </x:c>
      <x:c r="B51" s="7" t="str">
        <x:v>function</x:v>
      </x:c>
      <x:c r="C51" s="7" t="str">
        <x:v>功能体系</x:v>
      </x:c>
      <x:c r="D51" s="7" t="str">
        <x:v>电器</x:v>
      </x:c>
      <x:c r="E51" s="7" t="str">
        <x:v>嵌入烤箱</x:v>
      </x:c>
      <x:c r="F51" s="7" t="str">
        <x:v>烤箱位|烤箱开孔</x:v>
      </x:c>
      <x:c r="G51" s="7" t="str">
        <x:v>预留或嵌入烤箱。</x:v>
      </x:c>
      <x:c r="H51" s="7" t="str">
        <x:v>ASR/OCR出现烤箱位|烤箱开孔；或视觉动作明确展示该功能</x:v>
      </x:c>
      <x:c r="I51" s="7" t="str">
        <x:v>静态展示不能自动推断功能已发生</x:v>
      </x:c>
      <x:c r="J51" s="7" t="str">
        <x:v>功能识别/脚本场景/槽位匹配</x:v>
      </x:c>
      <x:c r="K51" s="7" t="str">
        <x:v>搜索|转化|用户价值</x:v>
      </x:c>
      <x:c r="L51" s="7" t="str"/>
      <x:c r="M51" s="7" t="str">
        <x:v>业务词典</x:v>
      </x:c>
      <x:c r="N51" s="7" t="str"/>
      <x:c r="O51" s="16" t="n">
        <x:v>0.9</x:v>
      </x:c>
      <x:c r="P51" s="7" t="str">
        <x:v>已业务验证</x:v>
      </x:c>
      <x:c r="Q51" s="7" t="str">
        <x:v>1.0</x:v>
      </x:c>
      <x:c r="R51" s="7" t="str"/>
      <x:c r="S51" s="7" t="str"/>
    </x:row>
    <x:row r="52">
      <x:c r="A52" s="7" t="str">
        <x:v>FUNCTION-0013</x:v>
      </x:c>
      <x:c r="B52" s="7" t="str">
        <x:v>function</x:v>
      </x:c>
      <x:c r="C52" s="7" t="str">
        <x:v>功能体系</x:v>
      </x:c>
      <x:c r="D52" s="7" t="str">
        <x:v>电器</x:v>
      </x:c>
      <x:c r="E52" s="7" t="str">
        <x:v>嵌入蒸烤箱</x:v>
      </x:c>
      <x:c r="F52" s="7" t="str">
        <x:v>蒸烤箱</x:v>
      </x:c>
      <x:c r="G52" s="7" t="str">
        <x:v>预留或嵌入蒸烤设备。</x:v>
      </x:c>
      <x:c r="H52" s="7" t="str">
        <x:v>ASR/OCR出现蒸烤箱；或视觉动作明确展示该功能</x:v>
      </x:c>
      <x:c r="I52" s="7" t="str">
        <x:v>静态展示不能自动推断功能已发生</x:v>
      </x:c>
      <x:c r="J52" s="7" t="str">
        <x:v>功能识别/脚本场景/槽位匹配</x:v>
      </x:c>
      <x:c r="K52" s="7" t="str">
        <x:v>搜索|转化|用户价值</x:v>
      </x:c>
      <x:c r="L52" s="7" t="str"/>
      <x:c r="M52" s="7" t="str">
        <x:v>业务词典</x:v>
      </x:c>
      <x:c r="N52" s="7" t="str"/>
      <x:c r="O52" s="16" t="n">
        <x:v>0.9</x:v>
      </x:c>
      <x:c r="P52" s="7" t="str">
        <x:v>已业务验证</x:v>
      </x:c>
      <x:c r="Q52" s="7" t="str">
        <x:v>1.0</x:v>
      </x:c>
      <x:c r="R52" s="7" t="str"/>
      <x:c r="S52" s="7" t="str"/>
    </x:row>
    <x:row r="53">
      <x:c r="A53" s="7" t="str">
        <x:v>FUNCTION-0014</x:v>
      </x:c>
      <x:c r="B53" s="7" t="str">
        <x:v>function</x:v>
      </x:c>
      <x:c r="C53" s="7" t="str">
        <x:v>功能体系</x:v>
      </x:c>
      <x:c r="D53" s="7" t="str">
        <x:v>电器</x:v>
      </x:c>
      <x:c r="E53" s="7" t="str">
        <x:v>嵌入洗碗机</x:v>
      </x:c>
      <x:c r="F53" s="7" t="str">
        <x:v>洗碗机</x:v>
      </x:c>
      <x:c r="G53" s="7" t="str">
        <x:v>预留或嵌入洗碗设备。</x:v>
      </x:c>
      <x:c r="H53" s="7" t="str">
        <x:v>ASR/OCR出现洗碗机；或视觉动作明确展示该功能</x:v>
      </x:c>
      <x:c r="I53" s="7" t="str">
        <x:v>静态展示不能自动推断功能已发生</x:v>
      </x:c>
      <x:c r="J53" s="7" t="str">
        <x:v>功能识别/脚本场景/槽位匹配</x:v>
      </x:c>
      <x:c r="K53" s="7" t="str">
        <x:v>搜索|转化|用户价值</x:v>
      </x:c>
      <x:c r="L53" s="7" t="str"/>
      <x:c r="M53" s="7" t="str">
        <x:v>业务词典</x:v>
      </x:c>
      <x:c r="N53" s="7" t="str"/>
      <x:c r="O53" s="16" t="n">
        <x:v>0.9</x:v>
      </x:c>
      <x:c r="P53" s="7" t="str">
        <x:v>已业务验证</x:v>
      </x:c>
      <x:c r="Q53" s="7" t="str">
        <x:v>1.0</x:v>
      </x:c>
      <x:c r="R53" s="7" t="str"/>
      <x:c r="S53" s="7" t="str"/>
    </x:row>
    <x:row r="54">
      <x:c r="A54" s="7" t="str">
        <x:v>FUNCTION-0015</x:v>
      </x:c>
      <x:c r="B54" s="7" t="str">
        <x:v>function</x:v>
      </x:c>
      <x:c r="C54" s="7" t="str">
        <x:v>功能体系</x:v>
      </x:c>
      <x:c r="D54" s="7" t="str">
        <x:v>电器</x:v>
      </x:c>
      <x:c r="E54" s="7" t="str">
        <x:v>电器预留</x:v>
      </x:c>
      <x:c r="F54" s="7" t="str">
        <x:v>预留位置|精准开孔</x:v>
      </x:c>
      <x:c r="G54" s="7" t="str">
        <x:v>为特定电器预留尺寸、散热或开孔位置。</x:v>
      </x:c>
      <x:c r="H54" s="7" t="str">
        <x:v>ASR/OCR出现预留位置|精准开孔；或视觉动作明确展示该功能</x:v>
      </x:c>
      <x:c r="I54" s="7" t="str">
        <x:v>静态展示不能自动推断功能已发生</x:v>
      </x:c>
      <x:c r="J54" s="7" t="str">
        <x:v>功能识别/脚本场景/槽位匹配</x:v>
      </x:c>
      <x:c r="K54" s="7" t="str">
        <x:v>搜索|转化|用户价值</x:v>
      </x:c>
      <x:c r="L54" s="7" t="str"/>
      <x:c r="M54" s="7" t="str">
        <x:v>业务词典</x:v>
      </x:c>
      <x:c r="N54" s="7" t="str"/>
      <x:c r="O54" s="16" t="n">
        <x:v>0.9</x:v>
      </x:c>
      <x:c r="P54" s="7" t="str">
        <x:v>已业务验证</x:v>
      </x:c>
      <x:c r="Q54" s="7" t="str">
        <x:v>1.0</x:v>
      </x:c>
      <x:c r="R54" s="7" t="str"/>
      <x:c r="S54" s="7" t="str"/>
    </x:row>
    <x:row r="55">
      <x:c r="A55" s="7" t="str">
        <x:v>FUNCTION-0016</x:v>
      </x:c>
      <x:c r="B55" s="7" t="str">
        <x:v>function</x:v>
      </x:c>
      <x:c r="C55" s="7" t="str">
        <x:v>功能体系</x:v>
      </x:c>
      <x:c r="D55" s="7" t="str">
        <x:v>安全</x:v>
      </x:c>
      <x:c r="E55" s="7" t="str">
        <x:v>儿童安全圆角</x:v>
      </x:c>
      <x:c r="F55" s="7" t="str">
        <x:v>防磕碰|圆角</x:v>
      </x:c>
      <x:c r="G55" s="7" t="str">
        <x:v>通过圆角减少尖锐边角风险。</x:v>
      </x:c>
      <x:c r="H55" s="7" t="str">
        <x:v>ASR/OCR出现防磕碰|圆角；或视觉动作明确展示该功能</x:v>
      </x:c>
      <x:c r="I55" s="7" t="str">
        <x:v>静态展示不能自动推断功能已发生</x:v>
      </x:c>
      <x:c r="J55" s="7" t="str">
        <x:v>功能识别/脚本场景/槽位匹配</x:v>
      </x:c>
      <x:c r="K55" s="7" t="str">
        <x:v>搜索|转化|用户价值</x:v>
      </x:c>
      <x:c r="L55" s="7" t="str"/>
      <x:c r="M55" s="7" t="str">
        <x:v>业务词典</x:v>
      </x:c>
      <x:c r="N55" s="7" t="str"/>
      <x:c r="O55" s="16" t="n">
        <x:v>0.9</x:v>
      </x:c>
      <x:c r="P55" s="7" t="str">
        <x:v>已业务验证</x:v>
      </x:c>
      <x:c r="Q55" s="7" t="str">
        <x:v>1.0</x:v>
      </x:c>
      <x:c r="R55" s="7" t="str"/>
      <x:c r="S55" s="7" t="str"/>
    </x:row>
    <x:row r="56">
      <x:c r="A56" s="7" t="str">
        <x:v>FUNCTION-0017</x:v>
      </x:c>
      <x:c r="B56" s="7" t="str">
        <x:v>function</x:v>
      </x:c>
      <x:c r="C56" s="7" t="str">
        <x:v>功能体系</x:v>
      </x:c>
      <x:c r="D56" s="7" t="str">
        <x:v>空间</x:v>
      </x:c>
      <x:c r="E56" s="7" t="str">
        <x:v>空间分区</x:v>
      </x:c>
      <x:c r="F56" s="7" t="str">
        <x:v>空间划分</x:v>
      </x:c>
      <x:c r="G56" s="7" t="str">
        <x:v>岛台用于厨房/餐厅/客厅的视觉或功能分区。</x:v>
      </x:c>
      <x:c r="H56" s="7" t="str">
        <x:v>ASR/OCR出现空间划分；或视觉动作明确展示该功能</x:v>
      </x:c>
      <x:c r="I56" s="7" t="str">
        <x:v>静态展示不能自动推断功能已发生</x:v>
      </x:c>
      <x:c r="J56" s="7" t="str">
        <x:v>功能识别/脚本场景/槽位匹配</x:v>
      </x:c>
      <x:c r="K56" s="7" t="str">
        <x:v>搜索|转化|用户价值</x:v>
      </x:c>
      <x:c r="L56" s="7" t="str"/>
      <x:c r="M56" s="7" t="str">
        <x:v>业务词典</x:v>
      </x:c>
      <x:c r="N56" s="7" t="str"/>
      <x:c r="O56" s="16" t="n">
        <x:v>0.9</x:v>
      </x:c>
      <x:c r="P56" s="7" t="str">
        <x:v>已业务验证</x:v>
      </x:c>
      <x:c r="Q56" s="7" t="str">
        <x:v>1.0</x:v>
      </x:c>
      <x:c r="R56" s="7" t="str"/>
      <x:c r="S56" s="7" t="str"/>
    </x:row>
    <x:row r="57">
      <x:c r="A57" s="7" t="str">
        <x:v>FUNCTION-0018</x:v>
      </x:c>
      <x:c r="B57" s="7" t="str">
        <x:v>function</x:v>
      </x:c>
      <x:c r="C57" s="7" t="str">
        <x:v>功能体系</x:v>
      </x:c>
      <x:c r="D57" s="7" t="str">
        <x:v>空间</x:v>
      </x:c>
      <x:c r="E57" s="7" t="str">
        <x:v>餐厨一体</x:v>
      </x:c>
      <x:c r="F57" s="7" t="str">
        <x:v>餐厨融合</x:v>
      </x:c>
      <x:c r="G57" s="7" t="str">
        <x:v>就餐与厨房操作在同一核心区域整合。</x:v>
      </x:c>
      <x:c r="H57" s="7" t="str">
        <x:v>ASR/OCR出现餐厨融合；或视觉动作明确展示该功能</x:v>
      </x:c>
      <x:c r="I57" s="7" t="str">
        <x:v>静态展示不能自动推断功能已发生</x:v>
      </x:c>
      <x:c r="J57" s="7" t="str">
        <x:v>功能识别/脚本场景/槽位匹配</x:v>
      </x:c>
      <x:c r="K57" s="7" t="str">
        <x:v>搜索|转化|用户价值</x:v>
      </x:c>
      <x:c r="L57" s="7" t="str"/>
      <x:c r="M57" s="7" t="str">
        <x:v>业务词典</x:v>
      </x:c>
      <x:c r="N57" s="7" t="str"/>
      <x:c r="O57" s="16" t="n">
        <x:v>0.9</x:v>
      </x:c>
      <x:c r="P57" s="7" t="str">
        <x:v>已业务验证</x:v>
      </x:c>
      <x:c r="Q57" s="7" t="str">
        <x:v>1.0</x:v>
      </x:c>
      <x:c r="R57" s="7" t="str"/>
      <x:c r="S57" s="7" t="str"/>
    </x:row>
    <x:row r="58">
      <x:c r="A58" s="7" t="str">
        <x:v>FUNCTION-0019</x:v>
      </x:c>
      <x:c r="B58" s="7" t="str">
        <x:v>function</x:v>
      </x:c>
      <x:c r="C58" s="7" t="str">
        <x:v>功能体系</x:v>
      </x:c>
      <x:c r="D58" s="7" t="str">
        <x:v>空间场景</x:v>
      </x:c>
      <x:c r="E58" s="7" t="str">
        <x:v>沙发后办公</x:v>
      </x:c>
      <x:c r="F58" s="7" t="str">
        <x:v>沙发背办公</x:v>
      </x:c>
      <x:c r="G58" s="7" t="str">
        <x:v>沙发后岛台用于办公、阅读或就餐。</x:v>
      </x:c>
      <x:c r="H58" s="7" t="str">
        <x:v>ASR/OCR出现沙发背办公；或视觉动作明确展示该功能</x:v>
      </x:c>
      <x:c r="I58" s="7" t="str">
        <x:v>静态展示不能自动推断功能已发生</x:v>
      </x:c>
      <x:c r="J58" s="7" t="str">
        <x:v>功能识别/脚本场景/槽位匹配</x:v>
      </x:c>
      <x:c r="K58" s="7" t="str">
        <x:v>搜索|转化|用户价值</x:v>
      </x:c>
      <x:c r="L58" s="7" t="str"/>
      <x:c r="M58" s="7" t="str">
        <x:v>业务词典</x:v>
      </x:c>
      <x:c r="N58" s="7" t="str"/>
      <x:c r="O58" s="16" t="n">
        <x:v>0.9</x:v>
      </x:c>
      <x:c r="P58" s="7" t="str">
        <x:v>已业务验证</x:v>
      </x:c>
      <x:c r="Q58" s="7" t="str">
        <x:v>1.0</x:v>
      </x:c>
      <x:c r="R58" s="7" t="str"/>
      <x:c r="S58" s="7" t="str"/>
    </x:row>
    <x:row r="59">
      <x:c r="A59" s="7" t="str">
        <x:v>FUNCTION-0020</x:v>
      </x:c>
      <x:c r="B59" s="7" t="str">
        <x:v>function</x:v>
      </x:c>
      <x:c r="C59" s="7" t="str">
        <x:v>功能体系</x:v>
      </x:c>
      <x:c r="D59" s="7" t="str">
        <x:v>收纳/生活</x:v>
      </x:c>
      <x:c r="E59" s="7" t="str">
        <x:v>储酒</x:v>
      </x:c>
      <x:c r="F59" s="7" t="str">
        <x:v>酒柜功能</x:v>
      </x:c>
      <x:c r="G59" s="7" t="str">
        <x:v>酒瓶/酒具收纳。</x:v>
      </x:c>
      <x:c r="H59" s="7" t="str">
        <x:v>ASR/OCR出现酒柜功能；或视觉动作明确展示该功能</x:v>
      </x:c>
      <x:c r="I59" s="7" t="str">
        <x:v>静态展示不能自动推断功能已发生</x:v>
      </x:c>
      <x:c r="J59" s="7" t="str">
        <x:v>功能识别/脚本场景/槽位匹配</x:v>
      </x:c>
      <x:c r="K59" s="7" t="str">
        <x:v>搜索|转化|用户价值</x:v>
      </x:c>
      <x:c r="L59" s="7" t="str"/>
      <x:c r="M59" s="7" t="str">
        <x:v>业务词典</x:v>
      </x:c>
      <x:c r="N59" s="7" t="str"/>
      <x:c r="O59" s="16" t="n">
        <x:v>0.9</x:v>
      </x:c>
      <x:c r="P59" s="7" t="str">
        <x:v>已业务验证</x:v>
      </x:c>
      <x:c r="Q59" s="7" t="str">
        <x:v>1.0</x:v>
      </x:c>
      <x:c r="R59" s="7" t="str"/>
      <x:c r="S59" s="7" t="str"/>
    </x:row>
    <x:row r="60">
      <x:c r="A60" s="7" t="str">
        <x:v>FUNCTION-0021</x:v>
      </x:c>
      <x:c r="B60" s="7" t="str">
        <x:v>function</x:v>
      </x:c>
      <x:c r="C60" s="7" t="str">
        <x:v>功能体系</x:v>
      </x:c>
      <x:c r="D60" s="7" t="str">
        <x:v>收纳/生活</x:v>
      </x:c>
      <x:c r="E60" s="7" t="str">
        <x:v>临时茶咖</x:v>
      </x:c>
      <x:c r="F60" s="7" t="str">
        <x:v>茶咖收纳</x:v>
      </x:c>
      <x:c r="G60" s="7" t="str">
        <x:v>茶叶、咖啡、杯具等临时储放。</x:v>
      </x:c>
      <x:c r="H60" s="7" t="str">
        <x:v>ASR/OCR出现茶咖收纳；或视觉动作明确展示该功能</x:v>
      </x:c>
      <x:c r="I60" s="7" t="str">
        <x:v>静态展示不能自动推断功能已发生</x:v>
      </x:c>
      <x:c r="J60" s="7" t="str">
        <x:v>功能识别/脚本场景/槽位匹配</x:v>
      </x:c>
      <x:c r="K60" s="7" t="str">
        <x:v>搜索|转化|用户价值</x:v>
      </x:c>
      <x:c r="L60" s="7" t="str"/>
      <x:c r="M60" s="7" t="str">
        <x:v>业务词典</x:v>
      </x:c>
      <x:c r="N60" s="7" t="str"/>
      <x:c r="O60" s="16" t="n">
        <x:v>0.9</x:v>
      </x:c>
      <x:c r="P60" s="7" t="str">
        <x:v>已业务验证</x:v>
      </x:c>
      <x:c r="Q60" s="7" t="str">
        <x:v>1.0</x:v>
      </x:c>
      <x:c r="R60" s="7" t="str"/>
      <x:c r="S60" s="7" t="str"/>
    </x:row>
    <x:row r="61">
      <x:c r="A61" s="7" t="str">
        <x:v>FUNCTION-0022</x:v>
      </x:c>
      <x:c r="B61" s="7" t="str">
        <x:v>function</x:v>
      </x:c>
      <x:c r="C61" s="7" t="str">
        <x:v>功能体系</x:v>
      </x:c>
      <x:c r="D61" s="7" t="str">
        <x:v>用电/整洁</x:v>
      </x:c>
      <x:c r="E61" s="7" t="str">
        <x:v>隐藏电线</x:v>
      </x:c>
      <x:c r="F61" s="7" t="str">
        <x:v>不拉线|隐藏走线</x:v>
      </x:c>
      <x:c r="G61" s="7" t="str">
        <x:v>减少外露拖线、插排等。</x:v>
      </x:c>
      <x:c r="H61" s="7" t="str">
        <x:v>ASR/OCR出现不拉线|隐藏走线；或视觉动作明确展示该功能</x:v>
      </x:c>
      <x:c r="I61" s="7" t="str">
        <x:v>静态展示不能自动推断功能已发生</x:v>
      </x:c>
      <x:c r="J61" s="7" t="str">
        <x:v>功能识别/脚本场景/槽位匹配</x:v>
      </x:c>
      <x:c r="K61" s="7" t="str">
        <x:v>搜索|转化|用户价值</x:v>
      </x:c>
      <x:c r="L61" s="7" t="str"/>
      <x:c r="M61" s="7" t="str">
        <x:v>业务词典</x:v>
      </x:c>
      <x:c r="N61" s="7" t="str"/>
      <x:c r="O61" s="16" t="n">
        <x:v>0.9</x:v>
      </x:c>
      <x:c r="P61" s="7" t="str">
        <x:v>已业务验证</x:v>
      </x:c>
      <x:c r="Q61" s="7" t="str">
        <x:v>1.0</x:v>
      </x:c>
      <x:c r="R61" s="7" t="str"/>
      <x:c r="S61" s="7" t="str"/>
    </x:row>
    <x:row r="62">
      <x:c r="A62" s="7" t="str">
        <x:v>FUNCTION-0023</x:v>
      </x:c>
      <x:c r="B62" s="7" t="str">
        <x:v>function</x:v>
      </x:c>
      <x:c r="C62" s="7" t="str">
        <x:v>功能体系</x:v>
      </x:c>
      <x:c r="D62" s="7" t="str">
        <x:v>使用</x:v>
      </x:c>
      <x:c r="E62" s="7" t="str">
        <x:v>清洁维护</x:v>
      </x:c>
      <x:c r="F62" s="7" t="str">
        <x:v>好打理</x:v>
      </x:c>
      <x:c r="G62" s="7" t="str">
        <x:v>强调台面日常清洁、易打理等使用场景；材料性能表述需来源支持。</x:v>
      </x:c>
      <x:c r="H62" s="7" t="str">
        <x:v>ASR/OCR出现好打理；或视觉动作明确展示该功能</x:v>
      </x:c>
      <x:c r="I62" s="7" t="str">
        <x:v>静态展示不能自动推断功能已发生</x:v>
      </x:c>
      <x:c r="J62" s="7" t="str">
        <x:v>功能识别/脚本场景/槽位匹配</x:v>
      </x:c>
      <x:c r="K62" s="7" t="str">
        <x:v>搜索|转化|用户价值</x:v>
      </x:c>
      <x:c r="L62" s="7" t="str"/>
      <x:c r="M62" s="7" t="str">
        <x:v>业务词典</x:v>
      </x:c>
      <x:c r="N62" s="7" t="str"/>
      <x:c r="O62" s="16" t="n">
        <x:v>0.9</x:v>
      </x:c>
      <x:c r="P62" s="7" t="str">
        <x:v>已业务验证</x:v>
      </x:c>
      <x:c r="Q62" s="7" t="str">
        <x:v>1.0</x:v>
      </x:c>
      <x:c r="R62" s="7" t="str"/>
      <x:c r="S62" s="7" t="str"/>
    </x:row>
    <x:row r="63">
      <x:c r="A63" s="7" t="str">
        <x:v>FUNCTION-0024</x:v>
      </x:c>
      <x:c r="B63" s="7" t="str">
        <x:v>function</x:v>
      </x:c>
      <x:c r="C63" s="7" t="str">
        <x:v>功能体系</x:v>
      </x:c>
      <x:c r="D63" s="7" t="str">
        <x:v>造型</x:v>
      </x:c>
      <x:c r="E63" s="7" t="str">
        <x:v>视觉悬浮</x:v>
      </x:c>
      <x:c r="F63" s="7" t="str">
        <x:v>悬浮效果</x:v>
      </x:c>
      <x:c r="G63" s="7" t="str">
        <x:v>通过透明支撑/悬挑形成悬浮视觉。</x:v>
      </x:c>
      <x:c r="H63" s="7" t="str">
        <x:v>ASR/OCR出现悬浮效果；或视觉动作明确展示该功能</x:v>
      </x:c>
      <x:c r="I63" s="7" t="str">
        <x:v>静态展示不能自动推断功能已发生</x:v>
      </x:c>
      <x:c r="J63" s="7" t="str">
        <x:v>功能识别/脚本场景/槽位匹配</x:v>
      </x:c>
      <x:c r="K63" s="7" t="str">
        <x:v>搜索|转化|用户价值</x:v>
      </x:c>
      <x:c r="L63" s="7" t="str"/>
      <x:c r="M63" s="7" t="str">
        <x:v>业务词典</x:v>
      </x:c>
      <x:c r="N63" s="7" t="str"/>
      <x:c r="O63" s="16" t="n">
        <x:v>0.9</x:v>
      </x:c>
      <x:c r="P63" s="7" t="str">
        <x:v>已业务验证</x:v>
      </x:c>
      <x:c r="Q63" s="7" t="str">
        <x:v>1.0</x:v>
      </x:c>
      <x:c r="R63" s="7" t="str"/>
      <x:c r="S63" s="7" t="str"/>
    </x:row>
    <x:row r="64">
      <x:c r="A64" s="7" t="str">
        <x:v>FUNCTION-0025</x:v>
      </x:c>
      <x:c r="B64" s="7" t="str">
        <x:v>function</x:v>
      </x:c>
      <x:c r="C64" s="7" t="str">
        <x:v>功能体系</x:v>
      </x:c>
      <x:c r="D64" s="7" t="str">
        <x:v>使用场景</x:v>
      </x:c>
      <x:c r="E64" s="7" t="str">
        <x:v>一桌多用</x:v>
      </x:c>
      <x:c r="F64" s="7" t="str">
        <x:v>多功能</x:v>
      </x:c>
      <x:c r="G64" s="7" t="str">
        <x:v>同一台体承担吃饭、办公、备餐、社交等多重用途。</x:v>
      </x:c>
      <x:c r="H64" s="7" t="str">
        <x:v>ASR/OCR出现多功能；或视觉动作明确展示该功能</x:v>
      </x:c>
      <x:c r="I64" s="7" t="str">
        <x:v>静态展示不能自动推断功能已发生</x:v>
      </x:c>
      <x:c r="J64" s="7" t="str">
        <x:v>功能识别/脚本场景/槽位匹配</x:v>
      </x:c>
      <x:c r="K64" s="7" t="str">
        <x:v>搜索|转化|用户价值</x:v>
      </x:c>
      <x:c r="L64" s="7" t="str"/>
      <x:c r="M64" s="7" t="str">
        <x:v>业务词典</x:v>
      </x:c>
      <x:c r="N64" s="7" t="str"/>
      <x:c r="O64" s="16" t="n">
        <x:v>0.9</x:v>
      </x:c>
      <x:c r="P64" s="7" t="str">
        <x:v>已业务验证</x:v>
      </x:c>
      <x:c r="Q64" s="7" t="str">
        <x:v>1.0</x:v>
      </x:c>
      <x:c r="R64" s="7" t="str"/>
      <x:c r="S64" s="7" t="str"/>
    </x:row>
    <x:row r="65">
      <x:c r="A65" s="7" t="str">
        <x:v>SCENE-0001</x:v>
      </x:c>
      <x:c r="B65" s="7" t="str">
        <x:v>scene</x:v>
      </x:c>
      <x:c r="C65" s="7" t="str">
        <x:v>场景与空间</x:v>
      </x:c>
      <x:c r="D65" s="7" t="str">
        <x:v>场景</x:v>
      </x:c>
      <x:c r="E65" s="7" t="str">
        <x:v>家具工厂</x:v>
      </x:c>
      <x:c r="F65" s="7" t="str">
        <x:v>工厂|生产车间</x:v>
      </x:c>
      <x:c r="G65" s="7" t="str">
        <x:v>家具生产或成品展示的工厂环境。</x:v>
      </x:c>
      <x:c r="H65" s="7" t="str">
        <x:v>视觉+ASR/OCR联合证据</x:v>
      </x:c>
      <x:c r="I65" s="7" t="str">
        <x:v>场景位置不等同内容类型，例如工厂场景≠工厂实力内容</x:v>
      </x:c>
      <x:c r="J65" s="7" t="str">
        <x:v>场景语义/内容意图/镜头组合</x:v>
      </x:c>
      <x:c r="K65" s="7" t="str">
        <x:v>全部</x:v>
      </x:c>
      <x:c r="L65" s="7" t="str"/>
      <x:c r="M65" s="7" t="str">
        <x:v>业务词典</x:v>
      </x:c>
      <x:c r="N65" s="7" t="str"/>
      <x:c r="O65" s="16" t="n">
        <x:v>0.9</x:v>
      </x:c>
      <x:c r="P65" s="7" t="str">
        <x:v>已业务验证</x:v>
      </x:c>
      <x:c r="Q65" s="7" t="str">
        <x:v>1.0</x:v>
      </x:c>
      <x:c r="R65" s="7" t="str"/>
      <x:c r="S65" s="7" t="str"/>
    </x:row>
    <x:row r="66">
      <x:c r="A66" s="7" t="str">
        <x:v>SCENE-0002</x:v>
      </x:c>
      <x:c r="B66" s="7" t="str">
        <x:v>scene</x:v>
      </x:c>
      <x:c r="C66" s="7" t="str">
        <x:v>场景与空间</x:v>
      </x:c>
      <x:c r="D66" s="7" t="str">
        <x:v>场景</x:v>
      </x:c>
      <x:c r="E66" s="7" t="str">
        <x:v>工厂产品展示区</x:v>
      </x:c>
      <x:c r="F66" s="7" t="str">
        <x:v>工厂展区</x:v>
      </x:c>
      <x:c r="G66" s="7" t="str">
        <x:v>位于工厂内，但视频主体为成品讲解/展示，而非生产过程。</x:v>
      </x:c>
      <x:c r="H66" s="7" t="str">
        <x:v>视觉+ASR/OCR联合证据</x:v>
      </x:c>
      <x:c r="I66" s="7" t="str">
        <x:v>场景位置不等同内容类型，例如工厂场景≠工厂实力内容</x:v>
      </x:c>
      <x:c r="J66" s="7" t="str">
        <x:v>场景语义/内容意图/镜头组合</x:v>
      </x:c>
      <x:c r="K66" s="7" t="str">
        <x:v>全部</x:v>
      </x:c>
      <x:c r="L66" s="7" t="str"/>
      <x:c r="M66" s="7" t="str">
        <x:v>业务词典</x:v>
      </x:c>
      <x:c r="N66" s="7" t="str"/>
      <x:c r="O66" s="16" t="n">
        <x:v>0.9</x:v>
      </x:c>
      <x:c r="P66" s="7" t="str">
        <x:v>已业务验证</x:v>
      </x:c>
      <x:c r="Q66" s="7" t="str">
        <x:v>1.0</x:v>
      </x:c>
      <x:c r="R66" s="7" t="str"/>
      <x:c r="S66" s="7" t="str"/>
    </x:row>
    <x:row r="67">
      <x:c r="A67" s="7" t="str">
        <x:v>SCENE-0003</x:v>
      </x:c>
      <x:c r="B67" s="7" t="str">
        <x:v>scene</x:v>
      </x:c>
      <x:c r="C67" s="7" t="str">
        <x:v>场景与空间</x:v>
      </x:c>
      <x:c r="D67" s="7" t="str">
        <x:v>场景</x:v>
      </x:c>
      <x:c r="E67" s="7" t="str">
        <x:v>生产加工区</x:v>
      </x:c>
      <x:c r="F67" s="7" t="str">
        <x:v>车间|加工区</x:v>
      </x:c>
      <x:c r="G67" s="7" t="str">
        <x:v>机器、工人、加工流程为主体的工厂区域。</x:v>
      </x:c>
      <x:c r="H67" s="7" t="str">
        <x:v>视觉+ASR/OCR联合证据</x:v>
      </x:c>
      <x:c r="I67" s="7" t="str">
        <x:v>场景位置不等同内容类型，例如工厂场景≠工厂实力内容</x:v>
      </x:c>
      <x:c r="J67" s="7" t="str">
        <x:v>场景语义/内容意图/镜头组合</x:v>
      </x:c>
      <x:c r="K67" s="7" t="str">
        <x:v>全部</x:v>
      </x:c>
      <x:c r="L67" s="7" t="str"/>
      <x:c r="M67" s="7" t="str">
        <x:v>业务词典</x:v>
      </x:c>
      <x:c r="N67" s="7" t="str"/>
      <x:c r="O67" s="16" t="n">
        <x:v>0.9</x:v>
      </x:c>
      <x:c r="P67" s="7" t="str">
        <x:v>已业务验证</x:v>
      </x:c>
      <x:c r="Q67" s="7" t="str">
        <x:v>1.0</x:v>
      </x:c>
      <x:c r="R67" s="7" t="str"/>
      <x:c r="S67" s="7" t="str"/>
    </x:row>
    <x:row r="68">
      <x:c r="A68" s="7" t="str">
        <x:v>SCENE-0004</x:v>
      </x:c>
      <x:c r="B68" s="7" t="str">
        <x:v>scene</x:v>
      </x:c>
      <x:c r="C68" s="7" t="str">
        <x:v>场景与空间</x:v>
      </x:c>
      <x:c r="D68" s="7" t="str">
        <x:v>场景</x:v>
      </x:c>
      <x:c r="E68" s="7" t="str">
        <x:v>家具展厅</x:v>
      </x:c>
      <x:c r="F68" s="7" t="str">
        <x:v>展厅|样板间</x:v>
      </x:c>
      <x:c r="G68" s="7" t="str">
        <x:v>用于产品陈列、销售展示的空间。</x:v>
      </x:c>
      <x:c r="H68" s="7" t="str">
        <x:v>视觉+ASR/OCR联合证据</x:v>
      </x:c>
      <x:c r="I68" s="7" t="str">
        <x:v>场景位置不等同内容类型，例如工厂场景≠工厂实力内容</x:v>
      </x:c>
      <x:c r="J68" s="7" t="str">
        <x:v>场景语义/内容意图/镜头组合</x:v>
      </x:c>
      <x:c r="K68" s="7" t="str">
        <x:v>全部</x:v>
      </x:c>
      <x:c r="L68" s="7" t="str"/>
      <x:c r="M68" s="7" t="str">
        <x:v>业务词典</x:v>
      </x:c>
      <x:c r="N68" s="7" t="str"/>
      <x:c r="O68" s="16" t="n">
        <x:v>0.9</x:v>
      </x:c>
      <x:c r="P68" s="7" t="str">
        <x:v>已业务验证</x:v>
      </x:c>
      <x:c r="Q68" s="7" t="str">
        <x:v>1.0</x:v>
      </x:c>
      <x:c r="R68" s="7" t="str"/>
      <x:c r="S68" s="7" t="str"/>
    </x:row>
    <x:row r="69">
      <x:c r="A69" s="7" t="str">
        <x:v>SCENE-0005</x:v>
      </x:c>
      <x:c r="B69" s="7" t="str">
        <x:v>scene</x:v>
      </x:c>
      <x:c r="C69" s="7" t="str">
        <x:v>场景与空间</x:v>
      </x:c>
      <x:c r="D69" s="7" t="str">
        <x:v>场景</x:v>
      </x:c>
      <x:c r="E69" s="7" t="str">
        <x:v>客户住宅</x:v>
      </x:c>
      <x:c r="F69" s="7" t="str">
        <x:v>客户家|入户</x:v>
      </x:c>
      <x:c r="G69" s="7" t="str">
        <x:v>真实客户住宅空间。</x:v>
      </x:c>
      <x:c r="H69" s="7" t="str">
        <x:v>视觉+ASR/OCR联合证据</x:v>
      </x:c>
      <x:c r="I69" s="7" t="str">
        <x:v>场景位置不等同内容类型，例如工厂场景≠工厂实力内容</x:v>
      </x:c>
      <x:c r="J69" s="7" t="str">
        <x:v>场景语义/内容意图/镜头组合</x:v>
      </x:c>
      <x:c r="K69" s="7" t="str">
        <x:v>全部</x:v>
      </x:c>
      <x:c r="L69" s="7" t="str"/>
      <x:c r="M69" s="7" t="str">
        <x:v>业务词典</x:v>
      </x:c>
      <x:c r="N69" s="7" t="str"/>
      <x:c r="O69" s="16" t="n">
        <x:v>0.9</x:v>
      </x:c>
      <x:c r="P69" s="7" t="str">
        <x:v>已业务验证</x:v>
      </x:c>
      <x:c r="Q69" s="7" t="str">
        <x:v>1.0</x:v>
      </x:c>
      <x:c r="R69" s="7" t="str"/>
      <x:c r="S69" s="7" t="str"/>
    </x:row>
    <x:row r="70">
      <x:c r="A70" s="7" t="str">
        <x:v>SCENE-0006</x:v>
      </x:c>
      <x:c r="B70" s="7" t="str">
        <x:v>scene</x:v>
      </x:c>
      <x:c r="C70" s="7" t="str">
        <x:v>场景与空间</x:v>
      </x:c>
      <x:c r="D70" s="7" t="str">
        <x:v>空间</x:v>
      </x:c>
      <x:c r="E70" s="7" t="str">
        <x:v>开放式厨房</x:v>
      </x:c>
      <x:c r="F70" s="7" t="str">
        <x:v>开放厨房</x:v>
      </x:c>
      <x:c r="G70" s="7" t="str">
        <x:v>厨房与餐厅/客厅开放连接。</x:v>
      </x:c>
      <x:c r="H70" s="7" t="str">
        <x:v>视觉+ASR/OCR联合证据</x:v>
      </x:c>
      <x:c r="I70" s="7" t="str">
        <x:v>场景位置不等同内容类型，例如工厂场景≠工厂实力内容</x:v>
      </x:c>
      <x:c r="J70" s="7" t="str">
        <x:v>场景语义/内容意图/镜头组合</x:v>
      </x:c>
      <x:c r="K70" s="7" t="str">
        <x:v>全部</x:v>
      </x:c>
      <x:c r="L70" s="7" t="str"/>
      <x:c r="M70" s="7" t="str">
        <x:v>业务词典</x:v>
      </x:c>
      <x:c r="N70" s="7" t="str"/>
      <x:c r="O70" s="16" t="n">
        <x:v>0.9</x:v>
      </x:c>
      <x:c r="P70" s="7" t="str">
        <x:v>已业务验证</x:v>
      </x:c>
      <x:c r="Q70" s="7" t="str">
        <x:v>1.0</x:v>
      </x:c>
      <x:c r="R70" s="7" t="str"/>
      <x:c r="S70" s="7" t="str"/>
    </x:row>
    <x:row r="71">
      <x:c r="A71" s="7" t="str">
        <x:v>SCENE-0007</x:v>
      </x:c>
      <x:c r="B71" s="7" t="str">
        <x:v>scene</x:v>
      </x:c>
      <x:c r="C71" s="7" t="str">
        <x:v>场景与空间</x:v>
      </x:c>
      <x:c r="D71" s="7" t="str">
        <x:v>空间</x:v>
      </x:c>
      <x:c r="E71" s="7" t="str">
        <x:v>封闭式厨房</x:v>
      </x:c>
      <x:c r="F71" s="7" t="str">
        <x:v>独立厨房</x:v>
      </x:c>
      <x:c r="G71" s="7" t="str">
        <x:v>相对独立封闭的厨房。</x:v>
      </x:c>
      <x:c r="H71" s="7" t="str">
        <x:v>视觉+ASR/OCR联合证据</x:v>
      </x:c>
      <x:c r="I71" s="7" t="str">
        <x:v>场景位置不等同内容类型，例如工厂场景≠工厂实力内容</x:v>
      </x:c>
      <x:c r="J71" s="7" t="str">
        <x:v>场景语义/内容意图/镜头组合</x:v>
      </x:c>
      <x:c r="K71" s="7" t="str">
        <x:v>全部</x:v>
      </x:c>
      <x:c r="L71" s="7" t="str"/>
      <x:c r="M71" s="7" t="str">
        <x:v>业务词典</x:v>
      </x:c>
      <x:c r="N71" s="7" t="str"/>
      <x:c r="O71" s="16" t="n">
        <x:v>0.9</x:v>
      </x:c>
      <x:c r="P71" s="7" t="str">
        <x:v>已业务验证</x:v>
      </x:c>
      <x:c r="Q71" s="7" t="str">
        <x:v>1.0</x:v>
      </x:c>
      <x:c r="R71" s="7" t="str"/>
      <x:c r="S71" s="7" t="str"/>
    </x:row>
    <x:row r="72">
      <x:c r="A72" s="7" t="str">
        <x:v>SCENE-0008</x:v>
      </x:c>
      <x:c r="B72" s="7" t="str">
        <x:v>scene</x:v>
      </x:c>
      <x:c r="C72" s="7" t="str">
        <x:v>场景与空间</x:v>
      </x:c>
      <x:c r="D72" s="7" t="str">
        <x:v>空间</x:v>
      </x:c>
      <x:c r="E72" s="7" t="str">
        <x:v>餐厅</x:v>
      </x:c>
      <x:c r="F72" s="7" t="str">
        <x:v>餐区</x:v>
      </x:c>
      <x:c r="G72" s="7" t="str">
        <x:v>主要用于就餐的空间。</x:v>
      </x:c>
      <x:c r="H72" s="7" t="str">
        <x:v>视觉+ASR/OCR联合证据</x:v>
      </x:c>
      <x:c r="I72" s="7" t="str">
        <x:v>场景位置不等同内容类型，例如工厂场景≠工厂实力内容</x:v>
      </x:c>
      <x:c r="J72" s="7" t="str">
        <x:v>场景语义/内容意图/镜头组合</x:v>
      </x:c>
      <x:c r="K72" s="7" t="str">
        <x:v>全部</x:v>
      </x:c>
      <x:c r="L72" s="7" t="str"/>
      <x:c r="M72" s="7" t="str">
        <x:v>业务词典</x:v>
      </x:c>
      <x:c r="N72" s="7" t="str"/>
      <x:c r="O72" s="16" t="n">
        <x:v>0.9</x:v>
      </x:c>
      <x:c r="P72" s="7" t="str">
        <x:v>已业务验证</x:v>
      </x:c>
      <x:c r="Q72" s="7" t="str">
        <x:v>1.0</x:v>
      </x:c>
      <x:c r="R72" s="7" t="str"/>
      <x:c r="S72" s="7" t="str"/>
    </x:row>
    <x:row r="73">
      <x:c r="A73" s="7" t="str">
        <x:v>SCENE-0009</x:v>
      </x:c>
      <x:c r="B73" s="7" t="str">
        <x:v>scene</x:v>
      </x:c>
      <x:c r="C73" s="7" t="str">
        <x:v>场景与空间</x:v>
      </x:c>
      <x:c r="D73" s="7" t="str">
        <x:v>空间</x:v>
      </x:c>
      <x:c r="E73" s="7" t="str">
        <x:v>客厅</x:v>
      </x:c>
      <x:c r="F73" s="7" t="str">
        <x:v>大横厅|横厅</x:v>
      </x:c>
      <x:c r="G73" s="7" t="str">
        <x:v>主要起居空间。</x:v>
      </x:c>
      <x:c r="H73" s="7" t="str">
        <x:v>视觉+ASR/OCR联合证据</x:v>
      </x:c>
      <x:c r="I73" s="7" t="str">
        <x:v>场景位置不等同内容类型，例如工厂场景≠工厂实力内容</x:v>
      </x:c>
      <x:c r="J73" s="7" t="str">
        <x:v>场景语义/内容意图/镜头组合</x:v>
      </x:c>
      <x:c r="K73" s="7" t="str">
        <x:v>全部</x:v>
      </x:c>
      <x:c r="L73" s="7" t="str"/>
      <x:c r="M73" s="7" t="str">
        <x:v>业务词典</x:v>
      </x:c>
      <x:c r="N73" s="7" t="str"/>
      <x:c r="O73" s="16" t="n">
        <x:v>0.9</x:v>
      </x:c>
      <x:c r="P73" s="7" t="str">
        <x:v>已业务验证</x:v>
      </x:c>
      <x:c r="Q73" s="7" t="str">
        <x:v>1.0</x:v>
      </x:c>
      <x:c r="R73" s="7" t="str"/>
      <x:c r="S73" s="7" t="str"/>
    </x:row>
    <x:row r="74">
      <x:c r="A74" s="7" t="str">
        <x:v>SCENE-0010</x:v>
      </x:c>
      <x:c r="B74" s="7" t="str">
        <x:v>scene</x:v>
      </x:c>
      <x:c r="C74" s="7" t="str">
        <x:v>场景与空间</x:v>
      </x:c>
      <x:c r="D74" s="7" t="str">
        <x:v>空间</x:v>
      </x:c>
      <x:c r="E74" s="7" t="str">
        <x:v>沙发后区域</x:v>
      </x:c>
      <x:c r="F74" s="7" t="str">
        <x:v>沙发背</x:v>
      </x:c>
      <x:c r="G74" s="7" t="str">
        <x:v>沙发背后的过渡/办公/餐饮区域。</x:v>
      </x:c>
      <x:c r="H74" s="7" t="str">
        <x:v>视觉+ASR/OCR联合证据</x:v>
      </x:c>
      <x:c r="I74" s="7" t="str">
        <x:v>场景位置不等同内容类型，例如工厂场景≠工厂实力内容</x:v>
      </x:c>
      <x:c r="J74" s="7" t="str">
        <x:v>场景语义/内容意图/镜头组合</x:v>
      </x:c>
      <x:c r="K74" s="7" t="str">
        <x:v>全部</x:v>
      </x:c>
      <x:c r="L74" s="7" t="str"/>
      <x:c r="M74" s="7" t="str">
        <x:v>业务词典</x:v>
      </x:c>
      <x:c r="N74" s="7" t="str"/>
      <x:c r="O74" s="16" t="n">
        <x:v>0.9</x:v>
      </x:c>
      <x:c r="P74" s="7" t="str">
        <x:v>已业务验证</x:v>
      </x:c>
      <x:c r="Q74" s="7" t="str">
        <x:v>1.0</x:v>
      </x:c>
      <x:c r="R74" s="7" t="str"/>
      <x:c r="S74" s="7" t="str"/>
    </x:row>
    <x:row r="75">
      <x:c r="A75" s="7" t="str">
        <x:v>SCENE-0011</x:v>
      </x:c>
      <x:c r="B75" s="7" t="str">
        <x:v>scene</x:v>
      </x:c>
      <x:c r="C75" s="7" t="str">
        <x:v>场景与空间</x:v>
      </x:c>
      <x:c r="D75" s="7" t="str">
        <x:v>场景</x:v>
      </x:c>
      <x:c r="E75" s="7" t="str">
        <x:v>安装现场</x:v>
      </x:c>
      <x:c r="F75" s="7" t="str">
        <x:v>施工现场</x:v>
      </x:c>
      <x:c r="G75" s="7" t="str">
        <x:v>正在搬运、组装、调试或安装的现场。</x:v>
      </x:c>
      <x:c r="H75" s="7" t="str">
        <x:v>视觉+ASR/OCR联合证据</x:v>
      </x:c>
      <x:c r="I75" s="7" t="str">
        <x:v>场景位置不等同内容类型，例如工厂场景≠工厂实力内容</x:v>
      </x:c>
      <x:c r="J75" s="7" t="str">
        <x:v>场景语义/内容意图/镜头组合</x:v>
      </x:c>
      <x:c r="K75" s="7" t="str">
        <x:v>全部</x:v>
      </x:c>
      <x:c r="L75" s="7" t="str"/>
      <x:c r="M75" s="7" t="str">
        <x:v>业务词典</x:v>
      </x:c>
      <x:c r="N75" s="7" t="str"/>
      <x:c r="O75" s="16" t="n">
        <x:v>0.9</x:v>
      </x:c>
      <x:c r="P75" s="7" t="str">
        <x:v>已业务验证</x:v>
      </x:c>
      <x:c r="Q75" s="7" t="str">
        <x:v>1.0</x:v>
      </x:c>
      <x:c r="R75" s="7" t="str"/>
      <x:c r="S75" s="7" t="str"/>
    </x:row>
    <x:row r="76">
      <x:c r="A76" s="7" t="str">
        <x:v>SCENE-0012</x:v>
      </x:c>
      <x:c r="B76" s="7" t="str">
        <x:v>scene</x:v>
      </x:c>
      <x:c r="C76" s="7" t="str">
        <x:v>场景与空间</x:v>
      </x:c>
      <x:c r="D76" s="7" t="str">
        <x:v>场景</x:v>
      </x:c>
      <x:c r="E76" s="7" t="str">
        <x:v>完工实景</x:v>
      </x:c>
      <x:c r="F76" s="7" t="str">
        <x:v>落地实景|完工</x:v>
      </x:c>
      <x:c r="G76" s="7" t="str">
        <x:v>产品安装完成后的真实空间效果。</x:v>
      </x:c>
      <x:c r="H76" s="7" t="str">
        <x:v>视觉+ASR/OCR联合证据</x:v>
      </x:c>
      <x:c r="I76" s="7" t="str">
        <x:v>场景位置不等同内容类型，例如工厂场景≠工厂实力内容</x:v>
      </x:c>
      <x:c r="J76" s="7" t="str">
        <x:v>场景语义/内容意图/镜头组合</x:v>
      </x:c>
      <x:c r="K76" s="7" t="str">
        <x:v>全部</x:v>
      </x:c>
      <x:c r="L76" s="7" t="str"/>
      <x:c r="M76" s="7" t="str">
        <x:v>业务词典</x:v>
      </x:c>
      <x:c r="N76" s="7" t="str"/>
      <x:c r="O76" s="16" t="n">
        <x:v>0.9</x:v>
      </x:c>
      <x:c r="P76" s="7" t="str">
        <x:v>已业务验证</x:v>
      </x:c>
      <x:c r="Q76" s="7" t="str">
        <x:v>1.0</x:v>
      </x:c>
      <x:c r="R76" s="7" t="str"/>
      <x:c r="S76" s="7" t="str"/>
    </x:row>
    <x:row r="77">
      <x:c r="A77" s="7" t="str">
        <x:v>SCENE-0013</x:v>
      </x:c>
      <x:c r="B77" s="7" t="str">
        <x:v>scene</x:v>
      </x:c>
      <x:c r="C77" s="7" t="str">
        <x:v>场景与空间</x:v>
      </x:c>
      <x:c r="D77" s="7" t="str">
        <x:v>镜头场景</x:v>
      </x:c>
      <x:c r="E77" s="7" t="str">
        <x:v>细节特写</x:v>
      </x:c>
      <x:c r="F77" s="7" t="str">
        <x:v>产品细节</x:v>
      </x:c>
      <x:c r="G77" s="7" t="str">
        <x:v>对台面、抽屉、五金、纹理等局部进行近距离展示。</x:v>
      </x:c>
      <x:c r="H77" s="7" t="str">
        <x:v>视觉+ASR/OCR联合证据</x:v>
      </x:c>
      <x:c r="I77" s="7" t="str">
        <x:v>场景位置不等同内容类型，例如工厂场景≠工厂实力内容</x:v>
      </x:c>
      <x:c r="J77" s="7" t="str">
        <x:v>场景语义/内容意图/镜头组合</x:v>
      </x:c>
      <x:c r="K77" s="7" t="str">
        <x:v>全部</x:v>
      </x:c>
      <x:c r="L77" s="7" t="str"/>
      <x:c r="M77" s="7" t="str">
        <x:v>业务词典</x:v>
      </x:c>
      <x:c r="N77" s="7" t="str"/>
      <x:c r="O77" s="16" t="n">
        <x:v>0.9</x:v>
      </x:c>
      <x:c r="P77" s="7" t="str">
        <x:v>已业务验证</x:v>
      </x:c>
      <x:c r="Q77" s="7" t="str">
        <x:v>1.0</x:v>
      </x:c>
      <x:c r="R77" s="7" t="str"/>
      <x:c r="S77" s="7" t="str"/>
    </x:row>
    <x:row r="78">
      <x:c r="A78" s="7" t="str">
        <x:v>SCENE-0014</x:v>
      </x:c>
      <x:c r="B78" s="7" t="str">
        <x:v>scene</x:v>
      </x:c>
      <x:c r="C78" s="7" t="str">
        <x:v>场景与空间</x:v>
      </x:c>
      <x:c r="D78" s="7" t="str">
        <x:v>镜头场景</x:v>
      </x:c>
      <x:c r="E78" s="7" t="str">
        <x:v>功能演示</x:v>
      </x:c>
      <x:c r="F78" s="7" t="str">
        <x:v>使用演示</x:v>
      </x:c>
      <x:c r="G78" s="7" t="str">
        <x:v>通过动作展示伸缩、开抽屉、插座等功能。</x:v>
      </x:c>
      <x:c r="H78" s="7" t="str">
        <x:v>视觉+ASR/OCR联合证据</x:v>
      </x:c>
      <x:c r="I78" s="7" t="str">
        <x:v>场景位置不等同内容类型，例如工厂场景≠工厂实力内容</x:v>
      </x:c>
      <x:c r="J78" s="7" t="str">
        <x:v>场景语义/内容意图/镜头组合</x:v>
      </x:c>
      <x:c r="K78" s="7" t="str">
        <x:v>全部</x:v>
      </x:c>
      <x:c r="L78" s="7" t="str"/>
      <x:c r="M78" s="7" t="str">
        <x:v>业务词典</x:v>
      </x:c>
      <x:c r="N78" s="7" t="str"/>
      <x:c r="O78" s="16" t="n">
        <x:v>0.9</x:v>
      </x:c>
      <x:c r="P78" s="7" t="str">
        <x:v>已业务验证</x:v>
      </x:c>
      <x:c r="Q78" s="7" t="str">
        <x:v>1.0</x:v>
      </x:c>
      <x:c r="R78" s="7" t="str"/>
      <x:c r="S78" s="7" t="str"/>
    </x:row>
    <x:row r="79">
      <x:c r="A79" s="7" t="str">
        <x:v>SCENE-0015</x:v>
      </x:c>
      <x:c r="B79" s="7" t="str">
        <x:v>scene</x:v>
      </x:c>
      <x:c r="C79" s="7" t="str">
        <x:v>场景与空间</x:v>
      </x:c>
      <x:c r="D79" s="7" t="str">
        <x:v>镜头场景</x:v>
      </x:c>
      <x:c r="E79" s="7" t="str">
        <x:v>人物讲解</x:v>
      </x:c>
      <x:c r="F79" s="7" t="str">
        <x:v>真人讲解</x:v>
      </x:c>
      <x:c r="G79" s="7" t="str">
        <x:v>人物面对镜头或伴随产品进行口播讲解。</x:v>
      </x:c>
      <x:c r="H79" s="7" t="str">
        <x:v>视觉+ASR/OCR联合证据</x:v>
      </x:c>
      <x:c r="I79" s="7" t="str">
        <x:v>场景位置不等同内容类型，例如工厂场景≠工厂实力内容</x:v>
      </x:c>
      <x:c r="J79" s="7" t="str">
        <x:v>场景语义/内容意图/镜头组合</x:v>
      </x:c>
      <x:c r="K79" s="7" t="str">
        <x:v>全部</x:v>
      </x:c>
      <x:c r="L79" s="7" t="str"/>
      <x:c r="M79" s="7" t="str">
        <x:v>业务词典</x:v>
      </x:c>
      <x:c r="N79" s="7" t="str"/>
      <x:c r="O79" s="16" t="n">
        <x:v>0.9</x:v>
      </x:c>
      <x:c r="P79" s="7" t="str">
        <x:v>已业务验证</x:v>
      </x:c>
      <x:c r="Q79" s="7" t="str">
        <x:v>1.0</x:v>
      </x:c>
      <x:c r="R79" s="7" t="str"/>
      <x:c r="S79" s="7" t="str"/>
    </x:row>
    <x:row r="80">
      <x:c r="A80" s="7" t="str">
        <x:v>SCENE-0016</x:v>
      </x:c>
      <x:c r="B80" s="7" t="str">
        <x:v>scene</x:v>
      </x:c>
      <x:c r="C80" s="7" t="str">
        <x:v>场景与空间</x:v>
      </x:c>
      <x:c r="D80" s="7" t="str">
        <x:v>镜头场景</x:v>
      </x:c>
      <x:c r="E80" s="7" t="str">
        <x:v>纯空镜</x:v>
      </x:c>
      <x:c r="F80" s="7" t="str">
        <x:v>空镜</x:v>
      </x:c>
      <x:c r="G80" s="7" t="str">
        <x:v>无有效人物/动作，仅展示环境或产品。</x:v>
      </x:c>
      <x:c r="H80" s="7" t="str">
        <x:v>视觉+ASR/OCR联合证据</x:v>
      </x:c>
      <x:c r="I80" s="7" t="str">
        <x:v>场景位置不等同内容类型，例如工厂场景≠工厂实力内容</x:v>
      </x:c>
      <x:c r="J80" s="7" t="str">
        <x:v>场景语义/内容意图/镜头组合</x:v>
      </x:c>
      <x:c r="K80" s="7" t="str">
        <x:v>全部</x:v>
      </x:c>
      <x:c r="L80" s="7" t="str"/>
      <x:c r="M80" s="7" t="str">
        <x:v>业务词典</x:v>
      </x:c>
      <x:c r="N80" s="7" t="str"/>
      <x:c r="O80" s="16" t="n">
        <x:v>0.9</x:v>
      </x:c>
      <x:c r="P80" s="7" t="str">
        <x:v>已业务验证</x:v>
      </x:c>
      <x:c r="Q80" s="7" t="str">
        <x:v>1.0</x:v>
      </x:c>
      <x:c r="R80" s="7" t="str"/>
      <x:c r="S80" s="7" t="str"/>
    </x:row>
    <x:row r="81">
      <x:c r="A81" s="7" t="str">
        <x:v>USER_NEED-0001</x:v>
      </x:c>
      <x:c r="B81" s="7" t="str">
        <x:v>user_need</x:v>
      </x:c>
      <x:c r="C81" s="7" t="str">
        <x:v>用户需求</x:v>
      </x:c>
      <x:c r="D81" s="7" t="str">
        <x:v>空间痛点</x:v>
      </x:c>
      <x:c r="E81" s="7" t="str">
        <x:v>小户型空间利用</x:v>
      </x:c>
      <x:c r="F81" s="7" t="str">
        <x:v>小户型|80平|空间不够</x:v>
      </x:c>
      <x:c r="G81" s="7" t="str">
        <x:v>面积有限，希望增加餐桌/收纳/操作功能。</x:v>
      </x:c>
      <x:c r="H81" s="7" t="str">
        <x:v>脚本痛点、评论/咨询、ASR语义</x:v>
      </x:c>
      <x:c r="I81" s="7" t="str">
        <x:v>不要仅凭单一画面推断用户真实家庭情况</x:v>
      </x:c>
      <x:c r="J81" s="7" t="str">
        <x:v>脚本理解/内容价值/CTA</x:v>
      </x:c>
      <x:c r="K81" s="7" t="str">
        <x:v>流量|搜索|转化</x:v>
      </x:c>
      <x:c r="L81" s="7" t="str"/>
      <x:c r="M81" s="7" t="str">
        <x:v>运营业务模型</x:v>
      </x:c>
      <x:c r="N81" s="7" t="str"/>
      <x:c r="O81" s="16" t="n">
        <x:v>0.85</x:v>
      </x:c>
      <x:c r="P81" s="7" t="str">
        <x:v>待数据验证</x:v>
      </x:c>
      <x:c r="Q81" s="7" t="str">
        <x:v>1.0</x:v>
      </x:c>
      <x:c r="R81" s="7" t="str"/>
      <x:c r="S81" s="7" t="str"/>
    </x:row>
    <x:row r="82">
      <x:c r="A82" s="7" t="str">
        <x:v>USER_NEED-0002</x:v>
      </x:c>
      <x:c r="B82" s="7" t="str">
        <x:v>user_need</x:v>
      </x:c>
      <x:c r="C82" s="7" t="str">
        <x:v>用户需求</x:v>
      </x:c>
      <x:c r="D82" s="7" t="str">
        <x:v>空间痛点</x:v>
      </x:c>
      <x:c r="E82" s="7" t="str">
        <x:v>大横厅布局</x:v>
      </x:c>
      <x:c r="F82" s="7" t="str">
        <x:v>大横厅|沙发后</x:v>
      </x:c>
      <x:c r="G82" s="7" t="str">
        <x:v>横厅尺度较大，需要通过岛台形成分区/办公/餐饮功能。</x:v>
      </x:c>
      <x:c r="H82" s="7" t="str">
        <x:v>脚本痛点、评论/咨询、ASR语义</x:v>
      </x:c>
      <x:c r="I82" s="7" t="str">
        <x:v>不要仅凭单一画面推断用户真实家庭情况</x:v>
      </x:c>
      <x:c r="J82" s="7" t="str">
        <x:v>脚本理解/内容价值/CTA</x:v>
      </x:c>
      <x:c r="K82" s="7" t="str">
        <x:v>流量|搜索|转化</x:v>
      </x:c>
      <x:c r="L82" s="7" t="str"/>
      <x:c r="M82" s="7" t="str">
        <x:v>运营业务模型</x:v>
      </x:c>
      <x:c r="N82" s="7" t="str"/>
      <x:c r="O82" s="16" t="n">
        <x:v>0.85</x:v>
      </x:c>
      <x:c r="P82" s="7" t="str">
        <x:v>待数据验证</x:v>
      </x:c>
      <x:c r="Q82" s="7" t="str">
        <x:v>1.0</x:v>
      </x:c>
      <x:c r="R82" s="7" t="str"/>
      <x:c r="S82" s="7" t="str"/>
    </x:row>
    <x:row r="83">
      <x:c r="A83" s="7" t="str">
        <x:v>USER_NEED-0003</x:v>
      </x:c>
      <x:c r="B83" s="7" t="str">
        <x:v>user_need</x:v>
      </x:c>
      <x:c r="C83" s="7" t="str">
        <x:v>用户需求</x:v>
      </x:c>
      <x:c r="D83" s="7" t="str">
        <x:v>家庭场景</x:v>
      </x:c>
      <x:c r="E83" s="7" t="str">
        <x:v>多人聚餐</x:v>
      </x:c>
      <x:c r="F83" s="7" t="str">
        <x:v>多人吃饭|聚会|火锅</x:v>
      </x:c>
      <x:c r="G83" s="7" t="str">
        <x:v>家庭聚会或多人用餐需要更大桌面。</x:v>
      </x:c>
      <x:c r="H83" s="7" t="str">
        <x:v>脚本痛点、评论/咨询、ASR语义</x:v>
      </x:c>
      <x:c r="I83" s="7" t="str">
        <x:v>不要仅凭单一画面推断用户真实家庭情况</x:v>
      </x:c>
      <x:c r="J83" s="7" t="str">
        <x:v>脚本理解/内容价值/CTA</x:v>
      </x:c>
      <x:c r="K83" s="7" t="str">
        <x:v>流量|搜索|转化</x:v>
      </x:c>
      <x:c r="L83" s="7" t="str"/>
      <x:c r="M83" s="7" t="str">
        <x:v>运营业务模型</x:v>
      </x:c>
      <x:c r="N83" s="7" t="str"/>
      <x:c r="O83" s="16" t="n">
        <x:v>0.85</x:v>
      </x:c>
      <x:c r="P83" s="7" t="str">
        <x:v>待数据验证</x:v>
      </x:c>
      <x:c r="Q83" s="7" t="str">
        <x:v>1.0</x:v>
      </x:c>
      <x:c r="R83" s="7" t="str"/>
      <x:c r="S83" s="7" t="str"/>
    </x:row>
    <x:row r="84">
      <x:c r="A84" s="7" t="str">
        <x:v>USER_NEED-0004</x:v>
      </x:c>
      <x:c r="B84" s="7" t="str">
        <x:v>user_need</x:v>
      </x:c>
      <x:c r="C84" s="7" t="str">
        <x:v>用户需求</x:v>
      </x:c>
      <x:c r="D84" s="7" t="str">
        <x:v>家庭场景</x:v>
      </x:c>
      <x:c r="E84" s="7" t="str">
        <x:v>三口之家</x:v>
      </x:c>
      <x:c r="F84" s="7" t="str">
        <x:v>一家三口</x:v>
      </x:c>
      <x:c r="G84" s="7" t="str">
        <x:v>三人家庭的日常就餐、收纳和办公需求。</x:v>
      </x:c>
      <x:c r="H84" s="7" t="str">
        <x:v>脚本痛点、评论/咨询、ASR语义</x:v>
      </x:c>
      <x:c r="I84" s="7" t="str">
        <x:v>不要仅凭单一画面推断用户真实家庭情况</x:v>
      </x:c>
      <x:c r="J84" s="7" t="str">
        <x:v>脚本理解/内容价值/CTA</x:v>
      </x:c>
      <x:c r="K84" s="7" t="str">
        <x:v>流量|搜索|转化</x:v>
      </x:c>
      <x:c r="L84" s="7" t="str"/>
      <x:c r="M84" s="7" t="str">
        <x:v>运营业务模型</x:v>
      </x:c>
      <x:c r="N84" s="7" t="str"/>
      <x:c r="O84" s="16" t="n">
        <x:v>0.85</x:v>
      </x:c>
      <x:c r="P84" s="7" t="str">
        <x:v>待数据验证</x:v>
      </x:c>
      <x:c r="Q84" s="7" t="str">
        <x:v>1.0</x:v>
      </x:c>
      <x:c r="R84" s="7" t="str"/>
      <x:c r="S84" s="7" t="str"/>
    </x:row>
    <x:row r="85">
      <x:c r="A85" s="7" t="str">
        <x:v>USER_NEED-0005</x:v>
      </x:c>
      <x:c r="B85" s="7" t="str">
        <x:v>user_need</x:v>
      </x:c>
      <x:c r="C85" s="7" t="str">
        <x:v>用户需求</x:v>
      </x:c>
      <x:c r="D85" s="7" t="str">
        <x:v>家庭场景</x:v>
      </x:c>
      <x:c r="E85" s="7" t="str">
        <x:v>有娃家庭</x:v>
      </x:c>
      <x:c r="F85" s="7" t="str">
        <x:v>孩子|儿童</x:v>
      </x:c>
      <x:c r="G85" s="7" t="str">
        <x:v>关注圆角、防磕碰、收纳和动线。</x:v>
      </x:c>
      <x:c r="H85" s="7" t="str">
        <x:v>脚本痛点、评论/咨询、ASR语义</x:v>
      </x:c>
      <x:c r="I85" s="7" t="str">
        <x:v>不要仅凭单一画面推断用户真实家庭情况</x:v>
      </x:c>
      <x:c r="J85" s="7" t="str">
        <x:v>脚本理解/内容价值/CTA</x:v>
      </x:c>
      <x:c r="K85" s="7" t="str">
        <x:v>流量|搜索|转化</x:v>
      </x:c>
      <x:c r="L85" s="7" t="str"/>
      <x:c r="M85" s="7" t="str">
        <x:v>运营业务模型</x:v>
      </x:c>
      <x:c r="N85" s="7" t="str"/>
      <x:c r="O85" s="16" t="n">
        <x:v>0.85</x:v>
      </x:c>
      <x:c r="P85" s="7" t="str">
        <x:v>待数据验证</x:v>
      </x:c>
      <x:c r="Q85" s="7" t="str">
        <x:v>1.0</x:v>
      </x:c>
      <x:c r="R85" s="7" t="str"/>
      <x:c r="S85" s="7" t="str"/>
    </x:row>
    <x:row r="86">
      <x:c r="A86" s="7" t="str">
        <x:v>USER_NEED-0006</x:v>
      </x:c>
      <x:c r="B86" s="7" t="str">
        <x:v>user_need</x:v>
      </x:c>
      <x:c r="C86" s="7" t="str">
        <x:v>用户需求</x:v>
      </x:c>
      <x:c r="D86" s="7" t="str">
        <x:v>生活场景</x:v>
      </x:c>
      <x:c r="E86" s="7" t="str">
        <x:v>办公学习</x:v>
      </x:c>
      <x:c r="F86" s="7" t="str">
        <x:v>办公|学习</x:v>
      </x:c>
      <x:c r="G86" s="7" t="str">
        <x:v>需要临时办公、阅读、学习桌面。</x:v>
      </x:c>
      <x:c r="H86" s="7" t="str">
        <x:v>脚本痛点、评论/咨询、ASR语义</x:v>
      </x:c>
      <x:c r="I86" s="7" t="str">
        <x:v>不要仅凭单一画面推断用户真实家庭情况</x:v>
      </x:c>
      <x:c r="J86" s="7" t="str">
        <x:v>脚本理解/内容价值/CTA</x:v>
      </x:c>
      <x:c r="K86" s="7" t="str">
        <x:v>流量|搜索|转化</x:v>
      </x:c>
      <x:c r="L86" s="7" t="str"/>
      <x:c r="M86" s="7" t="str">
        <x:v>运营业务模型</x:v>
      </x:c>
      <x:c r="N86" s="7" t="str"/>
      <x:c r="O86" s="16" t="n">
        <x:v>0.85</x:v>
      </x:c>
      <x:c r="P86" s="7" t="str">
        <x:v>待数据验证</x:v>
      </x:c>
      <x:c r="Q86" s="7" t="str">
        <x:v>1.0</x:v>
      </x:c>
      <x:c r="R86" s="7" t="str"/>
      <x:c r="S86" s="7" t="str"/>
    </x:row>
    <x:row r="87">
      <x:c r="A87" s="7" t="str">
        <x:v>USER_NEED-0007</x:v>
      </x:c>
      <x:c r="B87" s="7" t="str">
        <x:v>user_need</x:v>
      </x:c>
      <x:c r="C87" s="7" t="str">
        <x:v>用户需求</x:v>
      </x:c>
      <x:c r="D87" s="7" t="str">
        <x:v>痛点</x:v>
      </x:c>
      <x:c r="E87" s="7" t="str">
        <x:v>收纳不足</x:v>
      </x:c>
      <x:c r="F87" s="7" t="str">
        <x:v>储物不够|收纳</x:v>
      </x:c>
      <x:c r="G87" s="7" t="str">
        <x:v>厨房/餐厅小物、电器、茶咖等无处收纳。</x:v>
      </x:c>
      <x:c r="H87" s="7" t="str">
        <x:v>脚本痛点、评论/咨询、ASR语义</x:v>
      </x:c>
      <x:c r="I87" s="7" t="str">
        <x:v>不要仅凭单一画面推断用户真实家庭情况</x:v>
      </x:c>
      <x:c r="J87" s="7" t="str">
        <x:v>脚本理解/内容价值/CTA</x:v>
      </x:c>
      <x:c r="K87" s="7" t="str">
        <x:v>流量|搜索|转化</x:v>
      </x:c>
      <x:c r="L87" s="7" t="str"/>
      <x:c r="M87" s="7" t="str">
        <x:v>运营业务模型</x:v>
      </x:c>
      <x:c r="N87" s="7" t="str"/>
      <x:c r="O87" s="16" t="n">
        <x:v>0.85</x:v>
      </x:c>
      <x:c r="P87" s="7" t="str">
        <x:v>待数据验证</x:v>
      </x:c>
      <x:c r="Q87" s="7" t="str">
        <x:v>1.0</x:v>
      </x:c>
      <x:c r="R87" s="7" t="str"/>
      <x:c r="S87" s="7" t="str"/>
    </x:row>
    <x:row r="88">
      <x:c r="A88" s="7" t="str">
        <x:v>USER_NEED-0008</x:v>
      </x:c>
      <x:c r="B88" s="7" t="str">
        <x:v>user_need</x:v>
      </x:c>
      <x:c r="C88" s="7" t="str">
        <x:v>用户需求</x:v>
      </x:c>
      <x:c r="D88" s="7" t="str">
        <x:v>痛点</x:v>
      </x:c>
      <x:c r="E88" s="7" t="str">
        <x:v>插座不方便</x:v>
      </x:c>
      <x:c r="F88" s="7" t="str">
        <x:v>没有插座|满屋拉线</x:v>
      </x:c>
      <x:c r="G88" s="7" t="str">
        <x:v>火锅、充电、小家电用电时拖线不便。</x:v>
      </x:c>
      <x:c r="H88" s="7" t="str">
        <x:v>脚本痛点、评论/咨询、ASR语义</x:v>
      </x:c>
      <x:c r="I88" s="7" t="str">
        <x:v>不要仅凭单一画面推断用户真实家庭情况</x:v>
      </x:c>
      <x:c r="J88" s="7" t="str">
        <x:v>脚本理解/内容价值/CTA</x:v>
      </x:c>
      <x:c r="K88" s="7" t="str">
        <x:v>流量|搜索|转化</x:v>
      </x:c>
      <x:c r="L88" s="7" t="str"/>
      <x:c r="M88" s="7" t="str">
        <x:v>运营业务模型</x:v>
      </x:c>
      <x:c r="N88" s="7" t="str"/>
      <x:c r="O88" s="16" t="n">
        <x:v>0.85</x:v>
      </x:c>
      <x:c r="P88" s="7" t="str">
        <x:v>待数据验证</x:v>
      </x:c>
      <x:c r="Q88" s="7" t="str">
        <x:v>1.0</x:v>
      </x:c>
      <x:c r="R88" s="7" t="str"/>
      <x:c r="S88" s="7" t="str"/>
    </x:row>
    <x:row r="89">
      <x:c r="A89" s="7" t="str">
        <x:v>USER_NEED-0009</x:v>
      </x:c>
      <x:c r="B89" s="7" t="str">
        <x:v>user_need</x:v>
      </x:c>
      <x:c r="C89" s="7" t="str">
        <x:v>用户需求</x:v>
      </x:c>
      <x:c r="D89" s="7" t="str">
        <x:v>决策问题</x:v>
      </x:c>
      <x:c r="E89" s="7" t="str">
        <x:v>电器嵌入</x:v>
      </x:c>
      <x:c r="F89" s="7" t="str">
        <x:v>蒸烤箱|烤箱|洗碗机</x:v>
      </x:c>
      <x:c r="G89" s="7" t="str">
        <x:v>需要提前规划电器尺寸、开孔与位置。</x:v>
      </x:c>
      <x:c r="H89" s="7" t="str">
        <x:v>脚本痛点、评论/咨询、ASR语义</x:v>
      </x:c>
      <x:c r="I89" s="7" t="str">
        <x:v>不要仅凭单一画面推断用户真实家庭情况</x:v>
      </x:c>
      <x:c r="J89" s="7" t="str">
        <x:v>脚本理解/内容价值/CTA</x:v>
      </x:c>
      <x:c r="K89" s="7" t="str">
        <x:v>流量|搜索|转化</x:v>
      </x:c>
      <x:c r="L89" s="7" t="str"/>
      <x:c r="M89" s="7" t="str">
        <x:v>运营业务模型</x:v>
      </x:c>
      <x:c r="N89" s="7" t="str"/>
      <x:c r="O89" s="16" t="n">
        <x:v>0.85</x:v>
      </x:c>
      <x:c r="P89" s="7" t="str">
        <x:v>待数据验证</x:v>
      </x:c>
      <x:c r="Q89" s="7" t="str">
        <x:v>1.0</x:v>
      </x:c>
      <x:c r="R89" s="7" t="str"/>
      <x:c r="S89" s="7" t="str"/>
    </x:row>
    <x:row r="90">
      <x:c r="A90" s="7" t="str">
        <x:v>USER_NEED-0010</x:v>
      </x:c>
      <x:c r="B90" s="7" t="str">
        <x:v>user_need</x:v>
      </x:c>
      <x:c r="C90" s="7" t="str">
        <x:v>用户需求</x:v>
      </x:c>
      <x:c r="D90" s="7" t="str">
        <x:v>决策问题</x:v>
      </x:c>
      <x:c r="E90" s="7" t="str">
        <x:v>岛台尺寸决策</x:v>
      </x:c>
      <x:c r="F90" s="7" t="str">
        <x:v>多高|多宽|多长</x:v>
      </x:c>
      <x:c r="G90" s="7" t="str">
        <x:v>关心长度、宽度、高度、通道与使用人数。</x:v>
      </x:c>
      <x:c r="H90" s="7" t="str">
        <x:v>脚本痛点、评论/咨询、ASR语义</x:v>
      </x:c>
      <x:c r="I90" s="7" t="str">
        <x:v>不要仅凭单一画面推断用户真实家庭情况</x:v>
      </x:c>
      <x:c r="J90" s="7" t="str">
        <x:v>脚本理解/内容价值/CTA</x:v>
      </x:c>
      <x:c r="K90" s="7" t="str">
        <x:v>流量|搜索|转化</x:v>
      </x:c>
      <x:c r="L90" s="7" t="str"/>
      <x:c r="M90" s="7" t="str">
        <x:v>运营业务模型</x:v>
      </x:c>
      <x:c r="N90" s="7" t="str"/>
      <x:c r="O90" s="16" t="n">
        <x:v>0.85</x:v>
      </x:c>
      <x:c r="P90" s="7" t="str">
        <x:v>待数据验证</x:v>
      </x:c>
      <x:c r="Q90" s="7" t="str">
        <x:v>1.0</x:v>
      </x:c>
      <x:c r="R90" s="7" t="str"/>
      <x:c r="S90" s="7" t="str"/>
    </x:row>
    <x:row r="91">
      <x:c r="A91" s="7" t="str">
        <x:v>USER_NEED-0011</x:v>
      </x:c>
      <x:c r="B91" s="7" t="str">
        <x:v>user_need</x:v>
      </x:c>
      <x:c r="C91" s="7" t="str">
        <x:v>用户需求</x:v>
      </x:c>
      <x:c r="D91" s="7" t="str">
        <x:v>审美需求</x:v>
      </x:c>
      <x:c r="E91" s="7" t="str">
        <x:v>风格匹配</x:v>
      </x:c>
      <x:c r="F91" s="7" t="str">
        <x:v>中古|奶油|意式|极简</x:v>
      </x:c>
      <x:c r="G91" s="7" t="str">
        <x:v>岛台材质/颜色与整体装修风格协调。</x:v>
      </x:c>
      <x:c r="H91" s="7" t="str">
        <x:v>脚本痛点、评论/咨询、ASR语义</x:v>
      </x:c>
      <x:c r="I91" s="7" t="str">
        <x:v>不要仅凭单一画面推断用户真实家庭情况</x:v>
      </x:c>
      <x:c r="J91" s="7" t="str">
        <x:v>脚本理解/内容价值/CTA</x:v>
      </x:c>
      <x:c r="K91" s="7" t="str">
        <x:v>流量|搜索|转化</x:v>
      </x:c>
      <x:c r="L91" s="7" t="str"/>
      <x:c r="M91" s="7" t="str">
        <x:v>运营业务模型</x:v>
      </x:c>
      <x:c r="N91" s="7" t="str"/>
      <x:c r="O91" s="16" t="n">
        <x:v>0.85</x:v>
      </x:c>
      <x:c r="P91" s="7" t="str">
        <x:v>待数据验证</x:v>
      </x:c>
      <x:c r="Q91" s="7" t="str">
        <x:v>1.0</x:v>
      </x:c>
      <x:c r="R91" s="7" t="str"/>
      <x:c r="S91" s="7" t="str"/>
    </x:row>
    <x:row r="92">
      <x:c r="A92" s="7" t="str">
        <x:v>USER_NEED-0012</x:v>
      </x:c>
      <x:c r="B92" s="7" t="str">
        <x:v>user_need</x:v>
      </x:c>
      <x:c r="C92" s="7" t="str">
        <x:v>用户需求</x:v>
      </x:c>
      <x:c r="D92" s="7" t="str">
        <x:v>信任需求</x:v>
      </x:c>
      <x:c r="E92" s="7" t="str">
        <x:v>真实案例参考</x:v>
      </x:c>
      <x:c r="F92" s="7" t="str">
        <x:v>实景|案例</x:v>
      </x:c>
      <x:c r="G92" s="7" t="str">
        <x:v>希望通过同户型/同需求真实案例降低决策不确定性。</x:v>
      </x:c>
      <x:c r="H92" s="7" t="str">
        <x:v>脚本痛点、评论/咨询、ASR语义</x:v>
      </x:c>
      <x:c r="I92" s="7" t="str">
        <x:v>不要仅凭单一画面推断用户真实家庭情况</x:v>
      </x:c>
      <x:c r="J92" s="7" t="str">
        <x:v>脚本理解/内容价值/CTA</x:v>
      </x:c>
      <x:c r="K92" s="7" t="str">
        <x:v>流量|搜索|转化</x:v>
      </x:c>
      <x:c r="L92" s="7" t="str"/>
      <x:c r="M92" s="7" t="str">
        <x:v>运营业务模型</x:v>
      </x:c>
      <x:c r="N92" s="7" t="str"/>
      <x:c r="O92" s="16" t="n">
        <x:v>0.85</x:v>
      </x:c>
      <x:c r="P92" s="7" t="str">
        <x:v>待数据验证</x:v>
      </x:c>
      <x:c r="Q92" s="7" t="str">
        <x:v>1.0</x:v>
      </x:c>
      <x:c r="R92" s="7" t="str"/>
      <x:c r="S92" s="7" t="str"/>
    </x:row>
    <x:row r="93">
      <x:c r="A93" s="7" t="str">
        <x:v>USER_NEED-0013</x:v>
      </x:c>
      <x:c r="B93" s="7" t="str">
        <x:v>user_need</x:v>
      </x:c>
      <x:c r="C93" s="7" t="str">
        <x:v>用户需求</x:v>
      </x:c>
      <x:c r="D93" s="7" t="str">
        <x:v>购买决策</x:v>
      </x:c>
      <x:c r="E93" s="7" t="str">
        <x:v>预算与性价比</x:v>
      </x:c>
      <x:c r="F93" s="7" t="str">
        <x:v>价格|预算|值不值</x:v>
      </x:c>
      <x:c r="G93" s="7" t="str">
        <x:v>关注配置、材质、功能与预算匹配。</x:v>
      </x:c>
      <x:c r="H93" s="7" t="str">
        <x:v>脚本痛点、评论/咨询、ASR语义</x:v>
      </x:c>
      <x:c r="I93" s="7" t="str">
        <x:v>不要仅凭单一画面推断用户真实家庭情况</x:v>
      </x:c>
      <x:c r="J93" s="7" t="str">
        <x:v>脚本理解/内容价值/CTA</x:v>
      </x:c>
      <x:c r="K93" s="7" t="str">
        <x:v>流量|搜索|转化</x:v>
      </x:c>
      <x:c r="L93" s="7" t="str"/>
      <x:c r="M93" s="7" t="str">
        <x:v>运营业务模型</x:v>
      </x:c>
      <x:c r="N93" s="7" t="str"/>
      <x:c r="O93" s="16" t="n">
        <x:v>0.85</x:v>
      </x:c>
      <x:c r="P93" s="7" t="str">
        <x:v>待数据验证</x:v>
      </x:c>
      <x:c r="Q93" s="7" t="str">
        <x:v>1.0</x:v>
      </x:c>
      <x:c r="R93" s="7" t="str"/>
      <x:c r="S93" s="7" t="str"/>
    </x:row>
    <x:row r="94">
      <x:c r="A94" s="7" t="str">
        <x:v>USER_NEED-0014</x:v>
      </x:c>
      <x:c r="B94" s="7" t="str">
        <x:v>user_need</x:v>
      </x:c>
      <x:c r="C94" s="7" t="str">
        <x:v>用户需求</x:v>
      </x:c>
      <x:c r="D94" s="7" t="str">
        <x:v>信任需求</x:v>
      </x:c>
      <x:c r="E94" s="7" t="str">
        <x:v>工艺与品质</x:v>
      </x:c>
      <x:c r="F94" s="7" t="str">
        <x:v>工艺|细节|品质</x:v>
      </x:c>
      <x:c r="G94" s="7" t="str">
        <x:v>关注收口、五金、加工精度、稳定性。</x:v>
      </x:c>
      <x:c r="H94" s="7" t="str">
        <x:v>脚本痛点、评论/咨询、ASR语义</x:v>
      </x:c>
      <x:c r="I94" s="7" t="str">
        <x:v>不要仅凭单一画面推断用户真实家庭情况</x:v>
      </x:c>
      <x:c r="J94" s="7" t="str">
        <x:v>脚本理解/内容价值/CTA</x:v>
      </x:c>
      <x:c r="K94" s="7" t="str">
        <x:v>流量|搜索|转化</x:v>
      </x:c>
      <x:c r="L94" s="7" t="str"/>
      <x:c r="M94" s="7" t="str">
        <x:v>运营业务模型</x:v>
      </x:c>
      <x:c r="N94" s="7" t="str"/>
      <x:c r="O94" s="16" t="n">
        <x:v>0.85</x:v>
      </x:c>
      <x:c r="P94" s="7" t="str">
        <x:v>待数据验证</x:v>
      </x:c>
      <x:c r="Q94" s="7" t="str">
        <x:v>1.0</x:v>
      </x:c>
      <x:c r="R94" s="7" t="str"/>
      <x:c r="S94" s="7" t="str"/>
    </x:row>
    <x:row r="95">
      <x:c r="A95" s="7" t="str">
        <x:v>CONTENT_TYPE-0001</x:v>
      </x:c>
      <x:c r="B95" s="7" t="str">
        <x:v>content_type</x:v>
      </x:c>
      <x:c r="C95" s="7" t="str">
        <x:v>内容运营</x:v>
      </x:c>
      <x:c r="D95" s="7" t="str">
        <x:v>主内容类型</x:v>
      </x:c>
      <x:c r="E95" s="7" t="str">
        <x:v>客户案例</x:v>
      </x:c>
      <x:c r="F95" s="7" t="str">
        <x:v>案例|入户案例</x:v>
      </x:c>
      <x:c r="G95" s="7" t="str">
        <x:v>以真实客户需求、住宅、落地效果或使用结果为主体。</x:v>
      </x:c>
      <x:c r="H95" s="7" t="str">
        <x:v>按视频主要意图与证据判断</x:v>
      </x:c>
      <x:c r="I95" s="7" t="str">
        <x:v>客户称呼、场景地点、单一关键词不能独立决定主类型</x:v>
      </x:c>
      <x:c r="J95" s="7" t="str">
        <x:v>内容分类/模板选择</x:v>
      </x:c>
      <x:c r="K95" s="7" t="str">
        <x:v>全部</x:v>
      </x:c>
      <x:c r="L95" s="7" t="str"/>
      <x:c r="M95" s="7" t="str">
        <x:v>运营业务模型</x:v>
      </x:c>
      <x:c r="N95" s="7" t="str"/>
      <x:c r="O95" s="16" t="n">
        <x:v>0.92</x:v>
      </x:c>
      <x:c r="P95" s="7" t="str">
        <x:v>已业务验证</x:v>
      </x:c>
      <x:c r="Q95" s="7" t="str">
        <x:v>1.0</x:v>
      </x:c>
      <x:c r="R95" s="7" t="str"/>
      <x:c r="S95" s="7" t="str"/>
    </x:row>
    <x:row r="96">
      <x:c r="A96" s="7" t="str">
        <x:v>CONTENT_TYPE-0002</x:v>
      </x:c>
      <x:c r="B96" s="7" t="str">
        <x:v>content_type</x:v>
      </x:c>
      <x:c r="C96" s="7" t="str">
        <x:v>内容运营</x:v>
      </x:c>
      <x:c r="D96" s="7" t="str">
        <x:v>主内容类型</x:v>
      </x:c>
      <x:c r="E96" s="7" t="str">
        <x:v>产品介绍</x:v>
      </x:c>
      <x:c r="F96" s="7" t="str">
        <x:v>产品讲解</x:v>
      </x:c>
      <x:c r="G96" s="7" t="str">
        <x:v>以产品尺寸、结构、材质、功能、配置等讲解为主体。</x:v>
      </x:c>
      <x:c r="H96" s="7" t="str">
        <x:v>按视频主要意图与证据判断</x:v>
      </x:c>
      <x:c r="I96" s="7" t="str">
        <x:v>客户称呼、场景地点、单一关键词不能独立决定主类型</x:v>
      </x:c>
      <x:c r="J96" s="7" t="str">
        <x:v>内容分类/模板选择</x:v>
      </x:c>
      <x:c r="K96" s="7" t="str">
        <x:v>全部</x:v>
      </x:c>
      <x:c r="L96" s="7" t="str"/>
      <x:c r="M96" s="7" t="str">
        <x:v>运营业务模型</x:v>
      </x:c>
      <x:c r="N96" s="7" t="str"/>
      <x:c r="O96" s="16" t="n">
        <x:v>0.92</x:v>
      </x:c>
      <x:c r="P96" s="7" t="str">
        <x:v>已业务验证</x:v>
      </x:c>
      <x:c r="Q96" s="7" t="str">
        <x:v>1.0</x:v>
      </x:c>
      <x:c r="R96" s="7" t="str"/>
      <x:c r="S96" s="7" t="str"/>
    </x:row>
    <x:row r="97">
      <x:c r="A97" s="7" t="str">
        <x:v>CONTENT_TYPE-0003</x:v>
      </x:c>
      <x:c r="B97" s="7" t="str">
        <x:v>content_type</x:v>
      </x:c>
      <x:c r="C97" s="7" t="str">
        <x:v>内容运营</x:v>
      </x:c>
      <x:c r="D97" s="7" t="str">
        <x:v>主内容类型</x:v>
      </x:c>
      <x:c r="E97" s="7" t="str">
        <x:v>工厂实力</x:v>
      </x:c>
      <x:c r="F97" s="7" t="str">
        <x:v>工厂展示</x:v>
      </x:c>
      <x:c r="G97" s="7" t="str">
        <x:v>以生产能力、制造流程、品质管理、工厂实力为主体。</x:v>
      </x:c>
      <x:c r="H97" s="7" t="str">
        <x:v>按视频主要意图与证据判断</x:v>
      </x:c>
      <x:c r="I97" s="7" t="str">
        <x:v>客户称呼、场景地点、单一关键词不能独立决定主类型</x:v>
      </x:c>
      <x:c r="J97" s="7" t="str">
        <x:v>内容分类/模板选择</x:v>
      </x:c>
      <x:c r="K97" s="7" t="str">
        <x:v>全部</x:v>
      </x:c>
      <x:c r="L97" s="7" t="str"/>
      <x:c r="M97" s="7" t="str">
        <x:v>运营业务模型</x:v>
      </x:c>
      <x:c r="N97" s="7" t="str"/>
      <x:c r="O97" s="16" t="n">
        <x:v>0.92</x:v>
      </x:c>
      <x:c r="P97" s="7" t="str">
        <x:v>已业务验证</x:v>
      </x:c>
      <x:c r="Q97" s="7" t="str">
        <x:v>1.0</x:v>
      </x:c>
      <x:c r="R97" s="7" t="str"/>
      <x:c r="S97" s="7" t="str"/>
    </x:row>
    <x:row r="98">
      <x:c r="A98" s="7" t="str">
        <x:v>CONTENT_TYPE-0004</x:v>
      </x:c>
      <x:c r="B98" s="7" t="str">
        <x:v>content_type</x:v>
      </x:c>
      <x:c r="C98" s="7" t="str">
        <x:v>内容运营</x:v>
      </x:c>
      <x:c r="D98" s="7" t="str">
        <x:v>主内容类型</x:v>
      </x:c>
      <x:c r="E98" s="7" t="str">
        <x:v>装修方案</x:v>
      </x:c>
      <x:c r="F98" s="7" t="str">
        <x:v>空间方案|设计方案</x:v>
      </x:c>
      <x:c r="G98" s="7" t="str">
        <x:v>以户型、动线、布局、空间解决方案为主体。</x:v>
      </x:c>
      <x:c r="H98" s="7" t="str">
        <x:v>按视频主要意图与证据判断</x:v>
      </x:c>
      <x:c r="I98" s="7" t="str">
        <x:v>客户称呼、场景地点、单一关键词不能独立决定主类型</x:v>
      </x:c>
      <x:c r="J98" s="7" t="str">
        <x:v>内容分类/模板选择</x:v>
      </x:c>
      <x:c r="K98" s="7" t="str">
        <x:v>全部</x:v>
      </x:c>
      <x:c r="L98" s="7" t="str"/>
      <x:c r="M98" s="7" t="str">
        <x:v>运营业务模型</x:v>
      </x:c>
      <x:c r="N98" s="7" t="str"/>
      <x:c r="O98" s="16" t="n">
        <x:v>0.92</x:v>
      </x:c>
      <x:c r="P98" s="7" t="str">
        <x:v>已业务验证</x:v>
      </x:c>
      <x:c r="Q98" s="7" t="str">
        <x:v>1.0</x:v>
      </x:c>
      <x:c r="R98" s="7" t="str"/>
      <x:c r="S98" s="7" t="str"/>
    </x:row>
    <x:row r="99">
      <x:c r="A99" s="7" t="str">
        <x:v>CONTENT_TYPE-0005</x:v>
      </x:c>
      <x:c r="B99" s="7" t="str">
        <x:v>content_type</x:v>
      </x:c>
      <x:c r="C99" s="7" t="str">
        <x:v>内容运营</x:v>
      </x:c>
      <x:c r="D99" s="7" t="str">
        <x:v>主内容类型</x:v>
      </x:c>
      <x:c r="E99" s="7" t="str">
        <x:v>避坑知识</x:v>
      </x:c>
      <x:c r="F99" s="7" t="str">
        <x:v>避坑|注意事项</x:v>
      </x:c>
      <x:c r="G99" s="7" t="str">
        <x:v>以错误做法、决策注意事项、选择建议为主体。</x:v>
      </x:c>
      <x:c r="H99" s="7" t="str">
        <x:v>按视频主要意图与证据判断</x:v>
      </x:c>
      <x:c r="I99" s="7" t="str">
        <x:v>客户称呼、场景地点、单一关键词不能独立决定主类型</x:v>
      </x:c>
      <x:c r="J99" s="7" t="str">
        <x:v>内容分类/模板选择</x:v>
      </x:c>
      <x:c r="K99" s="7" t="str">
        <x:v>全部</x:v>
      </x:c>
      <x:c r="L99" s="7" t="str"/>
      <x:c r="M99" s="7" t="str">
        <x:v>运营业务模型</x:v>
      </x:c>
      <x:c r="N99" s="7" t="str"/>
      <x:c r="O99" s="16" t="n">
        <x:v>0.92</x:v>
      </x:c>
      <x:c r="P99" s="7" t="str">
        <x:v>已业务验证</x:v>
      </x:c>
      <x:c r="Q99" s="7" t="str">
        <x:v>1.0</x:v>
      </x:c>
      <x:c r="R99" s="7" t="str"/>
      <x:c r="S99" s="7" t="str"/>
    </x:row>
    <x:row r="100">
      <x:c r="A100" s="7" t="str">
        <x:v>CONTENT_TYPE-0006</x:v>
      </x:c>
      <x:c r="B100" s="7" t="str">
        <x:v>content_type</x:v>
      </x:c>
      <x:c r="C100" s="7" t="str">
        <x:v>内容运营</x:v>
      </x:c>
      <x:c r="D100" s="7" t="str">
        <x:v>主内容类型</x:v>
      </x:c>
      <x:c r="E100" s="7" t="str">
        <x:v>功能展示</x:v>
      </x:c>
      <x:c r="F100" s="7" t="str">
        <x:v>功能演示</x:v>
      </x:c>
      <x:c r="G100" s="7" t="str">
        <x:v>以具体功能动作和使用效果为主体。</x:v>
      </x:c>
      <x:c r="H100" s="7" t="str">
        <x:v>按视频主要意图与证据判断</x:v>
      </x:c>
      <x:c r="I100" s="7" t="str">
        <x:v>客户称呼、场景地点、单一关键词不能独立决定主类型</x:v>
      </x:c>
      <x:c r="J100" s="7" t="str">
        <x:v>内容分类/模板选择</x:v>
      </x:c>
      <x:c r="K100" s="7" t="str">
        <x:v>全部</x:v>
      </x:c>
      <x:c r="L100" s="7" t="str"/>
      <x:c r="M100" s="7" t="str">
        <x:v>运营业务模型</x:v>
      </x:c>
      <x:c r="N100" s="7" t="str"/>
      <x:c r="O100" s="16" t="n">
        <x:v>0.92</x:v>
      </x:c>
      <x:c r="P100" s="7" t="str">
        <x:v>已业务验证</x:v>
      </x:c>
      <x:c r="Q100" s="7" t="str">
        <x:v>1.0</x:v>
      </x:c>
      <x:c r="R100" s="7" t="str"/>
      <x:c r="S100" s="7" t="str"/>
    </x:row>
    <x:row r="101">
      <x:c r="A101" s="7" t="str">
        <x:v>CONTENT_TYPE-0007</x:v>
      </x:c>
      <x:c r="B101" s="7" t="str">
        <x:v>content_type</x:v>
      </x:c>
      <x:c r="C101" s="7" t="str">
        <x:v>内容运营</x:v>
      </x:c>
      <x:c r="D101" s="7" t="str">
        <x:v>主内容类型</x:v>
      </x:c>
      <x:c r="E101" s="7" t="str">
        <x:v>材质介绍</x:v>
      </x:c>
      <x:c r="F101" s="7" t="str">
        <x:v>材料介绍</x:v>
      </x:c>
      <x:c r="G101" s="7" t="str">
        <x:v>以材质、颜色、纹理、搭配为主体。</x:v>
      </x:c>
      <x:c r="H101" s="7" t="str">
        <x:v>按视频主要意图与证据判断</x:v>
      </x:c>
      <x:c r="I101" s="7" t="str">
        <x:v>客户称呼、场景地点、单一关键词不能独立决定主类型</x:v>
      </x:c>
      <x:c r="J101" s="7" t="str">
        <x:v>内容分类/模板选择</x:v>
      </x:c>
      <x:c r="K101" s="7" t="str">
        <x:v>全部</x:v>
      </x:c>
      <x:c r="L101" s="7" t="str"/>
      <x:c r="M101" s="7" t="str">
        <x:v>运营业务模型</x:v>
      </x:c>
      <x:c r="N101" s="7" t="str"/>
      <x:c r="O101" s="16" t="n">
        <x:v>0.92</x:v>
      </x:c>
      <x:c r="P101" s="7" t="str">
        <x:v>已业务验证</x:v>
      </x:c>
      <x:c r="Q101" s="7" t="str">
        <x:v>1.0</x:v>
      </x:c>
      <x:c r="R101" s="7" t="str"/>
      <x:c r="S101" s="7" t="str"/>
    </x:row>
    <x:row r="102">
      <x:c r="A102" s="7" t="str">
        <x:v>CONTENT_TYPE-0008</x:v>
      </x:c>
      <x:c r="B102" s="7" t="str">
        <x:v>content_type</x:v>
      </x:c>
      <x:c r="C102" s="7" t="str">
        <x:v>内容运营</x:v>
      </x:c>
      <x:c r="D102" s="7" t="str">
        <x:v>主内容类型</x:v>
      </x:c>
      <x:c r="E102" s="7" t="str">
        <x:v>品牌信任</x:v>
      </x:c>
      <x:c r="F102" s="7" t="str">
        <x:v>品牌宣传</x:v>
      </x:c>
      <x:c r="G102" s="7" t="str">
        <x:v>以品牌、服务、工厂、团队、交付能力建立信任。</x:v>
      </x:c>
      <x:c r="H102" s="7" t="str">
        <x:v>按视频主要意图与证据判断</x:v>
      </x:c>
      <x:c r="I102" s="7" t="str">
        <x:v>客户称呼、场景地点、单一关键词不能独立决定主类型</x:v>
      </x:c>
      <x:c r="J102" s="7" t="str">
        <x:v>内容分类/模板选择</x:v>
      </x:c>
      <x:c r="K102" s="7" t="str">
        <x:v>全部</x:v>
      </x:c>
      <x:c r="L102" s="7" t="str"/>
      <x:c r="M102" s="7" t="str">
        <x:v>运营业务模型</x:v>
      </x:c>
      <x:c r="N102" s="7" t="str"/>
      <x:c r="O102" s="16" t="n">
        <x:v>0.92</x:v>
      </x:c>
      <x:c r="P102" s="7" t="str">
        <x:v>已业务验证</x:v>
      </x:c>
      <x:c r="Q102" s="7" t="str">
        <x:v>1.0</x:v>
      </x:c>
      <x:c r="R102" s="7" t="str"/>
      <x:c r="S102" s="7" t="str"/>
    </x:row>
    <x:row r="103">
      <x:c r="A103" s="7" t="str">
        <x:v>CONTENT_TYPE-0009</x:v>
      </x:c>
      <x:c r="B103" s="7" t="str">
        <x:v>content_type</x:v>
      </x:c>
      <x:c r="C103" s="7" t="str">
        <x:v>内容运营</x:v>
      </x:c>
      <x:c r="D103" s="7" t="str">
        <x:v>主内容类型</x:v>
      </x:c>
      <x:c r="E103" s="7" t="str">
        <x:v>活动/直播预告</x:v>
      </x:c>
      <x:c r="F103" s="7" t="str">
        <x:v>直播预告</x:v>
      </x:c>
      <x:c r="G103" s="7" t="str">
        <x:v>以直播、活动、促销或时间信息为主体。</x:v>
      </x:c>
      <x:c r="H103" s="7" t="str">
        <x:v>按视频主要意图与证据判断</x:v>
      </x:c>
      <x:c r="I103" s="7" t="str">
        <x:v>客户称呼、场景地点、单一关键词不能独立决定主类型</x:v>
      </x:c>
      <x:c r="J103" s="7" t="str">
        <x:v>内容分类/模板选择</x:v>
      </x:c>
      <x:c r="K103" s="7" t="str">
        <x:v>全部</x:v>
      </x:c>
      <x:c r="L103" s="7" t="str"/>
      <x:c r="M103" s="7" t="str">
        <x:v>运营业务模型</x:v>
      </x:c>
      <x:c r="N103" s="7" t="str"/>
      <x:c r="O103" s="16" t="n">
        <x:v>0.92</x:v>
      </x:c>
      <x:c r="P103" s="7" t="str">
        <x:v>已业务验证</x:v>
      </x:c>
      <x:c r="Q103" s="7" t="str">
        <x:v>1.0</x:v>
      </x:c>
      <x:c r="R103" s="7" t="str"/>
      <x:c r="S103" s="7" t="str"/>
    </x:row>
    <x:row r="104">
      <x:c r="A104" s="7" t="str">
        <x:v>CONTENT_TYPE-0010</x:v>
      </x:c>
      <x:c r="B104" s="7" t="str">
        <x:v>content_type</x:v>
      </x:c>
      <x:c r="C104" s="7" t="str">
        <x:v>内容运营</x:v>
      </x:c>
      <x:c r="D104" s="7" t="str">
        <x:v>兜底类型</x:v>
      </x:c>
      <x:c r="E104" s="7" t="str">
        <x:v>其他</x:v>
      </x:c>
      <x:c r="F104" s="7" t="str">
        <x:v>未知</x:v>
      </x:c>
      <x:c r="G104" s="7" t="str">
        <x:v>无法归入稳定业务类型的内容。</x:v>
      </x:c>
      <x:c r="H104" s="7" t="str">
        <x:v>按视频主要意图与证据判断</x:v>
      </x:c>
      <x:c r="I104" s="7" t="str">
        <x:v>客户称呼、场景地点、单一关键词不能独立决定主类型</x:v>
      </x:c>
      <x:c r="J104" s="7" t="str">
        <x:v>内容分类/模板选择</x:v>
      </x:c>
      <x:c r="K104" s="7" t="str">
        <x:v>全部</x:v>
      </x:c>
      <x:c r="L104" s="7" t="str"/>
      <x:c r="M104" s="7" t="str">
        <x:v>运营业务模型</x:v>
      </x:c>
      <x:c r="N104" s="7" t="str"/>
      <x:c r="O104" s="16" t="n">
        <x:v>0.92</x:v>
      </x:c>
      <x:c r="P104" s="7" t="str">
        <x:v>已业务验证</x:v>
      </x:c>
      <x:c r="Q104" s="7" t="str">
        <x:v>1.0</x:v>
      </x:c>
      <x:c r="R104" s="7" t="str"/>
      <x:c r="S104" s="7" t="str"/>
    </x:row>
    <x:row r="105">
      <x:c r="A105" s="7" t="str">
        <x:v>CONTENT_ROLE-0001</x:v>
      </x:c>
      <x:c r="B105" s="7" t="str">
        <x:v>content_role</x:v>
      </x:c>
      <x:c r="C105" s="7" t="str">
        <x:v>内容运营</x:v>
      </x:c>
      <x:c r="D105" s="7" t="str">
        <x:v>内容角色</x:v>
      </x:c>
      <x:c r="E105" s="7" t="str">
        <x:v>流量</x:v>
      </x:c>
      <x:c r="F105" s="7" t="str"/>
      <x:c r="G105" s="7" t="str">
        <x:v>通过开头、冲突、视觉或题材获得点击与停留。</x:v>
      </x:c>
      <x:c r="H105" s="7" t="str">
        <x:v>根据内容结构和CTA判断</x:v>
      </x:c>
      <x:c r="I105" s="7" t="str">
        <x:v>一条视频可以多角色，但必须指定主角色</x:v>
      </x:c>
      <x:c r="J105" s="7" t="str">
        <x:v>内容价值/模板/账号DNA</x:v>
      </x:c>
      <x:c r="K105" s="7" t="str">
        <x:v>流量</x:v>
      </x:c>
      <x:c r="L105" s="7" t="str"/>
      <x:c r="M105" s="7" t="str">
        <x:v>运营业务模型</x:v>
      </x:c>
      <x:c r="N105" s="7" t="str"/>
      <x:c r="O105" s="16" t="n">
        <x:v>0.9</x:v>
      </x:c>
      <x:c r="P105" s="7" t="str">
        <x:v>已业务验证</x:v>
      </x:c>
      <x:c r="Q105" s="7" t="str">
        <x:v>1.0</x:v>
      </x:c>
      <x:c r="R105" s="7" t="str"/>
      <x:c r="S105" s="7" t="str"/>
    </x:row>
    <x:row r="106">
      <x:c r="A106" s="7" t="str">
        <x:v>CONTENT_ROLE-0002</x:v>
      </x:c>
      <x:c r="B106" s="7" t="str">
        <x:v>content_role</x:v>
      </x:c>
      <x:c r="C106" s="7" t="str">
        <x:v>内容运营</x:v>
      </x:c>
      <x:c r="D106" s="7" t="str">
        <x:v>内容角色</x:v>
      </x:c>
      <x:c r="E106" s="7" t="str">
        <x:v>搜索</x:v>
      </x:c>
      <x:c r="F106" s="7" t="str"/>
      <x:c r="G106" s="7" t="str">
        <x:v>承接明确装修/产品问题与关键词搜索。</x:v>
      </x:c>
      <x:c r="H106" s="7" t="str">
        <x:v>根据内容结构和CTA判断</x:v>
      </x:c>
      <x:c r="I106" s="7" t="str">
        <x:v>一条视频可以多角色，但必须指定主角色</x:v>
      </x:c>
      <x:c r="J106" s="7" t="str">
        <x:v>内容价值/模板/账号DNA</x:v>
      </x:c>
      <x:c r="K106" s="7" t="str">
        <x:v>搜索</x:v>
      </x:c>
      <x:c r="L106" s="7" t="str"/>
      <x:c r="M106" s="7" t="str">
        <x:v>运营业务模型</x:v>
      </x:c>
      <x:c r="N106" s="7" t="str"/>
      <x:c r="O106" s="16" t="n">
        <x:v>0.9</x:v>
      </x:c>
      <x:c r="P106" s="7" t="str">
        <x:v>已业务验证</x:v>
      </x:c>
      <x:c r="Q106" s="7" t="str">
        <x:v>1.0</x:v>
      </x:c>
      <x:c r="R106" s="7" t="str"/>
      <x:c r="S106" s="7" t="str"/>
    </x:row>
    <x:row r="107">
      <x:c r="A107" s="7" t="str">
        <x:v>CONTENT_ROLE-0003</x:v>
      </x:c>
      <x:c r="B107" s="7" t="str">
        <x:v>content_role</x:v>
      </x:c>
      <x:c r="C107" s="7" t="str">
        <x:v>内容运营</x:v>
      </x:c>
      <x:c r="D107" s="7" t="str">
        <x:v>内容角色</x:v>
      </x:c>
      <x:c r="E107" s="7" t="str">
        <x:v>信任</x:v>
      </x:c>
      <x:c r="F107" s="7" t="str"/>
      <x:c r="G107" s="7" t="str">
        <x:v>通过真实案例、工艺、团队、交付降低顾虑。</x:v>
      </x:c>
      <x:c r="H107" s="7" t="str">
        <x:v>根据内容结构和CTA判断</x:v>
      </x:c>
      <x:c r="I107" s="7" t="str">
        <x:v>一条视频可以多角色，但必须指定主角色</x:v>
      </x:c>
      <x:c r="J107" s="7" t="str">
        <x:v>内容价值/模板/账号DNA</x:v>
      </x:c>
      <x:c r="K107" s="7" t="str">
        <x:v>信任</x:v>
      </x:c>
      <x:c r="L107" s="7" t="str"/>
      <x:c r="M107" s="7" t="str">
        <x:v>运营业务模型</x:v>
      </x:c>
      <x:c r="N107" s="7" t="str"/>
      <x:c r="O107" s="16" t="n">
        <x:v>0.9</x:v>
      </x:c>
      <x:c r="P107" s="7" t="str">
        <x:v>已业务验证</x:v>
      </x:c>
      <x:c r="Q107" s="7" t="str">
        <x:v>1.0</x:v>
      </x:c>
      <x:c r="R107" s="7" t="str"/>
      <x:c r="S107" s="7" t="str"/>
    </x:row>
    <x:row r="108">
      <x:c r="A108" s="7" t="str">
        <x:v>CONTENT_ROLE-0004</x:v>
      </x:c>
      <x:c r="B108" s="7" t="str">
        <x:v>content_role</x:v>
      </x:c>
      <x:c r="C108" s="7" t="str">
        <x:v>内容运营</x:v>
      </x:c>
      <x:c r="D108" s="7" t="str">
        <x:v>内容角色</x:v>
      </x:c>
      <x:c r="E108" s="7" t="str">
        <x:v>转化</x:v>
      </x:c>
      <x:c r="F108" s="7" t="str"/>
      <x:c r="G108" s="7" t="str">
        <x:v>推动私信、咨询、留资、到店或进一步了解。</x:v>
      </x:c>
      <x:c r="H108" s="7" t="str">
        <x:v>根据内容结构和CTA判断</x:v>
      </x:c>
      <x:c r="I108" s="7" t="str">
        <x:v>一条视频可以多角色，但必须指定主角色</x:v>
      </x:c>
      <x:c r="J108" s="7" t="str">
        <x:v>内容价值/模板/账号DNA</x:v>
      </x:c>
      <x:c r="K108" s="7" t="str">
        <x:v>转化</x:v>
      </x:c>
      <x:c r="L108" s="7" t="str"/>
      <x:c r="M108" s="7" t="str">
        <x:v>运营业务模型</x:v>
      </x:c>
      <x:c r="N108" s="7" t="str"/>
      <x:c r="O108" s="16" t="n">
        <x:v>0.9</x:v>
      </x:c>
      <x:c r="P108" s="7" t="str">
        <x:v>已业务验证</x:v>
      </x:c>
      <x:c r="Q108" s="7" t="str">
        <x:v>1.0</x:v>
      </x:c>
      <x:c r="R108" s="7" t="str"/>
      <x:c r="S108" s="7" t="str"/>
    </x:row>
    <x:row r="109">
      <x:c r="A109" s="7" t="str">
        <x:v>SHOT-0001</x:v>
      </x:c>
      <x:c r="B109" s="7" t="str">
        <x:v>shot</x:v>
      </x:c>
      <x:c r="C109" s="7" t="str">
        <x:v>镜头语言</x:v>
      </x:c>
      <x:c r="D109" s="7" t="str">
        <x:v>景别</x:v>
      </x:c>
      <x:c r="E109" s="7" t="str">
        <x:v>全景/广角</x:v>
      </x:c>
      <x:c r="F109" s="7" t="str">
        <x:v>wide shot</x:v>
      </x:c>
      <x:c r="G109" s="7" t="str">
        <x:v>展示整体空间关系、布局和产品位置。</x:v>
      </x:c>
      <x:c r="H109" s="7" t="str">
        <x:v>视觉形态/动作/景别明确</x:v>
      </x:c>
      <x:c r="I109" s="7" t="str">
        <x:v>单帧无法可靠判断完整动作时需查看前后时序</x:v>
      </x:c>
      <x:c r="J109" s="7" t="str">
        <x:v>segment理解/脚本槽位/连续性</x:v>
      </x:c>
      <x:c r="K109" s="7" t="str">
        <x:v>流量|信任|转化</x:v>
      </x:c>
      <x:c r="L109" s="7" t="str"/>
      <x:c r="M109" s="7" t="str">
        <x:v>视频生产模型</x:v>
      </x:c>
      <x:c r="N109" s="7" t="str"/>
      <x:c r="O109" s="16" t="n">
        <x:v>0.88</x:v>
      </x:c>
      <x:c r="P109" s="7" t="str">
        <x:v>待生产验证</x:v>
      </x:c>
      <x:c r="Q109" s="7" t="str">
        <x:v>1.0</x:v>
      </x:c>
      <x:c r="R109" s="7" t="str"/>
      <x:c r="S109" s="7" t="str"/>
    </x:row>
    <x:row r="110">
      <x:c r="A110" s="7" t="str">
        <x:v>SHOT-0002</x:v>
      </x:c>
      <x:c r="B110" s="7" t="str">
        <x:v>shot</x:v>
      </x:c>
      <x:c r="C110" s="7" t="str">
        <x:v>镜头语言</x:v>
      </x:c>
      <x:c r="D110" s="7" t="str">
        <x:v>景别</x:v>
      </x:c>
      <x:c r="E110" s="7" t="str">
        <x:v>中景</x:v>
      </x:c>
      <x:c r="F110" s="7" t="str">
        <x:v>medium shot</x:v>
      </x:c>
      <x:c r="G110" s="7" t="str">
        <x:v>人物+产品或产品主要区域。</x:v>
      </x:c>
      <x:c r="H110" s="7" t="str">
        <x:v>视觉形态/动作/景别明确</x:v>
      </x:c>
      <x:c r="I110" s="7" t="str">
        <x:v>单帧无法可靠判断完整动作时需查看前后时序</x:v>
      </x:c>
      <x:c r="J110" s="7" t="str">
        <x:v>segment理解/脚本槽位/连续性</x:v>
      </x:c>
      <x:c r="K110" s="7" t="str">
        <x:v>流量|信任|转化</x:v>
      </x:c>
      <x:c r="L110" s="7" t="str"/>
      <x:c r="M110" s="7" t="str">
        <x:v>视频生产模型</x:v>
      </x:c>
      <x:c r="N110" s="7" t="str"/>
      <x:c r="O110" s="16" t="n">
        <x:v>0.88</x:v>
      </x:c>
      <x:c r="P110" s="7" t="str">
        <x:v>待生产验证</x:v>
      </x:c>
      <x:c r="Q110" s="7" t="str">
        <x:v>1.0</x:v>
      </x:c>
      <x:c r="R110" s="7" t="str"/>
      <x:c r="S110" s="7" t="str"/>
    </x:row>
    <x:row r="111">
      <x:c r="A111" s="7" t="str">
        <x:v>SHOT-0003</x:v>
      </x:c>
      <x:c r="B111" s="7" t="str">
        <x:v>shot</x:v>
      </x:c>
      <x:c r="C111" s="7" t="str">
        <x:v>镜头语言</x:v>
      </x:c>
      <x:c r="D111" s="7" t="str">
        <x:v>景别</x:v>
      </x:c>
      <x:c r="E111" s="7" t="str">
        <x:v>近景</x:v>
      </x:c>
      <x:c r="F111" s="7" t="str">
        <x:v>close shot</x:v>
      </x:c>
      <x:c r="G111" s="7" t="str">
        <x:v>产品局部、动作、功能细节。</x:v>
      </x:c>
      <x:c r="H111" s="7" t="str">
        <x:v>视觉形态/动作/景别明确</x:v>
      </x:c>
      <x:c r="I111" s="7" t="str">
        <x:v>单帧无法可靠判断完整动作时需查看前后时序</x:v>
      </x:c>
      <x:c r="J111" s="7" t="str">
        <x:v>segment理解/脚本槽位/连续性</x:v>
      </x:c>
      <x:c r="K111" s="7" t="str">
        <x:v>流量|信任|转化</x:v>
      </x:c>
      <x:c r="L111" s="7" t="str"/>
      <x:c r="M111" s="7" t="str">
        <x:v>视频生产模型</x:v>
      </x:c>
      <x:c r="N111" s="7" t="str"/>
      <x:c r="O111" s="16" t="n">
        <x:v>0.88</x:v>
      </x:c>
      <x:c r="P111" s="7" t="str">
        <x:v>待生产验证</x:v>
      </x:c>
      <x:c r="Q111" s="7" t="str">
        <x:v>1.0</x:v>
      </x:c>
      <x:c r="R111" s="7" t="str"/>
      <x:c r="S111" s="7" t="str"/>
    </x:row>
    <x:row r="112">
      <x:c r="A112" s="7" t="str">
        <x:v>SHOT-0004</x:v>
      </x:c>
      <x:c r="B112" s="7" t="str">
        <x:v>shot</x:v>
      </x:c>
      <x:c r="C112" s="7" t="str">
        <x:v>镜头语言</x:v>
      </x:c>
      <x:c r="D112" s="7" t="str">
        <x:v>景别</x:v>
      </x:c>
      <x:c r="E112" s="7" t="str">
        <x:v>特写</x:v>
      </x:c>
      <x:c r="F112" s="7" t="str">
        <x:v>detail shot</x:v>
      </x:c>
      <x:c r="G112" s="7" t="str">
        <x:v>纹理、五金、开孔、边角等强细节。</x:v>
      </x:c>
      <x:c r="H112" s="7" t="str">
        <x:v>视觉形态/动作/景别明确</x:v>
      </x:c>
      <x:c r="I112" s="7" t="str">
        <x:v>单帧无法可靠判断完整动作时需查看前后时序</x:v>
      </x:c>
      <x:c r="J112" s="7" t="str">
        <x:v>segment理解/脚本槽位/连续性</x:v>
      </x:c>
      <x:c r="K112" s="7" t="str">
        <x:v>流量|信任|转化</x:v>
      </x:c>
      <x:c r="L112" s="7" t="str"/>
      <x:c r="M112" s="7" t="str">
        <x:v>视频生产模型</x:v>
      </x:c>
      <x:c r="N112" s="7" t="str"/>
      <x:c r="O112" s="16" t="n">
        <x:v>0.88</x:v>
      </x:c>
      <x:c r="P112" s="7" t="str">
        <x:v>待生产验证</x:v>
      </x:c>
      <x:c r="Q112" s="7" t="str">
        <x:v>1.0</x:v>
      </x:c>
      <x:c r="R112" s="7" t="str"/>
      <x:c r="S112" s="7" t="str"/>
    </x:row>
    <x:row r="113">
      <x:c r="A113" s="7" t="str">
        <x:v>SHOT-0005</x:v>
      </x:c>
      <x:c r="B113" s="7" t="str">
        <x:v>shot</x:v>
      </x:c>
      <x:c r="C113" s="7" t="str">
        <x:v>镜头语言</x:v>
      </x:c>
      <x:c r="D113" s="7" t="str">
        <x:v>人物镜头</x:v>
      </x:c>
      <x:c r="E113" s="7" t="str">
        <x:v>人物正面讲解</x:v>
      </x:c>
      <x:c r="F113" s="7" t="str">
        <x:v>talking head</x:v>
      </x:c>
      <x:c r="G113" s="7" t="str">
        <x:v>人物面对镜头讲解。</x:v>
      </x:c>
      <x:c r="H113" s="7" t="str">
        <x:v>视觉形态/动作/景别明确</x:v>
      </x:c>
      <x:c r="I113" s="7" t="str">
        <x:v>单帧无法可靠判断完整动作时需查看前后时序</x:v>
      </x:c>
      <x:c r="J113" s="7" t="str">
        <x:v>segment理解/脚本槽位/连续性</x:v>
      </x:c>
      <x:c r="K113" s="7" t="str">
        <x:v>流量|信任|转化</x:v>
      </x:c>
      <x:c r="L113" s="7" t="str"/>
      <x:c r="M113" s="7" t="str">
        <x:v>视频生产模型</x:v>
      </x:c>
      <x:c r="N113" s="7" t="str"/>
      <x:c r="O113" s="16" t="n">
        <x:v>0.88</x:v>
      </x:c>
      <x:c r="P113" s="7" t="str">
        <x:v>待生产验证</x:v>
      </x:c>
      <x:c r="Q113" s="7" t="str">
        <x:v>1.0</x:v>
      </x:c>
      <x:c r="R113" s="7" t="str"/>
      <x:c r="S113" s="7" t="str"/>
    </x:row>
    <x:row r="114">
      <x:c r="A114" s="7" t="str">
        <x:v>SHOT-0006</x:v>
      </x:c>
      <x:c r="B114" s="7" t="str">
        <x:v>shot</x:v>
      </x:c>
      <x:c r="C114" s="7" t="str">
        <x:v>镜头语言</x:v>
      </x:c>
      <x:c r="D114" s="7" t="str">
        <x:v>人物镜头</x:v>
      </x:c>
      <x:c r="E114" s="7" t="str">
        <x:v>人物侧身演示</x:v>
      </x:c>
      <x:c r="F114" s="7" t="str">
        <x:v>demo</x:v>
      </x:c>
      <x:c r="G114" s="7" t="str">
        <x:v>人物与产品互动，展示动作。</x:v>
      </x:c>
      <x:c r="H114" s="7" t="str">
        <x:v>视觉形态/动作/景别明确</x:v>
      </x:c>
      <x:c r="I114" s="7" t="str">
        <x:v>单帧无法可靠判断完整动作时需查看前后时序</x:v>
      </x:c>
      <x:c r="J114" s="7" t="str">
        <x:v>segment理解/脚本槽位/连续性</x:v>
      </x:c>
      <x:c r="K114" s="7" t="str">
        <x:v>流量|信任|转化</x:v>
      </x:c>
      <x:c r="L114" s="7" t="str"/>
      <x:c r="M114" s="7" t="str">
        <x:v>视频生产模型</x:v>
      </x:c>
      <x:c r="N114" s="7" t="str"/>
      <x:c r="O114" s="16" t="n">
        <x:v>0.88</x:v>
      </x:c>
      <x:c r="P114" s="7" t="str">
        <x:v>待生产验证</x:v>
      </x:c>
      <x:c r="Q114" s="7" t="str">
        <x:v>1.0</x:v>
      </x:c>
      <x:c r="R114" s="7" t="str"/>
      <x:c r="S114" s="7" t="str"/>
    </x:row>
    <x:row r="115">
      <x:c r="A115" s="7" t="str">
        <x:v>SHOT-0007</x:v>
      </x:c>
      <x:c r="B115" s="7" t="str">
        <x:v>shot</x:v>
      </x:c>
      <x:c r="C115" s="7" t="str">
        <x:v>镜头语言</x:v>
      </x:c>
      <x:c r="D115" s="7" t="str">
        <x:v>产品镜头</x:v>
      </x:c>
      <x:c r="E115" s="7" t="str">
        <x:v>产品空镜</x:v>
      </x:c>
      <x:c r="F115" s="7" t="str">
        <x:v>product b-roll</x:v>
      </x:c>
      <x:c r="G115" s="7" t="str">
        <x:v>无人物的静态/运动产品展示。</x:v>
      </x:c>
      <x:c r="H115" s="7" t="str">
        <x:v>视觉形态/动作/景别明确</x:v>
      </x:c>
      <x:c r="I115" s="7" t="str">
        <x:v>单帧无法可靠判断完整动作时需查看前后时序</x:v>
      </x:c>
      <x:c r="J115" s="7" t="str">
        <x:v>segment理解/脚本槽位/连续性</x:v>
      </x:c>
      <x:c r="K115" s="7" t="str">
        <x:v>流量|信任|转化</x:v>
      </x:c>
      <x:c r="L115" s="7" t="str"/>
      <x:c r="M115" s="7" t="str">
        <x:v>视频生产模型</x:v>
      </x:c>
      <x:c r="N115" s="7" t="str"/>
      <x:c r="O115" s="16" t="n">
        <x:v>0.88</x:v>
      </x:c>
      <x:c r="P115" s="7" t="str">
        <x:v>待生产验证</x:v>
      </x:c>
      <x:c r="Q115" s="7" t="str">
        <x:v>1.0</x:v>
      </x:c>
      <x:c r="R115" s="7" t="str"/>
      <x:c r="S115" s="7" t="str"/>
    </x:row>
    <x:row r="116">
      <x:c r="A116" s="7" t="str">
        <x:v>SHOT-0008</x:v>
      </x:c>
      <x:c r="B116" s="7" t="str">
        <x:v>shot</x:v>
      </x:c>
      <x:c r="C116" s="7" t="str">
        <x:v>镜头语言</x:v>
      </x:c>
      <x:c r="D116" s="7" t="str">
        <x:v>运动镜头</x:v>
      </x:c>
      <x:c r="E116" s="7" t="str">
        <x:v>空间扫镜</x:v>
      </x:c>
      <x:c r="F116" s="7" t="str">
        <x:v>pan|walkthrough</x:v>
      </x:c>
      <x:c r="G116" s="7" t="str">
        <x:v>横移/环绕/推进展示空间。</x:v>
      </x:c>
      <x:c r="H116" s="7" t="str">
        <x:v>视觉形态/动作/景别明确</x:v>
      </x:c>
      <x:c r="I116" s="7" t="str">
        <x:v>单帧无法可靠判断完整动作时需查看前后时序</x:v>
      </x:c>
      <x:c r="J116" s="7" t="str">
        <x:v>segment理解/脚本槽位/连续性</x:v>
      </x:c>
      <x:c r="K116" s="7" t="str">
        <x:v>流量|信任|转化</x:v>
      </x:c>
      <x:c r="L116" s="7" t="str"/>
      <x:c r="M116" s="7" t="str">
        <x:v>视频生产模型</x:v>
      </x:c>
      <x:c r="N116" s="7" t="str"/>
      <x:c r="O116" s="16" t="n">
        <x:v>0.88</x:v>
      </x:c>
      <x:c r="P116" s="7" t="str">
        <x:v>待生产验证</x:v>
      </x:c>
      <x:c r="Q116" s="7" t="str">
        <x:v>1.0</x:v>
      </x:c>
      <x:c r="R116" s="7" t="str"/>
      <x:c r="S116" s="7" t="str"/>
    </x:row>
    <x:row r="117">
      <x:c r="A117" s="7" t="str">
        <x:v>SHOT-0009</x:v>
      </x:c>
      <x:c r="B117" s="7" t="str">
        <x:v>shot</x:v>
      </x:c>
      <x:c r="C117" s="7" t="str">
        <x:v>镜头语言</x:v>
      </x:c>
      <x:c r="D117" s="7" t="str">
        <x:v>运镜</x:v>
      </x:c>
      <x:c r="E117" s="7" t="str">
        <x:v>推镜</x:v>
      </x:c>
      <x:c r="F117" s="7" t="str">
        <x:v>push in</x:v>
      </x:c>
      <x:c r="G117" s="7" t="str">
        <x:v>镜头向主体靠近，强调细节或结果。</x:v>
      </x:c>
      <x:c r="H117" s="7" t="str">
        <x:v>视觉形态/动作/景别明确</x:v>
      </x:c>
      <x:c r="I117" s="7" t="str">
        <x:v>单帧无法可靠判断完整动作时需查看前后时序</x:v>
      </x:c>
      <x:c r="J117" s="7" t="str">
        <x:v>segment理解/脚本槽位/连续性</x:v>
      </x:c>
      <x:c r="K117" s="7" t="str">
        <x:v>流量|信任|转化</x:v>
      </x:c>
      <x:c r="L117" s="7" t="str"/>
      <x:c r="M117" s="7" t="str">
        <x:v>视频生产模型</x:v>
      </x:c>
      <x:c r="N117" s="7" t="str"/>
      <x:c r="O117" s="16" t="n">
        <x:v>0.88</x:v>
      </x:c>
      <x:c r="P117" s="7" t="str">
        <x:v>待生产验证</x:v>
      </x:c>
      <x:c r="Q117" s="7" t="str">
        <x:v>1.0</x:v>
      </x:c>
      <x:c r="R117" s="7" t="str"/>
      <x:c r="S117" s="7" t="str"/>
    </x:row>
    <x:row r="118">
      <x:c r="A118" s="7" t="str">
        <x:v>SHOT-0010</x:v>
      </x:c>
      <x:c r="B118" s="7" t="str">
        <x:v>shot</x:v>
      </x:c>
      <x:c r="C118" s="7" t="str">
        <x:v>镜头语言</x:v>
      </x:c>
      <x:c r="D118" s="7" t="str">
        <x:v>运镜</x:v>
      </x:c>
      <x:c r="E118" s="7" t="str">
        <x:v>拉镜</x:v>
      </x:c>
      <x:c r="F118" s="7" t="str">
        <x:v>pull out</x:v>
      </x:c>
      <x:c r="G118" s="7" t="str">
        <x:v>从局部拉到整体，建立空间关系。</x:v>
      </x:c>
      <x:c r="H118" s="7" t="str">
        <x:v>视觉形态/动作/景别明确</x:v>
      </x:c>
      <x:c r="I118" s="7" t="str">
        <x:v>单帧无法可靠判断完整动作时需查看前后时序</x:v>
      </x:c>
      <x:c r="J118" s="7" t="str">
        <x:v>segment理解/脚本槽位/连续性</x:v>
      </x:c>
      <x:c r="K118" s="7" t="str">
        <x:v>流量|信任|转化</x:v>
      </x:c>
      <x:c r="L118" s="7" t="str"/>
      <x:c r="M118" s="7" t="str">
        <x:v>视频生产模型</x:v>
      </x:c>
      <x:c r="N118" s="7" t="str"/>
      <x:c r="O118" s="16" t="n">
        <x:v>0.88</x:v>
      </x:c>
      <x:c r="P118" s="7" t="str">
        <x:v>待生产验证</x:v>
      </x:c>
      <x:c r="Q118" s="7" t="str">
        <x:v>1.0</x:v>
      </x:c>
      <x:c r="R118" s="7" t="str"/>
      <x:c r="S118" s="7" t="str"/>
    </x:row>
    <x:row r="119">
      <x:c r="A119" s="7" t="str">
        <x:v>SHOT-0011</x:v>
      </x:c>
      <x:c r="B119" s="7" t="str">
        <x:v>shot</x:v>
      </x:c>
      <x:c r="C119" s="7" t="str">
        <x:v>镜头语言</x:v>
      </x:c>
      <x:c r="D119" s="7" t="str">
        <x:v>运镜</x:v>
      </x:c>
      <x:c r="E119" s="7" t="str">
        <x:v>横移</x:v>
      </x:c>
      <x:c r="F119" s="7" t="str">
        <x:v>slide</x:v>
      </x:c>
      <x:c r="G119" s="7" t="str">
        <x:v>左右移动展示长度或空间。</x:v>
      </x:c>
      <x:c r="H119" s="7" t="str">
        <x:v>视觉形态/动作/景别明确</x:v>
      </x:c>
      <x:c r="I119" s="7" t="str">
        <x:v>单帧无法可靠判断完整动作时需查看前后时序</x:v>
      </x:c>
      <x:c r="J119" s="7" t="str">
        <x:v>segment理解/脚本槽位/连续性</x:v>
      </x:c>
      <x:c r="K119" s="7" t="str">
        <x:v>流量|信任|转化</x:v>
      </x:c>
      <x:c r="L119" s="7" t="str"/>
      <x:c r="M119" s="7" t="str">
        <x:v>视频生产模型</x:v>
      </x:c>
      <x:c r="N119" s="7" t="str"/>
      <x:c r="O119" s="16" t="n">
        <x:v>0.88</x:v>
      </x:c>
      <x:c r="P119" s="7" t="str">
        <x:v>待生产验证</x:v>
      </x:c>
      <x:c r="Q119" s="7" t="str">
        <x:v>1.0</x:v>
      </x:c>
      <x:c r="R119" s="7" t="str"/>
      <x:c r="S119" s="7" t="str"/>
    </x:row>
    <x:row r="120">
      <x:c r="A120" s="7" t="str">
        <x:v>SHOT-0012</x:v>
      </x:c>
      <x:c r="B120" s="7" t="str">
        <x:v>shot</x:v>
      </x:c>
      <x:c r="C120" s="7" t="str">
        <x:v>镜头语言</x:v>
      </x:c>
      <x:c r="D120" s="7" t="str">
        <x:v>运镜</x:v>
      </x:c>
      <x:c r="E120" s="7" t="str">
        <x:v>跟拍</x:v>
      </x:c>
      <x:c r="F120" s="7" t="str">
        <x:v>follow</x:v>
      </x:c>
      <x:c r="G120" s="7" t="str">
        <x:v>跟随人物或动作。</x:v>
      </x:c>
      <x:c r="H120" s="7" t="str">
        <x:v>视觉形态/动作/景别明确</x:v>
      </x:c>
      <x:c r="I120" s="7" t="str">
        <x:v>单帧无法可靠判断完整动作时需查看前后时序</x:v>
      </x:c>
      <x:c r="J120" s="7" t="str">
        <x:v>segment理解/脚本槽位/连续性</x:v>
      </x:c>
      <x:c r="K120" s="7" t="str">
        <x:v>流量|信任|转化</x:v>
      </x:c>
      <x:c r="L120" s="7" t="str"/>
      <x:c r="M120" s="7" t="str">
        <x:v>视频生产模型</x:v>
      </x:c>
      <x:c r="N120" s="7" t="str"/>
      <x:c r="O120" s="16" t="n">
        <x:v>0.88</x:v>
      </x:c>
      <x:c r="P120" s="7" t="str">
        <x:v>待生产验证</x:v>
      </x:c>
      <x:c r="Q120" s="7" t="str">
        <x:v>1.0</x:v>
      </x:c>
      <x:c r="R120" s="7" t="str"/>
      <x:c r="S120" s="7" t="str"/>
    </x:row>
    <x:row r="121">
      <x:c r="A121" s="7" t="str">
        <x:v>SHOT-0013</x:v>
      </x:c>
      <x:c r="B121" s="7" t="str">
        <x:v>shot</x:v>
      </x:c>
      <x:c r="C121" s="7" t="str">
        <x:v>镜头语言</x:v>
      </x:c>
      <x:c r="D121" s="7" t="str">
        <x:v>运镜</x:v>
      </x:c>
      <x:c r="E121" s="7" t="str">
        <x:v>固定镜头</x:v>
      </x:c>
      <x:c r="F121" s="7" t="str">
        <x:v>static</x:v>
      </x:c>
      <x:c r="G121" s="7" t="str">
        <x:v>机位固定，适合动作演示/稳定口播。</x:v>
      </x:c>
      <x:c r="H121" s="7" t="str">
        <x:v>视觉形态/动作/景别明确</x:v>
      </x:c>
      <x:c r="I121" s="7" t="str">
        <x:v>单帧无法可靠判断完整动作时需查看前后时序</x:v>
      </x:c>
      <x:c r="J121" s="7" t="str">
        <x:v>segment理解/脚本槽位/连续性</x:v>
      </x:c>
      <x:c r="K121" s="7" t="str">
        <x:v>流量|信任|转化</x:v>
      </x:c>
      <x:c r="L121" s="7" t="str"/>
      <x:c r="M121" s="7" t="str">
        <x:v>视频生产模型</x:v>
      </x:c>
      <x:c r="N121" s="7" t="str"/>
      <x:c r="O121" s="16" t="n">
        <x:v>0.88</x:v>
      </x:c>
      <x:c r="P121" s="7" t="str">
        <x:v>待生产验证</x:v>
      </x:c>
      <x:c r="Q121" s="7" t="str">
        <x:v>1.0</x:v>
      </x:c>
      <x:c r="R121" s="7" t="str"/>
      <x:c r="S121" s="7" t="str"/>
    </x:row>
    <x:row r="122">
      <x:c r="A122" s="7" t="str">
        <x:v>SHOT-0014</x:v>
      </x:c>
      <x:c r="B122" s="7" t="str">
        <x:v>shot</x:v>
      </x:c>
      <x:c r="C122" s="7" t="str">
        <x:v>镜头语言</x:v>
      </x:c>
      <x:c r="D122" s="7" t="str">
        <x:v>动作镜头</x:v>
      </x:c>
      <x:c r="E122" s="7" t="str">
        <x:v>伸缩完整动作</x:v>
      </x:c>
      <x:c r="F122" s="7" t="str">
        <x:v>extend action</x:v>
      </x:c>
      <x:c r="G122" s="7" t="str">
        <x:v>从收起→展开或展开→收起形成完整动作闭环。</x:v>
      </x:c>
      <x:c r="H122" s="7" t="str">
        <x:v>视觉形态/动作/景别明确</x:v>
      </x:c>
      <x:c r="I122" s="7" t="str">
        <x:v>单帧无法可靠判断完整动作时需查看前后时序</x:v>
      </x:c>
      <x:c r="J122" s="7" t="str">
        <x:v>segment理解/脚本槽位/连续性</x:v>
      </x:c>
      <x:c r="K122" s="7" t="str">
        <x:v>流量|信任|转化</x:v>
      </x:c>
      <x:c r="L122" s="7" t="str"/>
      <x:c r="M122" s="7" t="str">
        <x:v>视频生产模型</x:v>
      </x:c>
      <x:c r="N122" s="7" t="str"/>
      <x:c r="O122" s="16" t="n">
        <x:v>0.88</x:v>
      </x:c>
      <x:c r="P122" s="7" t="str">
        <x:v>待生产验证</x:v>
      </x:c>
      <x:c r="Q122" s="7" t="str">
        <x:v>1.0</x:v>
      </x:c>
      <x:c r="R122" s="7" t="str"/>
      <x:c r="S122" s="7" t="str"/>
    </x:row>
    <x:row r="123">
      <x:c r="A123" s="7" t="str">
        <x:v>SHOT-0015</x:v>
      </x:c>
      <x:c r="B123" s="7" t="str">
        <x:v>shot</x:v>
      </x:c>
      <x:c r="C123" s="7" t="str">
        <x:v>镜头语言</x:v>
      </x:c>
      <x:c r="D123" s="7" t="str">
        <x:v>动作镜头</x:v>
      </x:c>
      <x:c r="E123" s="7" t="str">
        <x:v>开抽屉完整动作</x:v>
      </x:c>
      <x:c r="F123" s="7" t="str">
        <x:v>drawer action</x:v>
      </x:c>
      <x:c r="G123" s="7" t="str">
        <x:v>抽屉打开并展示内部收纳。</x:v>
      </x:c>
      <x:c r="H123" s="7" t="str">
        <x:v>视觉形态/动作/景别明确</x:v>
      </x:c>
      <x:c r="I123" s="7" t="str">
        <x:v>单帧无法可靠判断完整动作时需查看前后时序</x:v>
      </x:c>
      <x:c r="J123" s="7" t="str">
        <x:v>segment理解/脚本槽位/连续性</x:v>
      </x:c>
      <x:c r="K123" s="7" t="str">
        <x:v>流量|信任|转化</x:v>
      </x:c>
      <x:c r="L123" s="7" t="str"/>
      <x:c r="M123" s="7" t="str">
        <x:v>视频生产模型</x:v>
      </x:c>
      <x:c r="N123" s="7" t="str"/>
      <x:c r="O123" s="16" t="n">
        <x:v>0.88</x:v>
      </x:c>
      <x:c r="P123" s="7" t="str">
        <x:v>待生产验证</x:v>
      </x:c>
      <x:c r="Q123" s="7" t="str">
        <x:v>1.0</x:v>
      </x:c>
      <x:c r="R123" s="7" t="str"/>
      <x:c r="S123" s="7" t="str"/>
    </x:row>
    <x:row r="124">
      <x:c r="A124" s="7" t="str">
        <x:v>SHOT-0016</x:v>
      </x:c>
      <x:c r="B124" s="7" t="str">
        <x:v>shot</x:v>
      </x:c>
      <x:c r="C124" s="7" t="str">
        <x:v>镜头语言</x:v>
      </x:c>
      <x:c r="D124" s="7" t="str">
        <x:v>动作镜头</x:v>
      </x:c>
      <x:c r="E124" s="7" t="str">
        <x:v>轨道插座演示</x:v>
      </x:c>
      <x:c r="F124" s="7" t="str">
        <x:v>socket demo</x:v>
      </x:c>
      <x:c r="G124" s="7" t="str">
        <x:v>插座模块移动/使用/插电过程。</x:v>
      </x:c>
      <x:c r="H124" s="7" t="str">
        <x:v>视觉形态/动作/景别明确</x:v>
      </x:c>
      <x:c r="I124" s="7" t="str">
        <x:v>单帧无法可靠判断完整动作时需查看前后时序</x:v>
      </x:c>
      <x:c r="J124" s="7" t="str">
        <x:v>segment理解/脚本槽位/连续性</x:v>
      </x:c>
      <x:c r="K124" s="7" t="str">
        <x:v>流量|信任|转化</x:v>
      </x:c>
      <x:c r="L124" s="7" t="str"/>
      <x:c r="M124" s="7" t="str">
        <x:v>视频生产模型</x:v>
      </x:c>
      <x:c r="N124" s="7" t="str"/>
      <x:c r="O124" s="16" t="n">
        <x:v>0.88</x:v>
      </x:c>
      <x:c r="P124" s="7" t="str">
        <x:v>待生产验证</x:v>
      </x:c>
      <x:c r="Q124" s="7" t="str">
        <x:v>1.0</x:v>
      </x:c>
      <x:c r="R124" s="7" t="str"/>
      <x:c r="S124" s="7" t="str"/>
    </x:row>
    <x:row r="125">
      <x:c r="A125" s="7" t="str">
        <x:v>SHOT-0017</x:v>
      </x:c>
      <x:c r="B125" s="7" t="str">
        <x:v>shot</x:v>
      </x:c>
      <x:c r="C125" s="7" t="str">
        <x:v>镜头语言</x:v>
      </x:c>
      <x:c r="D125" s="7" t="str">
        <x:v>动作镜头</x:v>
      </x:c>
      <x:c r="E125" s="7" t="str">
        <x:v>电器开门/嵌入</x:v>
      </x:c>
      <x:c r="F125" s="7" t="str">
        <x:v>appliance demo</x:v>
      </x:c>
      <x:c r="G125" s="7" t="str">
        <x:v>展示电器位置或开合。</x:v>
      </x:c>
      <x:c r="H125" s="7" t="str">
        <x:v>视觉形态/动作/景别明确</x:v>
      </x:c>
      <x:c r="I125" s="7" t="str">
        <x:v>单帧无法可靠判断完整动作时需查看前后时序</x:v>
      </x:c>
      <x:c r="J125" s="7" t="str">
        <x:v>segment理解/脚本槽位/连续性</x:v>
      </x:c>
      <x:c r="K125" s="7" t="str">
        <x:v>流量|信任|转化</x:v>
      </x:c>
      <x:c r="L125" s="7" t="str"/>
      <x:c r="M125" s="7" t="str">
        <x:v>视频生产模型</x:v>
      </x:c>
      <x:c r="N125" s="7" t="str"/>
      <x:c r="O125" s="16" t="n">
        <x:v>0.88</x:v>
      </x:c>
      <x:c r="P125" s="7" t="str">
        <x:v>待生产验证</x:v>
      </x:c>
      <x:c r="Q125" s="7" t="str">
        <x:v>1.0</x:v>
      </x:c>
      <x:c r="R125" s="7" t="str"/>
      <x:c r="S125" s="7" t="str"/>
    </x:row>
    <x:row r="126">
      <x:c r="A126" s="7" t="str">
        <x:v>SHOT-0018</x:v>
      </x:c>
      <x:c r="B126" s="7" t="str">
        <x:v>shot</x:v>
      </x:c>
      <x:c r="C126" s="7" t="str">
        <x:v>镜头语言</x:v>
      </x:c>
      <x:c r="D126" s="7" t="str">
        <x:v>细节镜头</x:v>
      </x:c>
      <x:c r="E126" s="7" t="str">
        <x:v>材质纹理特写</x:v>
      </x:c>
      <x:c r="F126" s="7" t="str">
        <x:v>texture detail</x:v>
      </x:c>
      <x:c r="G126" s="7" t="str">
        <x:v>强调台面纹理、光泽、触感视觉。</x:v>
      </x:c>
      <x:c r="H126" s="7" t="str">
        <x:v>视觉形态/动作/景别明确</x:v>
      </x:c>
      <x:c r="I126" s="7" t="str">
        <x:v>单帧无法可靠判断完整动作时需查看前后时序</x:v>
      </x:c>
      <x:c r="J126" s="7" t="str">
        <x:v>segment理解/脚本槽位/连续性</x:v>
      </x:c>
      <x:c r="K126" s="7" t="str">
        <x:v>流量|信任|转化</x:v>
      </x:c>
      <x:c r="L126" s="7" t="str"/>
      <x:c r="M126" s="7" t="str">
        <x:v>视频生产模型</x:v>
      </x:c>
      <x:c r="N126" s="7" t="str"/>
      <x:c r="O126" s="16" t="n">
        <x:v>0.88</x:v>
      </x:c>
      <x:c r="P126" s="7" t="str">
        <x:v>待生产验证</x:v>
      </x:c>
      <x:c r="Q126" s="7" t="str">
        <x:v>1.0</x:v>
      </x:c>
      <x:c r="R126" s="7" t="str"/>
      <x:c r="S126" s="7" t="str"/>
    </x:row>
    <x:row r="127">
      <x:c r="A127" s="7" t="str">
        <x:v>SHOT-0019</x:v>
      </x:c>
      <x:c r="B127" s="7" t="str">
        <x:v>shot</x:v>
      </x:c>
      <x:c r="C127" s="7" t="str">
        <x:v>镜头语言</x:v>
      </x:c>
      <x:c r="D127" s="7" t="str">
        <x:v>结果镜头</x:v>
      </x:c>
      <x:c r="E127" s="7" t="str">
        <x:v>完工结果镜头</x:v>
      </x:c>
      <x:c r="F127" s="7" t="str">
        <x:v>result shot</x:v>
      </x:c>
      <x:c r="G127" s="7" t="str">
        <x:v>优先展示完整、整洁、有空间关系的最终效果。</x:v>
      </x:c>
      <x:c r="H127" s="7" t="str">
        <x:v>视觉形态/动作/景别明确</x:v>
      </x:c>
      <x:c r="I127" s="7" t="str">
        <x:v>单帧无法可靠判断完整动作时需查看前后时序</x:v>
      </x:c>
      <x:c r="J127" s="7" t="str">
        <x:v>segment理解/脚本槽位/连续性</x:v>
      </x:c>
      <x:c r="K127" s="7" t="str">
        <x:v>流量|信任|转化</x:v>
      </x:c>
      <x:c r="L127" s="7" t="str"/>
      <x:c r="M127" s="7" t="str">
        <x:v>视频生产模型</x:v>
      </x:c>
      <x:c r="N127" s="7" t="str"/>
      <x:c r="O127" s="16" t="n">
        <x:v>0.88</x:v>
      </x:c>
      <x:c r="P127" s="7" t="str">
        <x:v>待生产验证</x:v>
      </x:c>
      <x:c r="Q127" s="7" t="str">
        <x:v>1.0</x:v>
      </x:c>
      <x:c r="R127" s="7" t="str"/>
      <x:c r="S127" s="7" t="str"/>
    </x:row>
    <x:row r="128">
      <x:c r="A128" s="7" t="str">
        <x:v>SHOT-0020</x:v>
      </x:c>
      <x:c r="B128" s="7" t="str">
        <x:v>shot</x:v>
      </x:c>
      <x:c r="C128" s="7" t="str">
        <x:v>镜头语言</x:v>
      </x:c>
      <x:c r="D128" s="7" t="str">
        <x:v>叙事镜头</x:v>
      </x:c>
      <x:c r="E128" s="7" t="str">
        <x:v>问题镜头</x:v>
      </x:c>
      <x:c r="F128" s="7" t="str">
        <x:v>problem shot</x:v>
      </x:c>
      <x:c r="G128" s="7" t="str">
        <x:v>表现空间拥挤、线材混乱、收纳不足等痛点。</x:v>
      </x:c>
      <x:c r="H128" s="7" t="str">
        <x:v>视觉形态/动作/景别明确</x:v>
      </x:c>
      <x:c r="I128" s="7" t="str">
        <x:v>单帧无法可靠判断完整动作时需查看前后时序</x:v>
      </x:c>
      <x:c r="J128" s="7" t="str">
        <x:v>segment理解/脚本槽位/连续性</x:v>
      </x:c>
      <x:c r="K128" s="7" t="str">
        <x:v>流量|信任|转化</x:v>
      </x:c>
      <x:c r="L128" s="7" t="str"/>
      <x:c r="M128" s="7" t="str">
        <x:v>视频生产模型</x:v>
      </x:c>
      <x:c r="N128" s="7" t="str"/>
      <x:c r="O128" s="16" t="n">
        <x:v>0.88</x:v>
      </x:c>
      <x:c r="P128" s="7" t="str">
        <x:v>待生产验证</x:v>
      </x:c>
      <x:c r="Q128" s="7" t="str">
        <x:v>1.0</x:v>
      </x:c>
      <x:c r="R128" s="7" t="str"/>
      <x:c r="S128" s="7" t="str"/>
    </x:row>
    <x:row r="129">
      <x:c r="A129" s="7" t="str">
        <x:v>SHOT-0021</x:v>
      </x:c>
      <x:c r="B129" s="7" t="str">
        <x:v>shot</x:v>
      </x:c>
      <x:c r="C129" s="7" t="str">
        <x:v>镜头语言</x:v>
      </x:c>
      <x:c r="D129" s="7" t="str">
        <x:v>叙事镜头</x:v>
      </x:c>
      <x:c r="E129" s="7" t="str">
        <x:v>对比镜头</x:v>
      </x:c>
      <x:c r="F129" s="7" t="str">
        <x:v>comparison</x:v>
      </x:c>
      <x:c r="G129" s="7" t="str">
        <x:v>前后/收起展开/错误正确的视觉对比。</x:v>
      </x:c>
      <x:c r="H129" s="7" t="str">
        <x:v>视觉形态/动作/景别明确</x:v>
      </x:c>
      <x:c r="I129" s="7" t="str">
        <x:v>单帧无法可靠判断完整动作时需查看前后时序</x:v>
      </x:c>
      <x:c r="J129" s="7" t="str">
        <x:v>segment理解/脚本槽位/连续性</x:v>
      </x:c>
      <x:c r="K129" s="7" t="str">
        <x:v>流量|信任|转化</x:v>
      </x:c>
      <x:c r="L129" s="7" t="str"/>
      <x:c r="M129" s="7" t="str">
        <x:v>视频生产模型</x:v>
      </x:c>
      <x:c r="N129" s="7" t="str"/>
      <x:c r="O129" s="16" t="n">
        <x:v>0.88</x:v>
      </x:c>
      <x:c r="P129" s="7" t="str">
        <x:v>待生产验证</x:v>
      </x:c>
      <x:c r="Q129" s="7" t="str">
        <x:v>1.0</x:v>
      </x:c>
      <x:c r="R129" s="7" t="str"/>
      <x:c r="S129" s="7" t="str"/>
    </x:row>
    <x:row r="130">
      <x:c r="A130" s="7" t="str">
        <x:v>SHOT-0022</x:v>
      </x:c>
      <x:c r="B130" s="7" t="str">
        <x:v>shot</x:v>
      </x:c>
      <x:c r="C130" s="7" t="str">
        <x:v>镜头语言</x:v>
      </x:c>
      <x:c r="D130" s="7" t="str">
        <x:v>结尾镜头</x:v>
      </x:c>
      <x:c r="E130" s="7" t="str">
        <x:v>CTA承接镜头</x:v>
      </x:c>
      <x:c r="F130" s="7" t="str">
        <x:v>cta shot</x:v>
      </x:c>
      <x:c r="G130" s="7" t="str">
        <x:v>产品整体、人物、案例或可继续咨询的稳定画面。</x:v>
      </x:c>
      <x:c r="H130" s="7" t="str">
        <x:v>视觉形态/动作/景别明确</x:v>
      </x:c>
      <x:c r="I130" s="7" t="str">
        <x:v>单帧无法可靠判断完整动作时需查看前后时序</x:v>
      </x:c>
      <x:c r="J130" s="7" t="str">
        <x:v>segment理解/脚本槽位/连续性</x:v>
      </x:c>
      <x:c r="K130" s="7" t="str">
        <x:v>流量|信任|转化</x:v>
      </x:c>
      <x:c r="L130" s="7" t="str"/>
      <x:c r="M130" s="7" t="str">
        <x:v>视频生产模型</x:v>
      </x:c>
      <x:c r="N130" s="7" t="str"/>
      <x:c r="O130" s="16" t="n">
        <x:v>0.88</x:v>
      </x:c>
      <x:c r="P130" s="7" t="str">
        <x:v>待生产验证</x:v>
      </x:c>
      <x:c r="Q130" s="7" t="str">
        <x:v>1.0</x:v>
      </x:c>
      <x:c r="R130" s="7" t="str"/>
      <x:c r="S130" s="7" t="str"/>
    </x:row>
    <x:row r="131">
      <x:c r="A131" s="7" t="str">
        <x:v>SCRIPT-0001</x:v>
      </x:c>
      <x:c r="B131" s="7" t="str">
        <x:v>script</x:v>
      </x:c>
      <x:c r="C131" s="7" t="str">
        <x:v>脚本理解</x:v>
      </x:c>
      <x:c r="D131" s="7" t="str">
        <x:v>脚本节拍</x:v>
      </x:c>
      <x:c r="E131" s="7" t="str">
        <x:v>Hook</x:v>
      </x:c>
      <x:c r="F131" s="7" t="str">
        <x:v>开头|钩子</x:v>
      </x:c>
      <x:c r="G131" s="7" t="str">
        <x:v>前1-3秒建立强兴趣点、结果、冲突、反常识或明确收益。</x:v>
      </x:c>
      <x:c r="H131" s="7" t="str">
        <x:v>LLM根据句子语义+上下文识别</x:v>
      </x:c>
      <x:c r="I131" s="7" t="str">
        <x:v>不要只用关键词；同一句需结合前后文</x:v>
      </x:c>
      <x:c r="J131" s="7" t="str">
        <x:v>脚本解析→storyboard→shot slot</x:v>
      </x:c>
      <x:c r="K131" s="7" t="str">
        <x:v>全部</x:v>
      </x:c>
      <x:c r="L131" s="7" t="str"/>
      <x:c r="M131" s="7" t="str">
        <x:v>内容生产模型</x:v>
      </x:c>
      <x:c r="N131" s="7" t="str"/>
      <x:c r="O131" s="16" t="n">
        <x:v>0.9</x:v>
      </x:c>
      <x:c r="P131" s="7" t="str">
        <x:v>待生产验证</x:v>
      </x:c>
      <x:c r="Q131" s="7" t="str">
        <x:v>1.0</x:v>
      </x:c>
      <x:c r="R131" s="7" t="str"/>
      <x:c r="S131" s="7" t="str"/>
    </x:row>
    <x:row r="132">
      <x:c r="A132" s="7" t="str">
        <x:v>SCRIPT-0002</x:v>
      </x:c>
      <x:c r="B132" s="7" t="str">
        <x:v>script</x:v>
      </x:c>
      <x:c r="C132" s="7" t="str">
        <x:v>脚本理解</x:v>
      </x:c>
      <x:c r="D132" s="7" t="str">
        <x:v>脚本节拍</x:v>
      </x:c>
      <x:c r="E132" s="7" t="str">
        <x:v>Problem</x:v>
      </x:c>
      <x:c r="F132" s="7" t="str">
        <x:v>痛点</x:v>
      </x:c>
      <x:c r="G132" s="7" t="str">
        <x:v>指出用户痛点、错误、空间限制或使用问题。</x:v>
      </x:c>
      <x:c r="H132" s="7" t="str">
        <x:v>LLM根据句子语义+上下文识别</x:v>
      </x:c>
      <x:c r="I132" s="7" t="str">
        <x:v>不要只用关键词；同一句需结合前后文</x:v>
      </x:c>
      <x:c r="J132" s="7" t="str">
        <x:v>脚本解析→storyboard→shot slot</x:v>
      </x:c>
      <x:c r="K132" s="7" t="str">
        <x:v>全部</x:v>
      </x:c>
      <x:c r="L132" s="7" t="str"/>
      <x:c r="M132" s="7" t="str">
        <x:v>内容生产模型</x:v>
      </x:c>
      <x:c r="N132" s="7" t="str"/>
      <x:c r="O132" s="16" t="n">
        <x:v>0.9</x:v>
      </x:c>
      <x:c r="P132" s="7" t="str">
        <x:v>待生产验证</x:v>
      </x:c>
      <x:c r="Q132" s="7" t="str">
        <x:v>1.0</x:v>
      </x:c>
      <x:c r="R132" s="7" t="str"/>
      <x:c r="S132" s="7" t="str"/>
    </x:row>
    <x:row r="133">
      <x:c r="A133" s="7" t="str">
        <x:v>SCRIPT-0003</x:v>
      </x:c>
      <x:c r="B133" s="7" t="str">
        <x:v>script</x:v>
      </x:c>
      <x:c r="C133" s="7" t="str">
        <x:v>脚本理解</x:v>
      </x:c>
      <x:c r="D133" s="7" t="str">
        <x:v>脚本节拍</x:v>
      </x:c>
      <x:c r="E133" s="7" t="str">
        <x:v>Context</x:v>
      </x:c>
      <x:c r="F133" s="7" t="str">
        <x:v>背景</x:v>
      </x:c>
      <x:c r="G133" s="7" t="str">
        <x:v>交代客户、户型、城市、家庭、空间等背景。</x:v>
      </x:c>
      <x:c r="H133" s="7" t="str">
        <x:v>LLM根据句子语义+上下文识别</x:v>
      </x:c>
      <x:c r="I133" s="7" t="str">
        <x:v>不要只用关键词；同一句需结合前后文</x:v>
      </x:c>
      <x:c r="J133" s="7" t="str">
        <x:v>脚本解析→storyboard→shot slot</x:v>
      </x:c>
      <x:c r="K133" s="7" t="str">
        <x:v>全部</x:v>
      </x:c>
      <x:c r="L133" s="7" t="str"/>
      <x:c r="M133" s="7" t="str">
        <x:v>内容生产模型</x:v>
      </x:c>
      <x:c r="N133" s="7" t="str"/>
      <x:c r="O133" s="16" t="n">
        <x:v>0.9</x:v>
      </x:c>
      <x:c r="P133" s="7" t="str">
        <x:v>待生产验证</x:v>
      </x:c>
      <x:c r="Q133" s="7" t="str">
        <x:v>1.0</x:v>
      </x:c>
      <x:c r="R133" s="7" t="str"/>
      <x:c r="S133" s="7" t="str"/>
    </x:row>
    <x:row r="134">
      <x:c r="A134" s="7" t="str">
        <x:v>SCRIPT-0004</x:v>
      </x:c>
      <x:c r="B134" s="7" t="str">
        <x:v>script</x:v>
      </x:c>
      <x:c r="C134" s="7" t="str">
        <x:v>脚本理解</x:v>
      </x:c>
      <x:c r="D134" s="7" t="str">
        <x:v>脚本节拍</x:v>
      </x:c>
      <x:c r="E134" s="7" t="str">
        <x:v>Solution</x:v>
      </x:c>
      <x:c r="F134" s="7" t="str">
        <x:v>解决方案</x:v>
      </x:c>
      <x:c r="G134" s="7" t="str">
        <x:v>给出岛台/布局/配置方案。</x:v>
      </x:c>
      <x:c r="H134" s="7" t="str">
        <x:v>LLM根据句子语义+上下文识别</x:v>
      </x:c>
      <x:c r="I134" s="7" t="str">
        <x:v>不要只用关键词；同一句需结合前后文</x:v>
      </x:c>
      <x:c r="J134" s="7" t="str">
        <x:v>脚本解析→storyboard→shot slot</x:v>
      </x:c>
      <x:c r="K134" s="7" t="str">
        <x:v>全部</x:v>
      </x:c>
      <x:c r="L134" s="7" t="str"/>
      <x:c r="M134" s="7" t="str">
        <x:v>内容生产模型</x:v>
      </x:c>
      <x:c r="N134" s="7" t="str"/>
      <x:c r="O134" s="16" t="n">
        <x:v>0.9</x:v>
      </x:c>
      <x:c r="P134" s="7" t="str">
        <x:v>待生产验证</x:v>
      </x:c>
      <x:c r="Q134" s="7" t="str">
        <x:v>1.0</x:v>
      </x:c>
      <x:c r="R134" s="7" t="str"/>
      <x:c r="S134" s="7" t="str"/>
    </x:row>
    <x:row r="135">
      <x:c r="A135" s="7" t="str">
        <x:v>SCRIPT-0005</x:v>
      </x:c>
      <x:c r="B135" s="7" t="str">
        <x:v>script</x:v>
      </x:c>
      <x:c r="C135" s="7" t="str">
        <x:v>脚本理解</x:v>
      </x:c>
      <x:c r="D135" s="7" t="str">
        <x:v>脚本节拍</x:v>
      </x:c>
      <x:c r="E135" s="7" t="str">
        <x:v>Feature</x:v>
      </x:c>
      <x:c r="F135" s="7" t="str">
        <x:v>卖点</x:v>
      </x:c>
      <x:c r="G135" s="7" t="str">
        <x:v>解释尺寸、材质、结构、功能卖点。</x:v>
      </x:c>
      <x:c r="H135" s="7" t="str">
        <x:v>LLM根据句子语义+上下文识别</x:v>
      </x:c>
      <x:c r="I135" s="7" t="str">
        <x:v>不要只用关键词；同一句需结合前后文</x:v>
      </x:c>
      <x:c r="J135" s="7" t="str">
        <x:v>脚本解析→storyboard→shot slot</x:v>
      </x:c>
      <x:c r="K135" s="7" t="str">
        <x:v>全部</x:v>
      </x:c>
      <x:c r="L135" s="7" t="str"/>
      <x:c r="M135" s="7" t="str">
        <x:v>内容生产模型</x:v>
      </x:c>
      <x:c r="N135" s="7" t="str"/>
      <x:c r="O135" s="16" t="n">
        <x:v>0.9</x:v>
      </x:c>
      <x:c r="P135" s="7" t="str">
        <x:v>待生产验证</x:v>
      </x:c>
      <x:c r="Q135" s="7" t="str">
        <x:v>1.0</x:v>
      </x:c>
      <x:c r="R135" s="7" t="str"/>
      <x:c r="S135" s="7" t="str"/>
    </x:row>
    <x:row r="136">
      <x:c r="A136" s="7" t="str">
        <x:v>SCRIPT-0006</x:v>
      </x:c>
      <x:c r="B136" s="7" t="str">
        <x:v>script</x:v>
      </x:c>
      <x:c r="C136" s="7" t="str">
        <x:v>脚本理解</x:v>
      </x:c>
      <x:c r="D136" s="7" t="str">
        <x:v>脚本节拍</x:v>
      </x:c>
      <x:c r="E136" s="7" t="str">
        <x:v>Demo</x:v>
      </x:c>
      <x:c r="F136" s="7" t="str">
        <x:v>演示</x:v>
      </x:c>
      <x:c r="G136" s="7" t="str">
        <x:v>通过动作验证伸缩、收纳、插座等功能。</x:v>
      </x:c>
      <x:c r="H136" s="7" t="str">
        <x:v>LLM根据句子语义+上下文识别</x:v>
      </x:c>
      <x:c r="I136" s="7" t="str">
        <x:v>不要只用关键词；同一句需结合前后文</x:v>
      </x:c>
      <x:c r="J136" s="7" t="str">
        <x:v>脚本解析→storyboard→shot slot</x:v>
      </x:c>
      <x:c r="K136" s="7" t="str">
        <x:v>全部</x:v>
      </x:c>
      <x:c r="L136" s="7" t="str"/>
      <x:c r="M136" s="7" t="str">
        <x:v>内容生产模型</x:v>
      </x:c>
      <x:c r="N136" s="7" t="str"/>
      <x:c r="O136" s="16" t="n">
        <x:v>0.9</x:v>
      </x:c>
      <x:c r="P136" s="7" t="str">
        <x:v>待生产验证</x:v>
      </x:c>
      <x:c r="Q136" s="7" t="str">
        <x:v>1.0</x:v>
      </x:c>
      <x:c r="R136" s="7" t="str"/>
      <x:c r="S136" s="7" t="str"/>
    </x:row>
    <x:row r="137">
      <x:c r="A137" s="7" t="str">
        <x:v>SCRIPT-0007</x:v>
      </x:c>
      <x:c r="B137" s="7" t="str">
        <x:v>script</x:v>
      </x:c>
      <x:c r="C137" s="7" t="str">
        <x:v>脚本理解</x:v>
      </x:c>
      <x:c r="D137" s="7" t="str">
        <x:v>脚本节拍</x:v>
      </x:c>
      <x:c r="E137" s="7" t="str">
        <x:v>Evidence</x:v>
      </x:c>
      <x:c r="F137" s="7" t="str">
        <x:v>证据</x:v>
      </x:c>
      <x:c r="G137" s="7" t="str">
        <x:v>客户实景、工艺、细节或数字证据。</x:v>
      </x:c>
      <x:c r="H137" s="7" t="str">
        <x:v>LLM根据句子语义+上下文识别</x:v>
      </x:c>
      <x:c r="I137" s="7" t="str">
        <x:v>不要只用关键词；同一句需结合前后文</x:v>
      </x:c>
      <x:c r="J137" s="7" t="str">
        <x:v>脚本解析→storyboard→shot slot</x:v>
      </x:c>
      <x:c r="K137" s="7" t="str">
        <x:v>全部</x:v>
      </x:c>
      <x:c r="L137" s="7" t="str"/>
      <x:c r="M137" s="7" t="str">
        <x:v>内容生产模型</x:v>
      </x:c>
      <x:c r="N137" s="7" t="str"/>
      <x:c r="O137" s="16" t="n">
        <x:v>0.9</x:v>
      </x:c>
      <x:c r="P137" s="7" t="str">
        <x:v>待生产验证</x:v>
      </x:c>
      <x:c r="Q137" s="7" t="str">
        <x:v>1.0</x:v>
      </x:c>
      <x:c r="R137" s="7" t="str"/>
      <x:c r="S137" s="7" t="str"/>
    </x:row>
    <x:row r="138">
      <x:c r="A138" s="7" t="str">
        <x:v>SCRIPT-0008</x:v>
      </x:c>
      <x:c r="B138" s="7" t="str">
        <x:v>script</x:v>
      </x:c>
      <x:c r="C138" s="7" t="str">
        <x:v>脚本理解</x:v>
      </x:c>
      <x:c r="D138" s="7" t="str">
        <x:v>脚本节拍</x:v>
      </x:c>
      <x:c r="E138" s="7" t="str">
        <x:v>Comparison</x:v>
      </x:c>
      <x:c r="F138" s="7" t="str">
        <x:v>对比</x:v>
      </x:c>
      <x:c r="G138" s="7" t="str">
        <x:v>正确/错误、前后、收起/展开等对比。</x:v>
      </x:c>
      <x:c r="H138" s="7" t="str">
        <x:v>LLM根据句子语义+上下文识别</x:v>
      </x:c>
      <x:c r="I138" s="7" t="str">
        <x:v>不要只用关键词；同一句需结合前后文</x:v>
      </x:c>
      <x:c r="J138" s="7" t="str">
        <x:v>脚本解析→storyboard→shot slot</x:v>
      </x:c>
      <x:c r="K138" s="7" t="str">
        <x:v>全部</x:v>
      </x:c>
      <x:c r="L138" s="7" t="str"/>
      <x:c r="M138" s="7" t="str">
        <x:v>内容生产模型</x:v>
      </x:c>
      <x:c r="N138" s="7" t="str"/>
      <x:c r="O138" s="16" t="n">
        <x:v>0.9</x:v>
      </x:c>
      <x:c r="P138" s="7" t="str">
        <x:v>待生产验证</x:v>
      </x:c>
      <x:c r="Q138" s="7" t="str">
        <x:v>1.0</x:v>
      </x:c>
      <x:c r="R138" s="7" t="str"/>
      <x:c r="S138" s="7" t="str"/>
    </x:row>
    <x:row r="139">
      <x:c r="A139" s="7" t="str">
        <x:v>SCRIPT-0009</x:v>
      </x:c>
      <x:c r="B139" s="7" t="str">
        <x:v>script</x:v>
      </x:c>
      <x:c r="C139" s="7" t="str">
        <x:v>脚本理解</x:v>
      </x:c>
      <x:c r="D139" s="7" t="str">
        <x:v>脚本节拍</x:v>
      </x:c>
      <x:c r="E139" s="7" t="str">
        <x:v>Trust</x:v>
      </x:c>
      <x:c r="F139" s="7" t="str">
        <x:v>信任</x:v>
      </x:c>
      <x:c r="G139" s="7" t="str">
        <x:v>工厂、交付、真实案例、工艺等降低顾虑。</x:v>
      </x:c>
      <x:c r="H139" s="7" t="str">
        <x:v>LLM根据句子语义+上下文识别</x:v>
      </x:c>
      <x:c r="I139" s="7" t="str">
        <x:v>不要只用关键词；同一句需结合前后文</x:v>
      </x:c>
      <x:c r="J139" s="7" t="str">
        <x:v>脚本解析→storyboard→shot slot</x:v>
      </x:c>
      <x:c r="K139" s="7" t="str">
        <x:v>全部</x:v>
      </x:c>
      <x:c r="L139" s="7" t="str"/>
      <x:c r="M139" s="7" t="str">
        <x:v>内容生产模型</x:v>
      </x:c>
      <x:c r="N139" s="7" t="str"/>
      <x:c r="O139" s="16" t="n">
        <x:v>0.9</x:v>
      </x:c>
      <x:c r="P139" s="7" t="str">
        <x:v>待生产验证</x:v>
      </x:c>
      <x:c r="Q139" s="7" t="str">
        <x:v>1.0</x:v>
      </x:c>
      <x:c r="R139" s="7" t="str"/>
      <x:c r="S139" s="7" t="str"/>
    </x:row>
    <x:row r="140">
      <x:c r="A140" s="7" t="str">
        <x:v>SCRIPT-0010</x:v>
      </x:c>
      <x:c r="B140" s="7" t="str">
        <x:v>script</x:v>
      </x:c>
      <x:c r="C140" s="7" t="str">
        <x:v>脚本理解</x:v>
      </x:c>
      <x:c r="D140" s="7" t="str">
        <x:v>脚本节拍</x:v>
      </x:c>
      <x:c r="E140" s="7" t="str">
        <x:v>CTA</x:v>
      </x:c>
      <x:c r="F140" s="7" t="str">
        <x:v>行动引导</x:v>
      </x:c>
      <x:c r="G140" s="7" t="str">
        <x:v>引导评论、私信、获取方案/尺寸/户型建议等。</x:v>
      </x:c>
      <x:c r="H140" s="7" t="str">
        <x:v>LLM根据句子语义+上下文识别</x:v>
      </x:c>
      <x:c r="I140" s="7" t="str">
        <x:v>不要只用关键词；同一句需结合前后文</x:v>
      </x:c>
      <x:c r="J140" s="7" t="str">
        <x:v>脚本解析→storyboard→shot slot</x:v>
      </x:c>
      <x:c r="K140" s="7" t="str">
        <x:v>全部</x:v>
      </x:c>
      <x:c r="L140" s="7" t="str"/>
      <x:c r="M140" s="7" t="str">
        <x:v>内容生产模型</x:v>
      </x:c>
      <x:c r="N140" s="7" t="str"/>
      <x:c r="O140" s="16" t="n">
        <x:v>0.9</x:v>
      </x:c>
      <x:c r="P140" s="7" t="str">
        <x:v>待生产验证</x:v>
      </x:c>
      <x:c r="Q140" s="7" t="str">
        <x:v>1.0</x:v>
      </x:c>
      <x:c r="R140" s="7" t="str"/>
      <x:c r="S140" s="7" t="str"/>
    </x:row>
    <x:row r="141">
      <x:c r="A141" s="7" t="str">
        <x:v>BUSINESS_VALUE-0001</x:v>
      </x:c>
      <x:c r="B141" s="7" t="str">
        <x:v>business_value</x:v>
      </x:c>
      <x:c r="C141" s="7" t="str">
        <x:v>商业价值</x:v>
      </x:c>
      <x:c r="D141" s="7" t="str">
        <x:v>正向价值</x:v>
      </x:c>
      <x:c r="E141" s="7" t="str">
        <x:v>真实住宅实景</x:v>
      </x:c>
      <x:c r="F141" s="7" t="str"/>
      <x:c r="G141" s="7" t="str">
        <x:v>真实空间能提供使用情境与信任证据。</x:v>
      </x:c>
      <x:c r="H141" s="7" t="str">
        <x:v>人工反馈+历史有效内容+生产验收</x:v>
      </x:c>
      <x:c r="I141" s="7" t="str">
        <x:v>业务价值需分账号/模板/脚本上下文，不宜全局绝对化</x:v>
      </x:c>
      <x:c r="J141" s="7" t="str">
        <x:v>候选重排/价值评分/QA</x:v>
      </x:c>
      <x:c r="K141" s="7" t="str">
        <x:v>流量|信任|转化</x:v>
      </x:c>
      <x:c r="L141" s="7" t="str"/>
      <x:c r="M141" s="7" t="str">
        <x:v>运营假设</x:v>
      </x:c>
      <x:c r="N141" s="7" t="str"/>
      <x:c r="O141" s="16" t="n">
        <x:v>0.7</x:v>
      </x:c>
      <x:c r="P141" s="7" t="str">
        <x:v>需盲测验证</x:v>
      </x:c>
      <x:c r="Q141" s="7" t="str">
        <x:v>1.0</x:v>
      </x:c>
      <x:c r="R141" s="7" t="str"/>
      <x:c r="S141" s="7" t="str"/>
    </x:row>
    <x:row r="142">
      <x:c r="A142" s="7" t="str">
        <x:v>BUSINESS_VALUE-0002</x:v>
      </x:c>
      <x:c r="B142" s="7" t="str">
        <x:v>business_value</x:v>
      </x:c>
      <x:c r="C142" s="7" t="str">
        <x:v>商业价值</x:v>
      </x:c>
      <x:c r="D142" s="7" t="str">
        <x:v>正向价值</x:v>
      </x:c>
      <x:c r="E142" s="7" t="str">
        <x:v>明确尺寸信息</x:v>
      </x:c>
      <x:c r="F142" s="7" t="str"/>
      <x:c r="G142" s="7" t="str">
        <x:v>帮助用户做空间/产品决策。</x:v>
      </x:c>
      <x:c r="H142" s="7" t="str">
        <x:v>人工反馈+历史有效内容+生产验收</x:v>
      </x:c>
      <x:c r="I142" s="7" t="str">
        <x:v>业务价值需分账号/模板/脚本上下文，不宜全局绝对化</x:v>
      </x:c>
      <x:c r="J142" s="7" t="str">
        <x:v>候选重排/价值评分/QA</x:v>
      </x:c>
      <x:c r="K142" s="7" t="str">
        <x:v>流量|信任|转化</x:v>
      </x:c>
      <x:c r="L142" s="7" t="str"/>
      <x:c r="M142" s="7" t="str">
        <x:v>运营假设</x:v>
      </x:c>
      <x:c r="N142" s="7" t="str"/>
      <x:c r="O142" s="16" t="n">
        <x:v>0.7</x:v>
      </x:c>
      <x:c r="P142" s="7" t="str">
        <x:v>需盲测验证</x:v>
      </x:c>
      <x:c r="Q142" s="7" t="str">
        <x:v>1.0</x:v>
      </x:c>
      <x:c r="R142" s="7" t="str"/>
      <x:c r="S142" s="7" t="str"/>
    </x:row>
    <x:row r="143">
      <x:c r="A143" s="7" t="str">
        <x:v>BUSINESS_VALUE-0003</x:v>
      </x:c>
      <x:c r="B143" s="7" t="str">
        <x:v>business_value</x:v>
      </x:c>
      <x:c r="C143" s="7" t="str">
        <x:v>商业价值</x:v>
      </x:c>
      <x:c r="D143" s="7" t="str">
        <x:v>正向价值</x:v>
      </x:c>
      <x:c r="E143" s="7" t="str">
        <x:v>功能完整演示</x:v>
      </x:c>
      <x:c r="F143" s="7" t="str"/>
      <x:c r="G143" s="7" t="str">
        <x:v>比静态画面更能证明功能。</x:v>
      </x:c>
      <x:c r="H143" s="7" t="str">
        <x:v>人工反馈+历史有效内容+生产验收</x:v>
      </x:c>
      <x:c r="I143" s="7" t="str">
        <x:v>业务价值需分账号/模板/脚本上下文，不宜全局绝对化</x:v>
      </x:c>
      <x:c r="J143" s="7" t="str">
        <x:v>候选重排/价值评分/QA</x:v>
      </x:c>
      <x:c r="K143" s="7" t="str">
        <x:v>流量|信任|转化</x:v>
      </x:c>
      <x:c r="L143" s="7" t="str"/>
      <x:c r="M143" s="7" t="str">
        <x:v>运营假设</x:v>
      </x:c>
      <x:c r="N143" s="7" t="str"/>
      <x:c r="O143" s="16" t="n">
        <x:v>0.7</x:v>
      </x:c>
      <x:c r="P143" s="7" t="str">
        <x:v>需盲测验证</x:v>
      </x:c>
      <x:c r="Q143" s="7" t="str">
        <x:v>1.0</x:v>
      </x:c>
      <x:c r="R143" s="7" t="str"/>
      <x:c r="S143" s="7" t="str"/>
    </x:row>
    <x:row r="144">
      <x:c r="A144" s="7" t="str">
        <x:v>BUSINESS_VALUE-0004</x:v>
      </x:c>
      <x:c r="B144" s="7" t="str">
        <x:v>business_value</x:v>
      </x:c>
      <x:c r="C144" s="7" t="str">
        <x:v>商业价值</x:v>
      </x:c>
      <x:c r="D144" s="7" t="str">
        <x:v>正向价值</x:v>
      </x:c>
      <x:c r="E144" s="7" t="str">
        <x:v>前后/收起展开对比</x:v>
      </x:c>
      <x:c r="F144" s="7" t="str"/>
      <x:c r="G144" s="7" t="str">
        <x:v>具备明显视觉变化和信息增量。</x:v>
      </x:c>
      <x:c r="H144" s="7" t="str">
        <x:v>人工反馈+历史有效内容+生产验收</x:v>
      </x:c>
      <x:c r="I144" s="7" t="str">
        <x:v>业务价值需分账号/模板/脚本上下文，不宜全局绝对化</x:v>
      </x:c>
      <x:c r="J144" s="7" t="str">
        <x:v>候选重排/价值评分/QA</x:v>
      </x:c>
      <x:c r="K144" s="7" t="str">
        <x:v>流量|信任|转化</x:v>
      </x:c>
      <x:c r="L144" s="7" t="str"/>
      <x:c r="M144" s="7" t="str">
        <x:v>运营假设</x:v>
      </x:c>
      <x:c r="N144" s="7" t="str"/>
      <x:c r="O144" s="16" t="n">
        <x:v>0.7</x:v>
      </x:c>
      <x:c r="P144" s="7" t="str">
        <x:v>需盲测验证</x:v>
      </x:c>
      <x:c r="Q144" s="7" t="str">
        <x:v>1.0</x:v>
      </x:c>
      <x:c r="R144" s="7" t="str"/>
      <x:c r="S144" s="7" t="str"/>
    </x:row>
    <x:row r="145">
      <x:c r="A145" s="7" t="str">
        <x:v>BUSINESS_VALUE-0005</x:v>
      </x:c>
      <x:c r="B145" s="7" t="str">
        <x:v>business_value</x:v>
      </x:c>
      <x:c r="C145" s="7" t="str">
        <x:v>商业价值</x:v>
      </x:c>
      <x:c r="D145" s="7" t="str">
        <x:v>正向价值</x:v>
      </x:c>
      <x:c r="E145" s="7" t="str">
        <x:v>空间痛点+解决方案</x:v>
      </x:c>
      <x:c r="F145" s="7" t="str"/>
      <x:c r="G145" s="7" t="str">
        <x:v>同时具备用户问题与解决路径。</x:v>
      </x:c>
      <x:c r="H145" s="7" t="str">
        <x:v>人工反馈+历史有效内容+生产验收</x:v>
      </x:c>
      <x:c r="I145" s="7" t="str">
        <x:v>业务价值需分账号/模板/脚本上下文，不宜全局绝对化</x:v>
      </x:c>
      <x:c r="J145" s="7" t="str">
        <x:v>候选重排/价值评分/QA</x:v>
      </x:c>
      <x:c r="K145" s="7" t="str">
        <x:v>流量|信任|转化</x:v>
      </x:c>
      <x:c r="L145" s="7" t="str"/>
      <x:c r="M145" s="7" t="str">
        <x:v>运营假设</x:v>
      </x:c>
      <x:c r="N145" s="7" t="str"/>
      <x:c r="O145" s="16" t="n">
        <x:v>0.7</x:v>
      </x:c>
      <x:c r="P145" s="7" t="str">
        <x:v>需盲测验证</x:v>
      </x:c>
      <x:c r="Q145" s="7" t="str">
        <x:v>1.0</x:v>
      </x:c>
      <x:c r="R145" s="7" t="str"/>
      <x:c r="S145" s="7" t="str"/>
    </x:row>
    <x:row r="146">
      <x:c r="A146" s="7" t="str">
        <x:v>BUSINESS_VALUE-0006</x:v>
      </x:c>
      <x:c r="B146" s="7" t="str">
        <x:v>business_value</x:v>
      </x:c>
      <x:c r="C146" s="7" t="str">
        <x:v>商业价值</x:v>
      </x:c>
      <x:c r="D146" s="7" t="str">
        <x:v>正向价值</x:v>
      </x:c>
      <x:c r="E146" s="7" t="str">
        <x:v>人物+产品互动</x:v>
      </x:c>
      <x:c r="F146" s="7" t="str"/>
      <x:c r="G146" s="7" t="str">
        <x:v>增强动作可理解性和真实感。</x:v>
      </x:c>
      <x:c r="H146" s="7" t="str">
        <x:v>人工反馈+历史有效内容+生产验收</x:v>
      </x:c>
      <x:c r="I146" s="7" t="str">
        <x:v>业务价值需分账号/模板/脚本上下文，不宜全局绝对化</x:v>
      </x:c>
      <x:c r="J146" s="7" t="str">
        <x:v>候选重排/价值评分/QA</x:v>
      </x:c>
      <x:c r="K146" s="7" t="str">
        <x:v>流量|信任|转化</x:v>
      </x:c>
      <x:c r="L146" s="7" t="str"/>
      <x:c r="M146" s="7" t="str">
        <x:v>运营假设</x:v>
      </x:c>
      <x:c r="N146" s="7" t="str"/>
      <x:c r="O146" s="16" t="n">
        <x:v>0.7</x:v>
      </x:c>
      <x:c r="P146" s="7" t="str">
        <x:v>需盲测验证</x:v>
      </x:c>
      <x:c r="Q146" s="7" t="str">
        <x:v>1.0</x:v>
      </x:c>
      <x:c r="R146" s="7" t="str"/>
      <x:c r="S146" s="7" t="str"/>
    </x:row>
    <x:row r="147">
      <x:c r="A147" s="7" t="str">
        <x:v>BUSINESS_VALUE-0007</x:v>
      </x:c>
      <x:c r="B147" s="7" t="str">
        <x:v>business_value</x:v>
      </x:c>
      <x:c r="C147" s="7" t="str">
        <x:v>商业价值</x:v>
      </x:c>
      <x:c r="D147" s="7" t="str">
        <x:v>负向价值</x:v>
      </x:c>
      <x:c r="E147" s="7" t="str">
        <x:v>纯工厂空镜</x:v>
      </x:c>
      <x:c r="F147" s="7" t="str"/>
      <x:c r="G147" s="7" t="str">
        <x:v>若无工艺/产品信息，用户价值通常较低。</x:v>
      </x:c>
      <x:c r="H147" s="7" t="str">
        <x:v>人工反馈+历史有效内容+生产验收</x:v>
      </x:c>
      <x:c r="I147" s="7" t="str">
        <x:v>业务价值需分账号/模板/脚本上下文，不宜全局绝对化</x:v>
      </x:c>
      <x:c r="J147" s="7" t="str">
        <x:v>候选重排/价值评分/QA</x:v>
      </x:c>
      <x:c r="K147" s="7" t="str">
        <x:v>流量|信任|转化</x:v>
      </x:c>
      <x:c r="L147" s="7" t="str"/>
      <x:c r="M147" s="7" t="str">
        <x:v>运营假设</x:v>
      </x:c>
      <x:c r="N147" s="7" t="str"/>
      <x:c r="O147" s="16" t="n">
        <x:v>0.7</x:v>
      </x:c>
      <x:c r="P147" s="7" t="str">
        <x:v>需盲测验证</x:v>
      </x:c>
      <x:c r="Q147" s="7" t="str">
        <x:v>1.0</x:v>
      </x:c>
      <x:c r="R147" s="7" t="str"/>
      <x:c r="S147" s="7" t="str"/>
    </x:row>
    <x:row r="148">
      <x:c r="A148" s="7" t="str">
        <x:v>BUSINESS_VALUE-0008</x:v>
      </x:c>
      <x:c r="B148" s="7" t="str">
        <x:v>business_value</x:v>
      </x:c>
      <x:c r="C148" s="7" t="str">
        <x:v>商业价值</x:v>
      </x:c>
      <x:c r="D148" s="7" t="str">
        <x:v>负向价值</x:v>
      </x:c>
      <x:c r="E148" s="7" t="str">
        <x:v>长时间人物遮挡产品</x:v>
      </x:c>
      <x:c r="F148" s="7" t="str"/>
      <x:c r="G148" s="7" t="str">
        <x:v>降低产品可见度与镜头复用价值。</x:v>
      </x:c>
      <x:c r="H148" s="7" t="str">
        <x:v>人工反馈+历史有效内容+生产验收</x:v>
      </x:c>
      <x:c r="I148" s="7" t="str">
        <x:v>业务价值需分账号/模板/脚本上下文，不宜全局绝对化</x:v>
      </x:c>
      <x:c r="J148" s="7" t="str">
        <x:v>候选重排/价值评分/QA</x:v>
      </x:c>
      <x:c r="K148" s="7" t="str">
        <x:v>流量|信任|转化</x:v>
      </x:c>
      <x:c r="L148" s="7" t="str"/>
      <x:c r="M148" s="7" t="str">
        <x:v>运营假设</x:v>
      </x:c>
      <x:c r="N148" s="7" t="str"/>
      <x:c r="O148" s="16" t="n">
        <x:v>0.7</x:v>
      </x:c>
      <x:c r="P148" s="7" t="str">
        <x:v>需盲测验证</x:v>
      </x:c>
      <x:c r="Q148" s="7" t="str">
        <x:v>1.0</x:v>
      </x:c>
      <x:c r="R148" s="7" t="str"/>
      <x:c r="S148" s="7" t="str"/>
    </x:row>
    <x:row r="149">
      <x:c r="A149" s="7" t="str">
        <x:v>BUSINESS_VALUE-0009</x:v>
      </x:c>
      <x:c r="B149" s="7" t="str">
        <x:v>business_value</x:v>
      </x:c>
      <x:c r="C149" s="7" t="str">
        <x:v>商业价值</x:v>
      </x:c>
      <x:c r="D149" s="7" t="str">
        <x:v>负向价值</x:v>
      </x:c>
      <x:c r="E149" s="7" t="str">
        <x:v>重复画面</x:v>
      </x:c>
      <x:c r="F149" s="7" t="str"/>
      <x:c r="G149" s="7" t="str">
        <x:v>降低新鲜度，并增加批量内容同质化。</x:v>
      </x:c>
      <x:c r="H149" s="7" t="str">
        <x:v>人工反馈+历史有效内容+生产验收</x:v>
      </x:c>
      <x:c r="I149" s="7" t="str">
        <x:v>业务价值需分账号/模板/脚本上下文，不宜全局绝对化</x:v>
      </x:c>
      <x:c r="J149" s="7" t="str">
        <x:v>候选重排/价值评分/QA</x:v>
      </x:c>
      <x:c r="K149" s="7" t="str">
        <x:v>流量|信任|转化</x:v>
      </x:c>
      <x:c r="L149" s="7" t="str"/>
      <x:c r="M149" s="7" t="str">
        <x:v>运营假设</x:v>
      </x:c>
      <x:c r="N149" s="7" t="str"/>
      <x:c r="O149" s="16" t="n">
        <x:v>0.7</x:v>
      </x:c>
      <x:c r="P149" s="7" t="str">
        <x:v>需盲测验证</x:v>
      </x:c>
      <x:c r="Q149" s="7" t="str">
        <x:v>1.0</x:v>
      </x:c>
      <x:c r="R149" s="7" t="str"/>
      <x:c r="S149" s="7" t="str"/>
    </x:row>
    <x:row r="150">
      <x:c r="A150" s="7" t="str">
        <x:v>BUSINESS_VALUE-0010</x:v>
      </x:c>
      <x:c r="B150" s="7" t="str">
        <x:v>business_value</x:v>
      </x:c>
      <x:c r="C150" s="7" t="str">
        <x:v>商业价值</x:v>
      </x:c>
      <x:c r="D150" s="7" t="str">
        <x:v>负向价值</x:v>
      </x:c>
      <x:c r="E150" s="7" t="str">
        <x:v>模糊/抖动/曝光异常</x:v>
      </x:c>
      <x:c r="F150" s="7" t="str"/>
      <x:c r="G150" s="7" t="str">
        <x:v>影响观看与产品呈现。</x:v>
      </x:c>
      <x:c r="H150" s="7" t="str">
        <x:v>人工反馈+历史有效内容+生产验收</x:v>
      </x:c>
      <x:c r="I150" s="7" t="str">
        <x:v>业务价值需分账号/模板/脚本上下文，不宜全局绝对化</x:v>
      </x:c>
      <x:c r="J150" s="7" t="str">
        <x:v>候选重排/价值评分/QA</x:v>
      </x:c>
      <x:c r="K150" s="7" t="str">
        <x:v>流量|信任|转化</x:v>
      </x:c>
      <x:c r="L150" s="7" t="str"/>
      <x:c r="M150" s="7" t="str">
        <x:v>运营假设</x:v>
      </x:c>
      <x:c r="N150" s="7" t="str"/>
      <x:c r="O150" s="16" t="n">
        <x:v>0.7</x:v>
      </x:c>
      <x:c r="P150" s="7" t="str">
        <x:v>需盲测验证</x:v>
      </x:c>
      <x:c r="Q150" s="7" t="str">
        <x:v>1.0</x:v>
      </x:c>
      <x:c r="R150" s="7" t="str"/>
      <x:c r="S150" s="7" t="str"/>
    </x:row>
    <x:row r="151">
      <x:c r="A151" s="7" t="str">
        <x:v>BUSINESS_VALUE-0011</x:v>
      </x:c>
      <x:c r="B151" s="7" t="str">
        <x:v>business_value</x:v>
      </x:c>
      <x:c r="C151" s="7" t="str">
        <x:v>商业价值</x:v>
      </x:c>
      <x:c r="D151" s="7" t="str">
        <x:v>严重负向</x:v>
      </x:c>
      <x:c r="E151" s="7" t="str">
        <x:v>文案与画面不一致</x:v>
      </x:c>
      <x:c r="F151" s="7" t="str"/>
      <x:c r="G151" s="7" t="str">
        <x:v>造成理解断裂、低质感与信任下降。</x:v>
      </x:c>
      <x:c r="H151" s="7" t="str">
        <x:v>人工反馈+历史有效内容+生产验收</x:v>
      </x:c>
      <x:c r="I151" s="7" t="str">
        <x:v>业务价值需分账号/模板/脚本上下文，不宜全局绝对化</x:v>
      </x:c>
      <x:c r="J151" s="7" t="str">
        <x:v>候选重排/价值评分/QA</x:v>
      </x:c>
      <x:c r="K151" s="7" t="str">
        <x:v>流量|信任|转化</x:v>
      </x:c>
      <x:c r="L151" s="7" t="str"/>
      <x:c r="M151" s="7" t="str">
        <x:v>运营假设</x:v>
      </x:c>
      <x:c r="N151" s="7" t="str"/>
      <x:c r="O151" s="16" t="n">
        <x:v>0.7</x:v>
      </x:c>
      <x:c r="P151" s="7" t="str">
        <x:v>需盲测验证</x:v>
      </x:c>
      <x:c r="Q151" s="7" t="str">
        <x:v>1.0</x:v>
      </x:c>
      <x:c r="R151" s="7" t="str"/>
      <x:c r="S151" s="7" t="str"/>
    </x:row>
    <x:row r="152">
      <x:c r="A152" s="7" t="str">
        <x:v>BUSINESS_VALUE-0012</x:v>
      </x:c>
      <x:c r="B152" s="7" t="str">
        <x:v>business_value</x:v>
      </x:c>
      <x:c r="C152" s="7" t="str">
        <x:v>商业价值</x:v>
      </x:c>
      <x:c r="D152" s="7" t="str">
        <x:v>负向价值</x:v>
      </x:c>
      <x:c r="E152" s="7" t="str">
        <x:v>硬字幕遮挡主体</x:v>
      </x:c>
      <x:c r="F152" s="7" t="str"/>
      <x:c r="G152" s="7" t="str">
        <x:v>影响二次字幕和画面可用性。</x:v>
      </x:c>
      <x:c r="H152" s="7" t="str">
        <x:v>人工反馈+历史有效内容+生产验收</x:v>
      </x:c>
      <x:c r="I152" s="7" t="str">
        <x:v>业务价值需分账号/模板/脚本上下文，不宜全局绝对化</x:v>
      </x:c>
      <x:c r="J152" s="7" t="str">
        <x:v>候选重排/价值评分/QA</x:v>
      </x:c>
      <x:c r="K152" s="7" t="str">
        <x:v>流量|信任|转化</x:v>
      </x:c>
      <x:c r="L152" s="7" t="str"/>
      <x:c r="M152" s="7" t="str">
        <x:v>运营假设</x:v>
      </x:c>
      <x:c r="N152" s="7" t="str"/>
      <x:c r="O152" s="16" t="n">
        <x:v>0.7</x:v>
      </x:c>
      <x:c r="P152" s="7" t="str">
        <x:v>需盲测验证</x:v>
      </x:c>
      <x:c r="Q152" s="7" t="str">
        <x:v>1.0</x:v>
      </x:c>
      <x:c r="R152" s="7" t="str"/>
      <x:c r="S152" s="7" t="str"/>
    </x:row>
    <x:row r="153">
      <x:c r="A153" s="7" t="str">
        <x:v>NEGATIVE-0001</x:v>
      </x:c>
      <x:c r="B153" s="7" t="str">
        <x:v>negative</x:v>
      </x:c>
      <x:c r="C153" s="7" t="str">
        <x:v>负向与错误</x:v>
      </x:c>
      <x:c r="D153" s="7" t="str">
        <x:v>错误类型</x:v>
      </x:c>
      <x:c r="E153" s="7" t="str">
        <x:v>语义不匹配</x:v>
      </x:c>
      <x:c r="F153" s="7" t="str"/>
      <x:c r="G153" s="7" t="str">
        <x:v>画面与当前脚本句子/节拍不匹配</x:v>
      </x:c>
      <x:c r="H153" s="7" t="str">
        <x:v>生产QA/人工拒绝理由</x:v>
      </x:c>
      <x:c r="I153" s="7" t="str">
        <x:v>仅软判定，不自动删除原素材</x:v>
      </x:c>
      <x:c r="J153" s="7" t="str">
        <x:v>候选过滤/成片QA/反馈学习</x:v>
      </x:c>
      <x:c r="K153" s="7" t="str">
        <x:v>全部</x:v>
      </x:c>
      <x:c r="L153" s="7" t="str"/>
      <x:c r="M153" s="7" t="str">
        <x:v>生产规则</x:v>
      </x:c>
      <x:c r="N153" s="7" t="str"/>
      <x:c r="O153" s="16" t="n">
        <x:v>0.95</x:v>
      </x:c>
      <x:c r="P153" s="7" t="str">
        <x:v>待生产验证</x:v>
      </x:c>
      <x:c r="Q153" s="7" t="str">
        <x:v>1.0</x:v>
      </x:c>
      <x:c r="R153" s="7" t="str"/>
      <x:c r="S153" s="7" t="str"/>
    </x:row>
    <x:row r="154">
      <x:c r="A154" s="7" t="str">
        <x:v>NEGATIVE-0002</x:v>
      </x:c>
      <x:c r="B154" s="7" t="str">
        <x:v>negative</x:v>
      </x:c>
      <x:c r="C154" s="7" t="str">
        <x:v>负向与错误</x:v>
      </x:c>
      <x:c r="D154" s="7" t="str">
        <x:v>错误类型</x:v>
      </x:c>
      <x:c r="E154" s="7" t="str">
        <x:v>动作不完整</x:v>
      </x:c>
      <x:c r="F154" s="7" t="str"/>
      <x:c r="G154" s="7" t="str">
        <x:v>只出现动作中间状态，无法看出功能开始/结果</x:v>
      </x:c>
      <x:c r="H154" s="7" t="str">
        <x:v>生产QA/人工拒绝理由</x:v>
      </x:c>
      <x:c r="I154" s="7" t="str">
        <x:v>仅软判定，不自动删除原素材</x:v>
      </x:c>
      <x:c r="J154" s="7" t="str">
        <x:v>候选过滤/成片QA/反馈学习</x:v>
      </x:c>
      <x:c r="K154" s="7" t="str">
        <x:v>全部</x:v>
      </x:c>
      <x:c r="L154" s="7" t="str"/>
      <x:c r="M154" s="7" t="str">
        <x:v>生产规则</x:v>
      </x:c>
      <x:c r="N154" s="7" t="str"/>
      <x:c r="O154" s="16" t="n">
        <x:v>0.95</x:v>
      </x:c>
      <x:c r="P154" s="7" t="str">
        <x:v>待生产验证</x:v>
      </x:c>
      <x:c r="Q154" s="7" t="str">
        <x:v>1.0</x:v>
      </x:c>
      <x:c r="R154" s="7" t="str"/>
      <x:c r="S154" s="7" t="str"/>
    </x:row>
    <x:row r="155">
      <x:c r="A155" s="7" t="str">
        <x:v>NEGATIVE-0003</x:v>
      </x:c>
      <x:c r="B155" s="7" t="str">
        <x:v>negative</x:v>
      </x:c>
      <x:c r="C155" s="7" t="str">
        <x:v>负向与错误</x:v>
      </x:c>
      <x:c r="D155" s="7" t="str">
        <x:v>错误类型</x:v>
      </x:c>
      <x:c r="E155" s="7" t="str">
        <x:v>画面重复</x:v>
      </x:c>
      <x:c r="F155" s="7" t="str"/>
      <x:c r="G155" s="7" t="str">
        <x:v>同一segment或近似segment在同一视频/近期视频重复</x:v>
      </x:c>
      <x:c r="H155" s="7" t="str">
        <x:v>生产QA/人工拒绝理由</x:v>
      </x:c>
      <x:c r="I155" s="7" t="str">
        <x:v>仅软判定，不自动删除原素材</x:v>
      </x:c>
      <x:c r="J155" s="7" t="str">
        <x:v>候选过滤/成片QA/反馈学习</x:v>
      </x:c>
      <x:c r="K155" s="7" t="str">
        <x:v>全部</x:v>
      </x:c>
      <x:c r="L155" s="7" t="str"/>
      <x:c r="M155" s="7" t="str">
        <x:v>生产规则</x:v>
      </x:c>
      <x:c r="N155" s="7" t="str"/>
      <x:c r="O155" s="16" t="n">
        <x:v>0.95</x:v>
      </x:c>
      <x:c r="P155" s="7" t="str">
        <x:v>待生产验证</x:v>
      </x:c>
      <x:c r="Q155" s="7" t="str">
        <x:v>1.0</x:v>
      </x:c>
      <x:c r="R155" s="7" t="str"/>
      <x:c r="S155" s="7" t="str"/>
    </x:row>
    <x:row r="156">
      <x:c r="A156" s="7" t="str">
        <x:v>NEGATIVE-0004</x:v>
      </x:c>
      <x:c r="B156" s="7" t="str">
        <x:v>negative</x:v>
      </x:c>
      <x:c r="C156" s="7" t="str">
        <x:v>负向与错误</x:v>
      </x:c>
      <x:c r="D156" s="7" t="str">
        <x:v>错误类型</x:v>
      </x:c>
      <x:c r="E156" s="7" t="str">
        <x:v>主体被遮挡</x:v>
      </x:c>
      <x:c r="F156" s="7" t="str"/>
      <x:c r="G156" s="7" t="str">
        <x:v>人物/字幕/物体遮挡核心产品</x:v>
      </x:c>
      <x:c r="H156" s="7" t="str">
        <x:v>生产QA/人工拒绝理由</x:v>
      </x:c>
      <x:c r="I156" s="7" t="str">
        <x:v>仅软判定，不自动删除原素材</x:v>
      </x:c>
      <x:c r="J156" s="7" t="str">
        <x:v>候选过滤/成片QA/反馈学习</x:v>
      </x:c>
      <x:c r="K156" s="7" t="str">
        <x:v>全部</x:v>
      </x:c>
      <x:c r="L156" s="7" t="str"/>
      <x:c r="M156" s="7" t="str">
        <x:v>生产规则</x:v>
      </x:c>
      <x:c r="N156" s="7" t="str"/>
      <x:c r="O156" s="16" t="n">
        <x:v>0.95</x:v>
      </x:c>
      <x:c r="P156" s="7" t="str">
        <x:v>待生产验证</x:v>
      </x:c>
      <x:c r="Q156" s="7" t="str">
        <x:v>1.0</x:v>
      </x:c>
      <x:c r="R156" s="7" t="str"/>
      <x:c r="S156" s="7" t="str"/>
    </x:row>
    <x:row r="157">
      <x:c r="A157" s="7" t="str">
        <x:v>NEGATIVE-0005</x:v>
      </x:c>
      <x:c r="B157" s="7" t="str">
        <x:v>negative</x:v>
      </x:c>
      <x:c r="C157" s="7" t="str">
        <x:v>负向与错误</x:v>
      </x:c>
      <x:c r="D157" s="7" t="str">
        <x:v>错误类型</x:v>
      </x:c>
      <x:c r="E157" s="7" t="str">
        <x:v>产品不可见</x:v>
      </x:c>
      <x:c r="F157" s="7" t="str"/>
      <x:c r="G157" s="7" t="str">
        <x:v>镜头无法明确看到脚本要求的产品/部件</x:v>
      </x:c>
      <x:c r="H157" s="7" t="str">
        <x:v>生产QA/人工拒绝理由</x:v>
      </x:c>
      <x:c r="I157" s="7" t="str">
        <x:v>仅软判定，不自动删除原素材</x:v>
      </x:c>
      <x:c r="J157" s="7" t="str">
        <x:v>候选过滤/成片QA/反馈学习</x:v>
      </x:c>
      <x:c r="K157" s="7" t="str">
        <x:v>全部</x:v>
      </x:c>
      <x:c r="L157" s="7" t="str"/>
      <x:c r="M157" s="7" t="str">
        <x:v>生产规则</x:v>
      </x:c>
      <x:c r="N157" s="7" t="str"/>
      <x:c r="O157" s="16" t="n">
        <x:v>0.95</x:v>
      </x:c>
      <x:c r="P157" s="7" t="str">
        <x:v>待生产验证</x:v>
      </x:c>
      <x:c r="Q157" s="7" t="str">
        <x:v>1.0</x:v>
      </x:c>
      <x:c r="R157" s="7" t="str"/>
      <x:c r="S157" s="7" t="str"/>
    </x:row>
    <x:row r="158">
      <x:c r="A158" s="7" t="str">
        <x:v>NEGATIVE-0006</x:v>
      </x:c>
      <x:c r="B158" s="7" t="str">
        <x:v>negative</x:v>
      </x:c>
      <x:c r="C158" s="7" t="str">
        <x:v>负向与错误</x:v>
      </x:c>
      <x:c r="D158" s="7" t="str">
        <x:v>错误类型</x:v>
      </x:c>
      <x:c r="E158" s="7" t="str">
        <x:v>场景跳变突兀</x:v>
      </x:c>
      <x:c r="F158" s="7" t="str"/>
      <x:c r="G158" s="7" t="str">
        <x:v>相邻镜头空间、人物、光线或动作连续性过差</x:v>
      </x:c>
      <x:c r="H158" s="7" t="str">
        <x:v>生产QA/人工拒绝理由</x:v>
      </x:c>
      <x:c r="I158" s="7" t="str">
        <x:v>仅软判定，不自动删除原素材</x:v>
      </x:c>
      <x:c r="J158" s="7" t="str">
        <x:v>候选过滤/成片QA/反馈学习</x:v>
      </x:c>
      <x:c r="K158" s="7" t="str">
        <x:v>全部</x:v>
      </x:c>
      <x:c r="L158" s="7" t="str"/>
      <x:c r="M158" s="7" t="str">
        <x:v>生产规则</x:v>
      </x:c>
      <x:c r="N158" s="7" t="str"/>
      <x:c r="O158" s="16" t="n">
        <x:v>0.95</x:v>
      </x:c>
      <x:c r="P158" s="7" t="str">
        <x:v>待生产验证</x:v>
      </x:c>
      <x:c r="Q158" s="7" t="str">
        <x:v>1.0</x:v>
      </x:c>
      <x:c r="R158" s="7" t="str"/>
      <x:c r="S158" s="7" t="str"/>
    </x:row>
    <x:row r="159">
      <x:c r="A159" s="7" t="str">
        <x:v>NEGATIVE-0007</x:v>
      </x:c>
      <x:c r="B159" s="7" t="str">
        <x:v>negative</x:v>
      </x:c>
      <x:c r="C159" s="7" t="str">
        <x:v>负向与错误</x:v>
      </x:c>
      <x:c r="D159" s="7" t="str">
        <x:v>错误类型</x:v>
      </x:c>
      <x:c r="E159" s="7" t="str">
        <x:v>人物连续性冲突</x:v>
      </x:c>
      <x:c r="F159" s="7" t="str"/>
      <x:c r="G159" s="7" t="str">
        <x:v>同一叙事段突然切换不同人物且无逻辑</x:v>
      </x:c>
      <x:c r="H159" s="7" t="str">
        <x:v>生产QA/人工拒绝理由</x:v>
      </x:c>
      <x:c r="I159" s="7" t="str">
        <x:v>仅软判定，不自动删除原素材</x:v>
      </x:c>
      <x:c r="J159" s="7" t="str">
        <x:v>候选过滤/成片QA/反馈学习</x:v>
      </x:c>
      <x:c r="K159" s="7" t="str">
        <x:v>全部</x:v>
      </x:c>
      <x:c r="L159" s="7" t="str"/>
      <x:c r="M159" s="7" t="str">
        <x:v>生产规则</x:v>
      </x:c>
      <x:c r="N159" s="7" t="str"/>
      <x:c r="O159" s="16" t="n">
        <x:v>0.95</x:v>
      </x:c>
      <x:c r="P159" s="7" t="str">
        <x:v>待生产验证</x:v>
      </x:c>
      <x:c r="Q159" s="7" t="str">
        <x:v>1.0</x:v>
      </x:c>
      <x:c r="R159" s="7" t="str"/>
      <x:c r="S159" s="7" t="str"/>
    </x:row>
    <x:row r="160">
      <x:c r="A160" s="7" t="str">
        <x:v>NEGATIVE-0008</x:v>
      </x:c>
      <x:c r="B160" s="7" t="str">
        <x:v>negative</x:v>
      </x:c>
      <x:c r="C160" s="7" t="str">
        <x:v>负向与错误</x:v>
      </x:c>
      <x:c r="D160" s="7" t="str">
        <x:v>错误类型</x:v>
      </x:c>
      <x:c r="E160" s="7" t="str">
        <x:v>色温/风格突变</x:v>
      </x:c>
      <x:c r="F160" s="7" t="str"/>
      <x:c r="G160" s="7" t="str">
        <x:v>相邻镜头色调差异明显影响连贯</x:v>
      </x:c>
      <x:c r="H160" s="7" t="str">
        <x:v>生产QA/人工拒绝理由</x:v>
      </x:c>
      <x:c r="I160" s="7" t="str">
        <x:v>仅软判定，不自动删除原素材</x:v>
      </x:c>
      <x:c r="J160" s="7" t="str">
        <x:v>候选过滤/成片QA/反馈学习</x:v>
      </x:c>
      <x:c r="K160" s="7" t="str">
        <x:v>全部</x:v>
      </x:c>
      <x:c r="L160" s="7" t="str"/>
      <x:c r="M160" s="7" t="str">
        <x:v>生产规则</x:v>
      </x:c>
      <x:c r="N160" s="7" t="str"/>
      <x:c r="O160" s="16" t="n">
        <x:v>0.95</x:v>
      </x:c>
      <x:c r="P160" s="7" t="str">
        <x:v>待生产验证</x:v>
      </x:c>
      <x:c r="Q160" s="7" t="str">
        <x:v>1.0</x:v>
      </x:c>
      <x:c r="R160" s="7" t="str"/>
      <x:c r="S160" s="7" t="str"/>
    </x:row>
    <x:row r="161">
      <x:c r="A161" s="7" t="str">
        <x:v>NEGATIVE-0009</x:v>
      </x:c>
      <x:c r="B161" s="7" t="str">
        <x:v>negative</x:v>
      </x:c>
      <x:c r="C161" s="7" t="str">
        <x:v>负向与错误</x:v>
      </x:c>
      <x:c r="D161" s="7" t="str">
        <x:v>错误类型</x:v>
      </x:c>
      <x:c r="E161" s="7" t="str">
        <x:v>低清晰度</x:v>
      </x:c>
      <x:c r="F161" s="7" t="str"/>
      <x:c r="G161" s="7" t="str">
        <x:v>严重模糊、失焦、压缩损伤</x:v>
      </x:c>
      <x:c r="H161" s="7" t="str">
        <x:v>生产QA/人工拒绝理由</x:v>
      </x:c>
      <x:c r="I161" s="7" t="str">
        <x:v>仅软判定，不自动删除原素材</x:v>
      </x:c>
      <x:c r="J161" s="7" t="str">
        <x:v>候选过滤/成片QA/反馈学习</x:v>
      </x:c>
      <x:c r="K161" s="7" t="str">
        <x:v>全部</x:v>
      </x:c>
      <x:c r="L161" s="7" t="str"/>
      <x:c r="M161" s="7" t="str">
        <x:v>生产规则</x:v>
      </x:c>
      <x:c r="N161" s="7" t="str"/>
      <x:c r="O161" s="16" t="n">
        <x:v>0.95</x:v>
      </x:c>
      <x:c r="P161" s="7" t="str">
        <x:v>待生产验证</x:v>
      </x:c>
      <x:c r="Q161" s="7" t="str">
        <x:v>1.0</x:v>
      </x:c>
      <x:c r="R161" s="7" t="str"/>
      <x:c r="S161" s="7" t="str"/>
    </x:row>
    <x:row r="162">
      <x:c r="A162" s="7" t="str">
        <x:v>NEGATIVE-0010</x:v>
      </x:c>
      <x:c r="B162" s="7" t="str">
        <x:v>negative</x:v>
      </x:c>
      <x:c r="C162" s="7" t="str">
        <x:v>负向与错误</x:v>
      </x:c>
      <x:c r="D162" s="7" t="str">
        <x:v>错误类型</x:v>
      </x:c>
      <x:c r="E162" s="7" t="str">
        <x:v>高抖动</x:v>
      </x:c>
      <x:c r="F162" s="7" t="str"/>
      <x:c r="G162" s="7" t="str">
        <x:v>手持晃动影响观看</x:v>
      </x:c>
      <x:c r="H162" s="7" t="str">
        <x:v>生产QA/人工拒绝理由</x:v>
      </x:c>
      <x:c r="I162" s="7" t="str">
        <x:v>仅软判定，不自动删除原素材</x:v>
      </x:c>
      <x:c r="J162" s="7" t="str">
        <x:v>候选过滤/成片QA/反馈学习</x:v>
      </x:c>
      <x:c r="K162" s="7" t="str">
        <x:v>全部</x:v>
      </x:c>
      <x:c r="L162" s="7" t="str"/>
      <x:c r="M162" s="7" t="str">
        <x:v>生产规则</x:v>
      </x:c>
      <x:c r="N162" s="7" t="str"/>
      <x:c r="O162" s="16" t="n">
        <x:v>0.95</x:v>
      </x:c>
      <x:c r="P162" s="7" t="str">
        <x:v>待生产验证</x:v>
      </x:c>
      <x:c r="Q162" s="7" t="str">
        <x:v>1.0</x:v>
      </x:c>
      <x:c r="R162" s="7" t="str"/>
      <x:c r="S162" s="7" t="str"/>
    </x:row>
    <x:row r="163">
      <x:c r="A163" s="7" t="str">
        <x:v>NEGATIVE-0011</x:v>
      </x:c>
      <x:c r="B163" s="7" t="str">
        <x:v>negative</x:v>
      </x:c>
      <x:c r="C163" s="7" t="str">
        <x:v>负向与错误</x:v>
      </x:c>
      <x:c r="D163" s="7" t="str">
        <x:v>错误类型</x:v>
      </x:c>
      <x:c r="E163" s="7" t="str">
        <x:v>曝光异常</x:v>
      </x:c>
      <x:c r="F163" s="7" t="str"/>
      <x:c r="G163" s="7" t="str">
        <x:v>过曝/欠曝导致主体不可读</x:v>
      </x:c>
      <x:c r="H163" s="7" t="str">
        <x:v>生产QA/人工拒绝理由</x:v>
      </x:c>
      <x:c r="I163" s="7" t="str">
        <x:v>仅软判定，不自动删除原素材</x:v>
      </x:c>
      <x:c r="J163" s="7" t="str">
        <x:v>候选过滤/成片QA/反馈学习</x:v>
      </x:c>
      <x:c r="K163" s="7" t="str">
        <x:v>全部</x:v>
      </x:c>
      <x:c r="L163" s="7" t="str"/>
      <x:c r="M163" s="7" t="str">
        <x:v>生产规则</x:v>
      </x:c>
      <x:c r="N163" s="7" t="str"/>
      <x:c r="O163" s="16" t="n">
        <x:v>0.95</x:v>
      </x:c>
      <x:c r="P163" s="7" t="str">
        <x:v>待生产验证</x:v>
      </x:c>
      <x:c r="Q163" s="7" t="str">
        <x:v>1.0</x:v>
      </x:c>
      <x:c r="R163" s="7" t="str"/>
      <x:c r="S163" s="7" t="str"/>
    </x:row>
    <x:row r="164">
      <x:c r="A164" s="7" t="str">
        <x:v>NEGATIVE-0012</x:v>
      </x:c>
      <x:c r="B164" s="7" t="str">
        <x:v>negative</x:v>
      </x:c>
      <x:c r="C164" s="7" t="str">
        <x:v>负向与错误</x:v>
      </x:c>
      <x:c r="D164" s="7" t="str">
        <x:v>错误类型</x:v>
      </x:c>
      <x:c r="E164" s="7" t="str">
        <x:v>硬字幕冲突</x:v>
      </x:c>
      <x:c r="F164" s="7" t="str"/>
      <x:c r="G164" s="7" t="str">
        <x:v>旧字幕与新字幕叠加或冲突</x:v>
      </x:c>
      <x:c r="H164" s="7" t="str">
        <x:v>生产QA/人工拒绝理由</x:v>
      </x:c>
      <x:c r="I164" s="7" t="str">
        <x:v>仅软判定，不自动删除原素材</x:v>
      </x:c>
      <x:c r="J164" s="7" t="str">
        <x:v>候选过滤/成片QA/反馈学习</x:v>
      </x:c>
      <x:c r="K164" s="7" t="str">
        <x:v>全部</x:v>
      </x:c>
      <x:c r="L164" s="7" t="str"/>
      <x:c r="M164" s="7" t="str">
        <x:v>生产规则</x:v>
      </x:c>
      <x:c r="N164" s="7" t="str"/>
      <x:c r="O164" s="16" t="n">
        <x:v>0.95</x:v>
      </x:c>
      <x:c r="P164" s="7" t="str">
        <x:v>待生产验证</x:v>
      </x:c>
      <x:c r="Q164" s="7" t="str">
        <x:v>1.0</x:v>
      </x:c>
      <x:c r="R164" s="7" t="str"/>
      <x:c r="S164" s="7" t="str"/>
    </x:row>
    <x:row r="165">
      <x:c r="A165" s="7" t="str">
        <x:v>NEGATIVE-0013</x:v>
      </x:c>
      <x:c r="B165" s="7" t="str">
        <x:v>negative</x:v>
      </x:c>
      <x:c r="C165" s="7" t="str">
        <x:v>负向与错误</x:v>
      </x:c>
      <x:c r="D165" s="7" t="str">
        <x:v>错误类型</x:v>
      </x:c>
      <x:c r="E165" s="7" t="str">
        <x:v>水印/第三方标识</x:v>
      </x:c>
      <x:c r="F165" s="7" t="str"/>
      <x:c r="G165" s="7" t="str">
        <x:v>存在不希望出现的标识</x:v>
      </x:c>
      <x:c r="H165" s="7" t="str">
        <x:v>生产QA/人工拒绝理由</x:v>
      </x:c>
      <x:c r="I165" s="7" t="str">
        <x:v>仅软判定，不自动删除原素材</x:v>
      </x:c>
      <x:c r="J165" s="7" t="str">
        <x:v>候选过滤/成片QA/反馈学习</x:v>
      </x:c>
      <x:c r="K165" s="7" t="str">
        <x:v>全部</x:v>
      </x:c>
      <x:c r="L165" s="7" t="str"/>
      <x:c r="M165" s="7" t="str">
        <x:v>生产规则</x:v>
      </x:c>
      <x:c r="N165" s="7" t="str"/>
      <x:c r="O165" s="16" t="n">
        <x:v>0.95</x:v>
      </x:c>
      <x:c r="P165" s="7" t="str">
        <x:v>待生产验证</x:v>
      </x:c>
      <x:c r="Q165" s="7" t="str">
        <x:v>1.0</x:v>
      </x:c>
      <x:c r="R165" s="7" t="str"/>
      <x:c r="S165" s="7" t="str"/>
    </x:row>
    <x:row r="166">
      <x:c r="A166" s="7" t="str">
        <x:v>NEGATIVE-0014</x:v>
      </x:c>
      <x:c r="B166" s="7" t="str">
        <x:v>negative</x:v>
      </x:c>
      <x:c r="C166" s="7" t="str">
        <x:v>负向与错误</x:v>
      </x:c>
      <x:c r="D166" s="7" t="str">
        <x:v>错误类型</x:v>
      </x:c>
      <x:c r="E166" s="7" t="str">
        <x:v>无信息空镜</x:v>
      </x:c>
      <x:c r="F166" s="7" t="str"/>
      <x:c r="G166" s="7" t="str">
        <x:v>缺少脚本对应信息、动作或空间价值</x:v>
      </x:c>
      <x:c r="H166" s="7" t="str">
        <x:v>生产QA/人工拒绝理由</x:v>
      </x:c>
      <x:c r="I166" s="7" t="str">
        <x:v>仅软判定，不自动删除原素材</x:v>
      </x:c>
      <x:c r="J166" s="7" t="str">
        <x:v>候选过滤/成片QA/反馈学习</x:v>
      </x:c>
      <x:c r="K166" s="7" t="str">
        <x:v>全部</x:v>
      </x:c>
      <x:c r="L166" s="7" t="str"/>
      <x:c r="M166" s="7" t="str">
        <x:v>生产规则</x:v>
      </x:c>
      <x:c r="N166" s="7" t="str"/>
      <x:c r="O166" s="16" t="n">
        <x:v>0.95</x:v>
      </x:c>
      <x:c r="P166" s="7" t="str">
        <x:v>待生产验证</x:v>
      </x:c>
      <x:c r="Q166" s="7" t="str">
        <x:v>1.0</x:v>
      </x:c>
      <x:c r="R166" s="7" t="str"/>
      <x:c r="S166" s="7" t="str"/>
    </x:row>
    <x:row r="167">
      <x:c r="A167" s="7" t="str">
        <x:v>NEGATIVE-0015</x:v>
      </x:c>
      <x:c r="B167" s="7" t="str">
        <x:v>negative</x:v>
      </x:c>
      <x:c r="C167" s="7" t="str">
        <x:v>负向与错误</x:v>
      </x:c>
      <x:c r="D167" s="7" t="str">
        <x:v>错误类型</x:v>
      </x:c>
      <x:c r="E167" s="7" t="str">
        <x:v>重复口播人物</x:v>
      </x:c>
      <x:c r="F167" s="7" t="str"/>
      <x:c r="G167" s="7" t="str">
        <x:v>多个视频持续重复同一人物同一姿态造成同质化</x:v>
      </x:c>
      <x:c r="H167" s="7" t="str">
        <x:v>生产QA/人工拒绝理由</x:v>
      </x:c>
      <x:c r="I167" s="7" t="str">
        <x:v>仅软判定，不自动删除原素材</x:v>
      </x:c>
      <x:c r="J167" s="7" t="str">
        <x:v>候选过滤/成片QA/反馈学习</x:v>
      </x:c>
      <x:c r="K167" s="7" t="str">
        <x:v>全部</x:v>
      </x:c>
      <x:c r="L167" s="7" t="str"/>
      <x:c r="M167" s="7" t="str">
        <x:v>生产规则</x:v>
      </x:c>
      <x:c r="N167" s="7" t="str"/>
      <x:c r="O167" s="16" t="n">
        <x:v>0.95</x:v>
      </x:c>
      <x:c r="P167" s="7" t="str">
        <x:v>待生产验证</x:v>
      </x:c>
      <x:c r="Q167" s="7" t="str">
        <x:v>1.0</x:v>
      </x:c>
      <x:c r="R167" s="7" t="str"/>
      <x:c r="S167" s="7" t="str"/>
    </x:row>
    <x:row r="168">
      <x:c r="A168" s="7" t="str">
        <x:v>NEGATIVE-0016</x:v>
      </x:c>
      <x:c r="B168" s="7" t="str">
        <x:v>negative</x:v>
      </x:c>
      <x:c r="C168" s="7" t="str">
        <x:v>负向与错误</x:v>
      </x:c>
      <x:c r="D168" s="7" t="str">
        <x:v>错误类型</x:v>
      </x:c>
      <x:c r="E168" s="7" t="str">
        <x:v>脚本证据不足</x:v>
      </x:c>
      <x:c r="F168" s="7" t="str"/>
      <x:c r="G168" s="7" t="str">
        <x:v>脚本说某功能，但画面没有对应证据</x:v>
      </x:c>
      <x:c r="H168" s="7" t="str">
        <x:v>生产QA/人工拒绝理由</x:v>
      </x:c>
      <x:c r="I168" s="7" t="str">
        <x:v>仅软判定，不自动删除原素材</x:v>
      </x:c>
      <x:c r="J168" s="7" t="str">
        <x:v>候选过滤/成片QA/反馈学习</x:v>
      </x:c>
      <x:c r="K168" s="7" t="str">
        <x:v>全部</x:v>
      </x:c>
      <x:c r="L168" s="7" t="str"/>
      <x:c r="M168" s="7" t="str">
        <x:v>生产规则</x:v>
      </x:c>
      <x:c r="N168" s="7" t="str"/>
      <x:c r="O168" s="16" t="n">
        <x:v>0.95</x:v>
      </x:c>
      <x:c r="P168" s="7" t="str">
        <x:v>待生产验证</x:v>
      </x:c>
      <x:c r="Q168" s="7" t="str">
        <x:v>1.0</x:v>
      </x:c>
      <x:c r="R168" s="7" t="str"/>
      <x:c r="S168" s="7" t="str"/>
    </x:row>
    <x:row r="169">
      <x:c r="A169" s="7" t="str">
        <x:v>NEGATIVE-0017</x:v>
      </x:c>
      <x:c r="B169" s="7" t="str">
        <x:v>negative</x:v>
      </x:c>
      <x:c r="C169" s="7" t="str">
        <x:v>负向与错误</x:v>
      </x:c>
      <x:c r="D169" s="7" t="str">
        <x:v>错误类型</x:v>
      </x:c>
      <x:c r="E169" s="7" t="str">
        <x:v>违规/敏感表达</x:v>
      </x:c>
      <x:c r="F169" s="7" t="str"/>
      <x:c r="G169" s="7" t="str">
        <x:v>平台规则或广告审核风险</x:v>
      </x:c>
      <x:c r="H169" s="7" t="str">
        <x:v>生产QA/人工拒绝理由</x:v>
      </x:c>
      <x:c r="I169" s="7" t="str">
        <x:v>仅软判定，不自动删除原素材</x:v>
      </x:c>
      <x:c r="J169" s="7" t="str">
        <x:v>候选过滤/成片QA/反馈学习</x:v>
      </x:c>
      <x:c r="K169" s="7" t="str">
        <x:v>全部</x:v>
      </x:c>
      <x:c r="L169" s="7" t="str"/>
      <x:c r="M169" s="7" t="str">
        <x:v>生产规则</x:v>
      </x:c>
      <x:c r="N169" s="7" t="str"/>
      <x:c r="O169" s="16" t="n">
        <x:v>0.95</x:v>
      </x:c>
      <x:c r="P169" s="7" t="str">
        <x:v>待生产验证</x:v>
      </x:c>
      <x:c r="Q169" s="7" t="str">
        <x:v>1.0</x:v>
      </x:c>
      <x:c r="R169" s="7" t="str"/>
      <x:c r="S169" s="7" t="str"/>
    </x:row>
    <x:row r="170">
      <x:c r="A170" s="7" t="str">
        <x:v>NEGATIVE-0018</x:v>
      </x:c>
      <x:c r="B170" s="7" t="str">
        <x:v>negative</x:v>
      </x:c>
      <x:c r="C170" s="7" t="str">
        <x:v>负向与错误</x:v>
      </x:c>
      <x:c r="D170" s="7" t="str">
        <x:v>错误类型</x:v>
      </x:c>
      <x:c r="E170" s="7" t="str">
        <x:v>隐私风险</x:v>
      </x:c>
      <x:c r="F170" s="7" t="str"/>
      <x:c r="G170" s="7" t="str">
        <x:v>出现联系方式、完整地址、车牌等敏感信息</x:v>
      </x:c>
      <x:c r="H170" s="7" t="str">
        <x:v>生产QA/人工拒绝理由</x:v>
      </x:c>
      <x:c r="I170" s="7" t="str">
        <x:v>仅软判定，不自动删除原素材</x:v>
      </x:c>
      <x:c r="J170" s="7" t="str">
        <x:v>候选过滤/成片QA/反馈学习</x:v>
      </x:c>
      <x:c r="K170" s="7" t="str">
        <x:v>全部</x:v>
      </x:c>
      <x:c r="L170" s="7" t="str"/>
      <x:c r="M170" s="7" t="str">
        <x:v>生产规则</x:v>
      </x:c>
      <x:c r="N170" s="7" t="str"/>
      <x:c r="O170" s="16" t="n">
        <x:v>0.95</x:v>
      </x:c>
      <x:c r="P170" s="7" t="str">
        <x:v>待生产验证</x:v>
      </x:c>
      <x:c r="Q170" s="7" t="str">
        <x:v>1.0</x:v>
      </x:c>
      <x:c r="R170" s="7" t="str"/>
      <x:c r="S170" s="7" t="str"/>
    </x:row>
    <x:row r="171">
      <x:c r="A171" s="7" t="str">
        <x:v>PROFESSIONAL-0001</x:v>
      </x:c>
      <x:c r="B171" s="7" t="str">
        <x:v>professional</x:v>
      </x:c>
      <x:c r="C171" s="7" t="str">
        <x:v>厨房设计专业知识</x:v>
      </x:c>
      <x:c r="D171" s="7" t="str">
        <x:v>专业设计参考</x:v>
      </x:c>
      <x:c r="E171" s="7" t="str">
        <x:v>通道与通行空间</x:v>
      </x:c>
      <x:c r="F171" s="7" t="str"/>
      <x:c r="G171" s="7" t="str">
        <x:v>厨房/岛台规划应考虑通行、工作区及活动中心之间的空间关系。</x:v>
      </x:c>
      <x:c r="H171" s="7" t="str">
        <x:v>作为知识库拓展方向，不在本版写死具体数值。</x:v>
      </x:c>
      <x:c r="I171" s="7" t="str">
        <x:v>跨地区规范不可直接套用</x:v>
      </x:c>
      <x:c r="J171" s="7" t="str">
        <x:v>空间方案/避坑/尺寸脚本</x:v>
      </x:c>
      <x:c r="K171" s="7" t="str">
        <x:v>搜索|信任</x:v>
      </x:c>
      <x:c r="L171" s="7" t="str"/>
      <x:c r="M171" s="7" t="str">
        <x:v>专业机构参考</x:v>
      </x:c>
      <x:c r="N171" s="7" t="str">
        <x:v>https://nkba.org/planning-guidelines/</x:v>
      </x:c>
      <x:c r="O171" s="16" t="n">
        <x:v>0.95</x:v>
      </x:c>
      <x:c r="P171" s="7" t="str">
        <x:v>外部来源已验证</x:v>
      </x:c>
      <x:c r="Q171" s="7" t="str">
        <x:v>1.0</x:v>
      </x:c>
      <x:c r="R171" s="7" t="str"/>
      <x:c r="S171" s="7" t="str"/>
    </x:row>
    <x:row r="172">
      <x:c r="A172" s="7" t="str">
        <x:v>PROFESSIONAL-0002</x:v>
      </x:c>
      <x:c r="B172" s="7" t="str">
        <x:v>professional</x:v>
      </x:c>
      <x:c r="C172" s="7" t="str">
        <x:v>厨房设计专业知识</x:v>
      </x:c>
      <x:c r="D172" s="7" t="str">
        <x:v>专业设计参考</x:v>
      </x:c>
      <x:c r="E172" s="7" t="str">
        <x:v>就餐座位规划</x:v>
      </x:c>
      <x:c r="F172" s="7" t="str"/>
      <x:c r="G172" s="7" t="str">
        <x:v>岛台就餐需考虑座位、人体工学与活动空间。</x:v>
      </x:c>
      <x:c r="H172" s="7" t="str">
        <x:v>作为知识库拓展方向，不在本版写死具体数值。</x:v>
      </x:c>
      <x:c r="I172" s="7" t="str">
        <x:v>跨地区规范不可直接套用</x:v>
      </x:c>
      <x:c r="J172" s="7" t="str">
        <x:v>空间方案/避坑/尺寸脚本</x:v>
      </x:c>
      <x:c r="K172" s="7" t="str">
        <x:v>搜索|信任</x:v>
      </x:c>
      <x:c r="L172" s="7" t="str"/>
      <x:c r="M172" s="7" t="str">
        <x:v>专业机构参考</x:v>
      </x:c>
      <x:c r="N172" s="7" t="str">
        <x:v>https://nkba.org/planning-guidelines/</x:v>
      </x:c>
      <x:c r="O172" s="16" t="n">
        <x:v>0.95</x:v>
      </x:c>
      <x:c r="P172" s="7" t="str">
        <x:v>外部来源已验证</x:v>
      </x:c>
      <x:c r="Q172" s="7" t="str">
        <x:v>1.0</x:v>
      </x:c>
      <x:c r="R172" s="7" t="str"/>
      <x:c r="S172" s="7" t="str"/>
    </x:row>
    <x:row r="173">
      <x:c r="A173" s="7" t="str">
        <x:v>PROFESSIONAL-0003</x:v>
      </x:c>
      <x:c r="B173" s="7" t="str">
        <x:v>professional</x:v>
      </x:c>
      <x:c r="C173" s="7" t="str">
        <x:v>厨房设计专业知识</x:v>
      </x:c>
      <x:c r="D173" s="7" t="str">
        <x:v>专业设计参考</x:v>
      </x:c>
      <x:c r="E173" s="7" t="str">
        <x:v>功能收纳</x:v>
      </x:c>
      <x:c r="F173" s="7" t="str"/>
      <x:c r="G173" s="7" t="str">
        <x:v>储物应围绕活动中心、使用频率和功能组织。</x:v>
      </x:c>
      <x:c r="H173" s="7" t="str">
        <x:v>作为知识库拓展方向，不在本版写死具体数值。</x:v>
      </x:c>
      <x:c r="I173" s="7" t="str">
        <x:v>跨地区规范不可直接套用</x:v>
      </x:c>
      <x:c r="J173" s="7" t="str">
        <x:v>空间方案/避坑/尺寸脚本</x:v>
      </x:c>
      <x:c r="K173" s="7" t="str">
        <x:v>搜索|信任</x:v>
      </x:c>
      <x:c r="L173" s="7" t="str"/>
      <x:c r="M173" s="7" t="str">
        <x:v>专业机构参考</x:v>
      </x:c>
      <x:c r="N173" s="7" t="str">
        <x:v>https://nkba.org/planning-guidelines/</x:v>
      </x:c>
      <x:c r="O173" s="16" t="n">
        <x:v>0.95</x:v>
      </x:c>
      <x:c r="P173" s="7" t="str">
        <x:v>外部来源已验证</x:v>
      </x:c>
      <x:c r="Q173" s="7" t="str">
        <x:v>1.0</x:v>
      </x:c>
      <x:c r="R173" s="7" t="str"/>
      <x:c r="S173" s="7" t="str"/>
    </x:row>
    <x:row r="174">
      <x:c r="A174" s="7" t="str">
        <x:v>PROFESSIONAL-0004</x:v>
      </x:c>
      <x:c r="B174" s="7" t="str">
        <x:v>professional</x:v>
      </x:c>
      <x:c r="C174" s="7" t="str">
        <x:v>厨房设计专业知识</x:v>
      </x:c>
      <x:c r="D174" s="7" t="str">
        <x:v>专业设计参考</x:v>
      </x:c>
      <x:c r="E174" s="7" t="str">
        <x:v>电气规划</x:v>
      </x:c>
      <x:c r="F174" s="7" t="str"/>
      <x:c r="G174" s="7" t="str">
        <x:v>岛台及厨房空间应纳入电源/照明/设备系统协调。</x:v>
      </x:c>
      <x:c r="H174" s="7" t="str">
        <x:v>作为知识库拓展方向，不在本版写死具体数值。</x:v>
      </x:c>
      <x:c r="I174" s="7" t="str">
        <x:v>跨地区规范不可直接套用</x:v>
      </x:c>
      <x:c r="J174" s="7" t="str">
        <x:v>空间方案/避坑/尺寸脚本</x:v>
      </x:c>
      <x:c r="K174" s="7" t="str">
        <x:v>搜索|信任</x:v>
      </x:c>
      <x:c r="L174" s="7" t="str"/>
      <x:c r="M174" s="7" t="str">
        <x:v>专业机构参考</x:v>
      </x:c>
      <x:c r="N174" s="7" t="str">
        <x:v>https://nkba.org/planning-guidelines/</x:v>
      </x:c>
      <x:c r="O174" s="16" t="n">
        <x:v>0.95</x:v>
      </x:c>
      <x:c r="P174" s="7" t="str">
        <x:v>外部来源已验证</x:v>
      </x:c>
      <x:c r="Q174" s="7" t="str">
        <x:v>1.0</x:v>
      </x:c>
      <x:c r="R174" s="7" t="str"/>
      <x:c r="S174" s="7" t="str"/>
    </x:row>
    <x:row r="175">
      <x:c r="A175" s="7" t="str">
        <x:v>PROFESSIONAL-0005</x:v>
      </x:c>
      <x:c r="B175" s="7" t="str">
        <x:v>professional</x:v>
      </x:c>
      <x:c r="C175" s="7" t="str">
        <x:v>厨房设计专业知识</x:v>
      </x:c>
      <x:c r="D175" s="7" t="str">
        <x:v>专业设计参考</x:v>
      </x:c>
      <x:c r="E175" s="7" t="str">
        <x:v>设备与系统协调</x:v>
      </x:c>
      <x:c r="F175" s="7" t="str"/>
      <x:c r="G175" s="7" t="str">
        <x:v>岛台与厨房电器、给排水、通风等需要系统协调。</x:v>
      </x:c>
      <x:c r="H175" s="7" t="str">
        <x:v>作为知识库拓展方向，不在本版写死具体数值。</x:v>
      </x:c>
      <x:c r="I175" s="7" t="str">
        <x:v>跨地区规范不可直接套用</x:v>
      </x:c>
      <x:c r="J175" s="7" t="str">
        <x:v>空间方案/避坑/尺寸脚本</x:v>
      </x:c>
      <x:c r="K175" s="7" t="str">
        <x:v>搜索|信任</x:v>
      </x:c>
      <x:c r="L175" s="7" t="str"/>
      <x:c r="M175" s="7" t="str">
        <x:v>专业机构参考</x:v>
      </x:c>
      <x:c r="N175" s="7" t="str">
        <x:v>https://nkba.org/planning-guidelines/</x:v>
      </x:c>
      <x:c r="O175" s="16" t="n">
        <x:v>0.95</x:v>
      </x:c>
      <x:c r="P175" s="7" t="str">
        <x:v>外部来源已验证</x:v>
      </x:c>
      <x:c r="Q175" s="7" t="str">
        <x:v>1.0</x:v>
      </x:c>
      <x:c r="R175" s="7" t="str"/>
      <x:c r="S175" s="7" t="str"/>
    </x:row>
    <x:row r="176">
      <x:c r="A176" s="7" t="str">
        <x:v>PROFESSIONAL-0006</x:v>
      </x:c>
      <x:c r="B176" s="7" t="str">
        <x:v>professional</x:v>
      </x:c>
      <x:c r="C176" s="7" t="str">
        <x:v>厨房设计专业知识</x:v>
      </x:c>
      <x:c r="D176" s="7" t="str">
        <x:v>专业设计参考</x:v>
      </x:c>
      <x:c r="E176" s="7" t="str">
        <x:v>无障碍/通用设计</x:v>
      </x:c>
      <x:c r="F176" s="7" t="str"/>
      <x:c r="G176" s="7" t="str">
        <x:v>空间设计应考虑不同使用者的可达性和安全性。</x:v>
      </x:c>
      <x:c r="H176" s="7" t="str">
        <x:v>作为知识库拓展方向，不在本版写死具体数值。</x:v>
      </x:c>
      <x:c r="I176" s="7" t="str">
        <x:v>跨地区规范不可直接套用</x:v>
      </x:c>
      <x:c r="J176" s="7" t="str">
        <x:v>空间方案/避坑/尺寸脚本</x:v>
      </x:c>
      <x:c r="K176" s="7" t="str">
        <x:v>搜索|信任</x:v>
      </x:c>
      <x:c r="L176" s="7" t="str"/>
      <x:c r="M176" s="7" t="str">
        <x:v>专业机构参考</x:v>
      </x:c>
      <x:c r="N176" s="7" t="str">
        <x:v>https://nkba.org/planning-guidelines/</x:v>
      </x:c>
      <x:c r="O176" s="16" t="n">
        <x:v>0.95</x:v>
      </x:c>
      <x:c r="P176" s="7" t="str">
        <x:v>外部来源已验证</x:v>
      </x:c>
      <x:c r="Q176" s="7" t="str">
        <x:v>1.0</x:v>
      </x:c>
      <x:c r="R176" s="7" t="str"/>
      <x:c r="S176" s="7" t="str"/>
    </x:row>
    <x:row r="177">
      <x:c r="A177" s="7" t="str">
        <x:v>PROFESSIONAL-0007</x:v>
      </x:c>
      <x:c r="B177" s="7" t="str">
        <x:v>professional</x:v>
      </x:c>
      <x:c r="C177" s="7" t="str">
        <x:v>厨房设计专业知识</x:v>
      </x:c>
      <x:c r="D177" s="7" t="str">
        <x:v>专业设计参考</x:v>
      </x:c>
      <x:c r="E177" s="7" t="str">
        <x:v>材料与饰面</x:v>
      </x:c>
      <x:c r="F177" s="7" t="str"/>
      <x:c r="G177" s="7" t="str">
        <x:v>材料选择应结合性能、环境、维护及空间用途。</x:v>
      </x:c>
      <x:c r="H177" s="7" t="str">
        <x:v>作为知识库拓展方向，不在本版写死具体数值。</x:v>
      </x:c>
      <x:c r="I177" s="7" t="str">
        <x:v>跨地区规范不可直接套用</x:v>
      </x:c>
      <x:c r="J177" s="7" t="str">
        <x:v>空间方案/避坑/尺寸脚本</x:v>
      </x:c>
      <x:c r="K177" s="7" t="str">
        <x:v>搜索|信任</x:v>
      </x:c>
      <x:c r="L177" s="7" t="str"/>
      <x:c r="M177" s="7" t="str">
        <x:v>专业机构参考</x:v>
      </x:c>
      <x:c r="N177" s="7" t="str">
        <x:v>https://nkba.org/planning-guidelines/</x:v>
      </x:c>
      <x:c r="O177" s="16" t="n">
        <x:v>0.95</x:v>
      </x:c>
      <x:c r="P177" s="7" t="str">
        <x:v>外部来源已验证</x:v>
      </x:c>
      <x:c r="Q177" s="7" t="str">
        <x:v>1.0</x:v>
      </x:c>
      <x:c r="R177" s="7" t="str"/>
      <x:c r="S177" s="7" t="str"/>
    </x:row>
    <x:row r="178">
      <x:c r="A178" s="7" t="str">
        <x:v>PLATFORM-0001</x:v>
      </x:c>
      <x:c r="B178" s="7" t="str">
        <x:v>platform</x:v>
      </x:c>
      <x:c r="C178" s="7" t="str">
        <x:v>平台合规</x:v>
      </x:c>
      <x:c r="D178" s="7" t="str">
        <x:v>社区内容</x:v>
      </x:c>
      <x:c r="E178" s="7" t="str">
        <x:v>真实与原创</x:v>
      </x:c>
      <x:c r="F178" s="7" t="str"/>
      <x:c r="G178" s="7" t="str">
        <x:v>素材应来源于自身经验/创作或取得合法使用权，并保证真实性。</x:v>
      </x:c>
      <x:c r="H178" s="7" t="str">
        <x:v>发布/投流前自动合规扫描</x:v>
      </x:c>
      <x:c r="I178" s="7" t="str">
        <x:v>规则过期不得直接作为永久判定</x:v>
      </x:c>
      <x:c r="J178" s="7" t="str">
        <x:v>脚本检查/字幕检查/成片QA</x:v>
      </x:c>
      <x:c r="K178" s="7" t="str">
        <x:v>全部</x:v>
      </x:c>
      <x:c r="L178" s="7" t="str"/>
      <x:c r="M178" s="7" t="str">
        <x:v>平台官方</x:v>
      </x:c>
      <x:c r="N178" s="7" t="str">
        <x:v>https://pgy.xiaohongshu.com/help/detail?id=1eda0a065dd894063c2e029a49e8f6a1&amp;userType=4</x:v>
      </x:c>
      <x:c r="O178" s="16" t="n">
        <x:v>0.99</x:v>
      </x:c>
      <x:c r="P178" s="7" t="str">
        <x:v>动态规则</x:v>
      </x:c>
      <x:c r="Q178" s="7" t="str">
        <x:v>2026-08</x:v>
      </x:c>
      <x:c r="R178" s="7" t="n">
        <x:v>30</x:v>
      </x:c>
      <x:c r="S178" s="7" t="str"/>
    </x:row>
    <x:row r="179">
      <x:c r="A179" s="7" t="str">
        <x:v>PLATFORM-0002</x:v>
      </x:c>
      <x:c r="B179" s="7" t="str">
        <x:v>platform</x:v>
      </x:c>
      <x:c r="C179" s="7" t="str">
        <x:v>平台合规</x:v>
      </x:c>
      <x:c r="D179" s="7" t="str">
        <x:v>社区内容</x:v>
      </x:c>
      <x:c r="E179" s="7" t="str">
        <x:v>内容与实际一致</x:v>
      </x:c>
      <x:c r="F179" s="7" t="str"/>
      <x:c r="G179" s="7" t="str">
        <x:v>避免虚假、夸张或与实际内容严重不符。</x:v>
      </x:c>
      <x:c r="H179" s="7" t="str">
        <x:v>发布/投流前自动合规扫描</x:v>
      </x:c>
      <x:c r="I179" s="7" t="str">
        <x:v>规则过期不得直接作为永久判定</x:v>
      </x:c>
      <x:c r="J179" s="7" t="str">
        <x:v>脚本检查/字幕检查/成片QA</x:v>
      </x:c>
      <x:c r="K179" s="7" t="str">
        <x:v>全部</x:v>
      </x:c>
      <x:c r="L179" s="7" t="str"/>
      <x:c r="M179" s="7" t="str">
        <x:v>平台官方</x:v>
      </x:c>
      <x:c r="N179" s="7" t="str">
        <x:v>https://top.xiaohongshu.com/fe/toph5/rules/subject</x:v>
      </x:c>
      <x:c r="O179" s="16" t="n">
        <x:v>0.99</x:v>
      </x:c>
      <x:c r="P179" s="7" t="str">
        <x:v>动态规则</x:v>
      </x:c>
      <x:c r="Q179" s="7" t="str">
        <x:v>2026-08</x:v>
      </x:c>
      <x:c r="R179" s="7" t="n">
        <x:v>30</x:v>
      </x:c>
      <x:c r="S179" s="7" t="str"/>
    </x:row>
    <x:row r="180">
      <x:c r="A180" s="7" t="str">
        <x:v>PLATFORM-0003</x:v>
      </x:c>
      <x:c r="B180" s="7" t="str">
        <x:v>platform</x:v>
      </x:c>
      <x:c r="C180" s="7" t="str">
        <x:v>平台合规</x:v>
      </x:c>
      <x:c r="D180" s="7" t="str">
        <x:v>广告审核</x:v>
      </x:c>
      <x:c r="E180" s="7" t="str">
        <x:v>绝对化用语风险</x:v>
      </x:c>
      <x:c r="F180" s="7" t="str"/>
      <x:c r="G180" s="7" t="str">
        <x:v>聚光素材不得涉及“国家级、最高级、最佳、第一、顶级”等绝对化用语及同义表达。</x:v>
      </x:c>
      <x:c r="H180" s="7" t="str">
        <x:v>发布/投流前自动合规扫描</x:v>
      </x:c>
      <x:c r="I180" s="7" t="str">
        <x:v>规则过期不得直接作为永久判定</x:v>
      </x:c>
      <x:c r="J180" s="7" t="str">
        <x:v>脚本检查/字幕检查/成片QA</x:v>
      </x:c>
      <x:c r="K180" s="7" t="str">
        <x:v>全部</x:v>
      </x:c>
      <x:c r="L180" s="7" t="str"/>
      <x:c r="M180" s="7" t="str">
        <x:v>平台官方</x:v>
      </x:c>
      <x:c r="N180" s="7" t="str">
        <x:v>https://ad.xiaohongshu.com/next_help/docs/8dc5bd9c45c9a90cb9912f3400d43f92</x:v>
      </x:c>
      <x:c r="O180" s="16" t="n">
        <x:v>0.99</x:v>
      </x:c>
      <x:c r="P180" s="7" t="str">
        <x:v>动态规则</x:v>
      </x:c>
      <x:c r="Q180" s="7" t="str">
        <x:v>2026-08</x:v>
      </x:c>
      <x:c r="R180" s="7" t="n">
        <x:v>30</x:v>
      </x:c>
      <x:c r="S180" s="7" t="str"/>
    </x:row>
    <x:row r="181">
      <x:c r="A181" s="7" t="str">
        <x:v>PLATFORM-0004</x:v>
      </x:c>
      <x:c r="B181" s="7" t="str">
        <x:v>platform</x:v>
      </x:c>
      <x:c r="C181" s="7" t="str">
        <x:v>平台合规</x:v>
      </x:c>
      <x:c r="D181" s="7" t="str">
        <x:v>广告审核</x:v>
      </x:c>
      <x:c r="E181" s="7" t="str">
        <x:v>隐私保护</x:v>
      </x:c>
      <x:c r="F181" s="7" t="str"/>
      <x:c r="G181" s="7" t="str">
        <x:v>不得未经授权暴露住址、联系方式、身份证号、完整车牌等隐私信息。</x:v>
      </x:c>
      <x:c r="H181" s="7" t="str">
        <x:v>发布/投流前自动合规扫描</x:v>
      </x:c>
      <x:c r="I181" s="7" t="str">
        <x:v>规则过期不得直接作为永久判定</x:v>
      </x:c>
      <x:c r="J181" s="7" t="str">
        <x:v>脚本检查/字幕检查/成片QA</x:v>
      </x:c>
      <x:c r="K181" s="7" t="str">
        <x:v>全部</x:v>
      </x:c>
      <x:c r="L181" s="7" t="str"/>
      <x:c r="M181" s="7" t="str">
        <x:v>平台官方</x:v>
      </x:c>
      <x:c r="N181" s="7" t="str">
        <x:v>https://ad.xiaohongshu.com/next_help/docs/8dc5bd9c45c9a90cb9912f3400d43f92</x:v>
      </x:c>
      <x:c r="O181" s="16" t="n">
        <x:v>0.99</x:v>
      </x:c>
      <x:c r="P181" s="7" t="str">
        <x:v>动态规则</x:v>
      </x:c>
      <x:c r="Q181" s="7" t="str">
        <x:v>2026-08</x:v>
      </x:c>
      <x:c r="R181" s="7" t="n">
        <x:v>30</x:v>
      </x:c>
      <x:c r="S181" s="7" t="str"/>
    </x:row>
    <x:row r="182">
      <x:c r="A182" s="7" t="str">
        <x:v>PLATFORM-0005</x:v>
      </x:c>
      <x:c r="B182" s="7" t="str">
        <x:v>platform</x:v>
      </x:c>
      <x:c r="C182" s="7" t="str">
        <x:v>平台合规</x:v>
      </x:c>
      <x:c r="D182" s="7" t="str">
        <x:v>广告审核</x:v>
      </x:c>
      <x:c r="E182" s="7" t="str">
        <x:v>站外导流风险</x:v>
      </x:c>
      <x:c r="F182" s="7" t="str"/>
      <x:c r="G182" s="7" t="str">
        <x:v>聚光物料不得明示或暗示引导用户通过第三方平台联系或交易。</x:v>
      </x:c>
      <x:c r="H182" s="7" t="str">
        <x:v>发布/投流前自动合规扫描</x:v>
      </x:c>
      <x:c r="I182" s="7" t="str">
        <x:v>规则过期不得直接作为永久判定</x:v>
      </x:c>
      <x:c r="J182" s="7" t="str">
        <x:v>脚本检查/字幕检查/成片QA</x:v>
      </x:c>
      <x:c r="K182" s="7" t="str">
        <x:v>全部</x:v>
      </x:c>
      <x:c r="L182" s="7" t="str"/>
      <x:c r="M182" s="7" t="str">
        <x:v>平台官方</x:v>
      </x:c>
      <x:c r="N182" s="7" t="str">
        <x:v>https://ad.xiaohongshu.com/next_help/docs/8dc5bd9c45c9a90cb9912f3400d43f92</x:v>
      </x:c>
      <x:c r="O182" s="16" t="n">
        <x:v>0.99</x:v>
      </x:c>
      <x:c r="P182" s="7" t="str">
        <x:v>动态规则</x:v>
      </x:c>
      <x:c r="Q182" s="7" t="str">
        <x:v>2026-08</x:v>
      </x:c>
      <x:c r="R182" s="7" t="n">
        <x:v>30</x:v>
      </x:c>
      <x:c r="S182" s="7" t="str"/>
    </x:row>
    <x:row r="183">
      <x:c r="A183" s="7" t="str">
        <x:v>PLATFORM-0006</x:v>
      </x:c>
      <x:c r="B183" s="7" t="str">
        <x:v>platform</x:v>
      </x:c>
      <x:c r="C183" s="7" t="str">
        <x:v>平台合规</x:v>
      </x:c>
      <x:c r="D183" s="7" t="str">
        <x:v>广告审核</x:v>
      </x:c>
      <x:c r="E183" s="7" t="str">
        <x:v>字幕语言规范</x:v>
      </x:c>
      <x:c r="F183" s="7" t="str"/>
      <x:c r="G183" s="7" t="str">
        <x:v>聚光物料中的英语/方言等内容需添加中文字幕。</x:v>
      </x:c>
      <x:c r="H183" s="7" t="str">
        <x:v>发布/投流前自动合规扫描</x:v>
      </x:c>
      <x:c r="I183" s="7" t="str">
        <x:v>规则过期不得直接作为永久判定</x:v>
      </x:c>
      <x:c r="J183" s="7" t="str">
        <x:v>脚本检查/字幕检查/成片QA</x:v>
      </x:c>
      <x:c r="K183" s="7" t="str">
        <x:v>全部</x:v>
      </x:c>
      <x:c r="L183" s="7" t="str"/>
      <x:c r="M183" s="7" t="str">
        <x:v>平台官方</x:v>
      </x:c>
      <x:c r="N183" s="7" t="str">
        <x:v>https://ad.xiaohongshu.com/next_help/docs/8dc5bd9c45c9a90cb9912f3400d43f92</x:v>
      </x:c>
      <x:c r="O183" s="16" t="n">
        <x:v>0.99</x:v>
      </x:c>
      <x:c r="P183" s="7" t="str">
        <x:v>动态规则</x:v>
      </x:c>
      <x:c r="Q183" s="7" t="str">
        <x:v>2026-08</x:v>
      </x:c>
      <x:c r="R183" s="7" t="n">
        <x:v>30</x:v>
      </x:c>
      <x:c r="S183" s="7" t="str"/>
    </x:row>
    <x:row r="184">
      <x:c r="A184" s="7" t="str">
        <x:v>PLATFORM-0007</x:v>
      </x:c>
      <x:c r="B184" s="7" t="str">
        <x:v>platform</x:v>
      </x:c>
      <x:c r="C184" s="7" t="str">
        <x:v>平台合规</x:v>
      </x:c>
      <x:c r="D184" s="7" t="str">
        <x:v>广告审核</x:v>
      </x:c>
      <x:c r="E184" s="7" t="str">
        <x:v>规范文字</x:v>
      </x:c>
      <x:c r="F184" s="7" t="str"/>
      <x:c r="G184" s="7" t="str">
        <x:v>聚光物料不得通过错别字、非标准简化汉字、繁体字等影响规范表达。</x:v>
      </x:c>
      <x:c r="H184" s="7" t="str">
        <x:v>发布/投流前自动合规扫描</x:v>
      </x:c>
      <x:c r="I184" s="7" t="str">
        <x:v>规则过期不得直接作为永久判定</x:v>
      </x:c>
      <x:c r="J184" s="7" t="str">
        <x:v>脚本检查/字幕检查/成片QA</x:v>
      </x:c>
      <x:c r="K184" s="7" t="str">
        <x:v>全部</x:v>
      </x:c>
      <x:c r="L184" s="7" t="str"/>
      <x:c r="M184" s="7" t="str">
        <x:v>平台官方</x:v>
      </x:c>
      <x:c r="N184" s="7" t="str">
        <x:v>https://ad.xiaohongshu.com/next_help/docs/8dc5bd9c45c9a90cb9912f3400d43f92</x:v>
      </x:c>
      <x:c r="O184" s="16" t="n">
        <x:v>0.99</x:v>
      </x:c>
      <x:c r="P184" s="7" t="str">
        <x:v>动态规则</x:v>
      </x:c>
      <x:c r="Q184" s="7" t="str">
        <x:v>2026-08</x:v>
      </x:c>
      <x:c r="R184" s="7" t="n">
        <x:v>30</x:v>
      </x:c>
      <x:c r="S184" s="7" t="str"/>
    </x:row>
    <x:row r="185">
      <x:c r="A185" s="7" t="str">
        <x:v>PLATFORM-0008</x:v>
      </x:c>
      <x:c r="B185" s="7" t="str">
        <x:v>platform</x:v>
      </x:c>
      <x:c r="C185" s="7" t="str">
        <x:v>平台合规</x:v>
      </x:c>
      <x:c r="D185" s="7" t="str">
        <x:v>广告审核</x:v>
      </x:c>
      <x:c r="E185" s="7" t="str">
        <x:v>低俗与不良流行语</x:v>
      </x:c>
      <x:c r="F185" s="7" t="str"/>
      <x:c r="G185" s="7" t="str">
        <x:v>商业物料不得使用低俗烂梗、侮辱性或不良流行语。</x:v>
      </x:c>
      <x:c r="H185" s="7" t="str">
        <x:v>发布/投流前自动合规扫描</x:v>
      </x:c>
      <x:c r="I185" s="7" t="str">
        <x:v>规则过期不得直接作为永久判定</x:v>
      </x:c>
      <x:c r="J185" s="7" t="str">
        <x:v>脚本检查/字幕检查/成片QA</x:v>
      </x:c>
      <x:c r="K185" s="7" t="str">
        <x:v>全部</x:v>
      </x:c>
      <x:c r="L185" s="7" t="str"/>
      <x:c r="M185" s="7" t="str">
        <x:v>平台官方</x:v>
      </x:c>
      <x:c r="N185" s="7" t="str">
        <x:v>https://ad.xiaohongshu.com/next_help/docs/8dc5bd9c45c9a90cb9912f3400d43f92</x:v>
      </x:c>
      <x:c r="O185" s="16" t="n">
        <x:v>0.99</x:v>
      </x:c>
      <x:c r="P185" s="7" t="str">
        <x:v>动态规则</x:v>
      </x:c>
      <x:c r="Q185" s="7" t="str">
        <x:v>2026-08</x:v>
      </x:c>
      <x:c r="R185" s="7" t="n">
        <x:v>30</x:v>
      </x:c>
      <x:c r="S185" s="7" t="str"/>
    </x:row>
    <x:row r="186">
      <x:c r="A186" s="7" t="str">
        <x:v>PLATFORM-0009</x:v>
      </x:c>
      <x:c r="B186" s="7" t="str">
        <x:v>platform</x:v>
      </x:c>
      <x:c r="C186" s="7" t="str">
        <x:v>平台合规</x:v>
      </x:c>
      <x:c r="D186" s="7" t="str">
        <x:v>广告审核</x:v>
      </x:c>
      <x:c r="E186" s="7" t="str">
        <x:v>账号行业匹配</x:v>
      </x:c>
      <x:c r="F186" s="7" t="str"/>
      <x:c r="G186" s="7" t="str">
        <x:v>推广内容应与认证行业/资质相匹配。</x:v>
      </x:c>
      <x:c r="H186" s="7" t="str">
        <x:v>发布/投流前自动合规扫描</x:v>
      </x:c>
      <x:c r="I186" s="7" t="str">
        <x:v>规则过期不得直接作为永久判定</x:v>
      </x:c>
      <x:c r="J186" s="7" t="str">
        <x:v>脚本检查/字幕检查/成片QA</x:v>
      </x:c>
      <x:c r="K186" s="7" t="str">
        <x:v>全部</x:v>
      </x:c>
      <x:c r="L186" s="7" t="str"/>
      <x:c r="M186" s="7" t="str">
        <x:v>平台官方</x:v>
      </x:c>
      <x:c r="N186" s="7" t="str">
        <x:v>https://ad.xiaohongshu.com/next_help/docs/8dc5bd9c45c9a90cb9912f3400d43f92</x:v>
      </x:c>
      <x:c r="O186" s="16" t="n">
        <x:v>0.99</x:v>
      </x:c>
      <x:c r="P186" s="7" t="str">
        <x:v>动态规则</x:v>
      </x:c>
      <x:c r="Q186" s="7" t="str">
        <x:v>2026-08</x:v>
      </x:c>
      <x:c r="R186" s="7" t="n">
        <x:v>30</x:v>
      </x:c>
      <x:c r="S186" s="7" t="str"/>
    </x:row>
    <x:row r="187">
      <x:c r="A187" s="7" t="str">
        <x:v>PLATFORM-0010</x:v>
      </x:c>
      <x:c r="B187" s="7" t="str">
        <x:v>platform</x:v>
      </x:c>
      <x:c r="C187" s="7" t="str">
        <x:v>平台合规</x:v>
      </x:c>
      <x:c r="D187" s="7" t="str">
        <x:v>系统规则</x:v>
      </x:c>
      <x:c r="E187" s="7" t="str">
        <x:v>规则动态更新</x:v>
      </x:c>
      <x:c r="F187" s="7" t="str"/>
      <x:c r="G187" s="7" t="str">
        <x:v>平台规则会调整，必须记录抓取日期、有效期和来源；过期后重新联网核验。</x:v>
      </x:c>
      <x:c r="H187" s="7" t="str">
        <x:v>发布/投流前自动合规扫描</x:v>
      </x:c>
      <x:c r="I187" s="7" t="str">
        <x:v>规则过期不得直接作为永久判定</x:v>
      </x:c>
      <x:c r="J187" s="7" t="str">
        <x:v>脚本检查/字幕检查/成片QA</x:v>
      </x:c>
      <x:c r="K187" s="7" t="str">
        <x:v>全部</x:v>
      </x:c>
      <x:c r="L187" s="7" t="str"/>
      <x:c r="M187" s="7" t="str">
        <x:v>平台官方</x:v>
      </x:c>
      <x:c r="N187" s="7" t="str">
        <x:v>https://ad.xiaohongshu.com/next_help/docs/8dc5bd9c45c9a90cb9912f3400d43f92</x:v>
      </x:c>
      <x:c r="O187" s="16" t="n">
        <x:v>0.99</x:v>
      </x:c>
      <x:c r="P187" s="7" t="str">
        <x:v>动态规则</x:v>
      </x:c>
      <x:c r="Q187" s="7" t="str">
        <x:v>2026-08</x:v>
      </x:c>
      <x:c r="R187" s="7" t="n">
        <x:v>30</x:v>
      </x:c>
      <x:c r="S187" s="7" t="str"/>
    </x:row>
  </x:sheetData>
  <x:conditionalFormatting sqref="O2:O187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3e3469cdb44b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PRODUCT-0001</x:v>
      </x:c>
      <x:c r="B2" s="7" t="str">
        <x:v>product</x:v>
      </x:c>
      <x:c r="C2" s="7" t="str">
        <x:v>产品体系</x:v>
      </x:c>
      <x:c r="D2" s="7" t="str">
        <x:v>核心产品</x:v>
      </x:c>
      <x:c r="E2" s="7" t="str">
        <x:v>岛台</x:v>
      </x:c>
      <x:c r="F2" s="7" t="str">
        <x:v>中岛|厨房岛|中岛台</x:v>
      </x:c>
      <x:c r="G2" s="7" t="str">
        <x:v>厨房/餐厨空间中的独立或半独立功能台体，可承担备餐、收纳、就餐、社交等功能。</x:v>
      </x:c>
      <x:c r="H2" s="7" t="str">
        <x:v>ASR/OCR/画面出现岛台相关结构或用途</x:v>
      </x:c>
      <x:c r="I2" s="7" t="str">
        <x:v>仅出现普通桌面且无岛台结构/语义证据</x:v>
      </x:c>
      <x:c r="J2" s="7" t="str">
        <x:v>素材识别/脚本匹配/模板选材</x:v>
      </x:c>
      <x:c r="K2" s="7" t="str">
        <x:v>信任|转化|搜索</x:v>
      </x:c>
      <x:c r="L2" s="7" t="str"/>
      <x:c r="M2" s="7" t="str">
        <x:v>业务词典</x:v>
      </x:c>
      <x:c r="N2" s="7" t="str"/>
      <x:c r="O2" s="7" t="n">
        <x:v>0.9</x:v>
      </x:c>
      <x:c r="P2" s="7" t="str">
        <x:v>已业务验证</x:v>
      </x:c>
      <x:c r="Q2" s="7" t="str">
        <x:v>1.0</x:v>
      </x:c>
      <x:c r="R2" s="7" t="str"/>
      <x:c r="S2" s="7" t="str"/>
    </x:row>
    <x:row r="3">
      <x:c r="A3" s="7" t="str">
        <x:v>PRODUCT-0002</x:v>
      </x:c>
      <x:c r="B3" s="7" t="str">
        <x:v>product</x:v>
      </x:c>
      <x:c r="C3" s="7" t="str">
        <x:v>产品体系</x:v>
      </x:c>
      <x:c r="D3" s="7" t="str">
        <x:v>岛台类型</x:v>
      </x:c>
      <x:c r="E3" s="7" t="str">
        <x:v>伸缩岛台</x:v>
      </x:c>
      <x:c r="F3" s="7" t="str">
        <x:v>伸缩中岛|延伸岛台|拉伸岛台</x:v>
      </x:c>
      <x:c r="G3" s="7" t="str">
        <x:v>具有可拉出/延长/收起结构，可改变使用长度或就餐容量。</x:v>
      </x:c>
      <x:c r="H3" s="7" t="str">
        <x:v>ASR/OCR/画面出现伸缩岛台相关结构或用途</x:v>
      </x:c>
      <x:c r="I3" s="7" t="str">
        <x:v>仅出现普通桌面且无岛台结构/语义证据</x:v>
      </x:c>
      <x:c r="J3" s="7" t="str">
        <x:v>素材识别/脚本匹配/模板选材</x:v>
      </x:c>
      <x:c r="K3" s="7" t="str">
        <x:v>信任|转化|搜索</x:v>
      </x:c>
      <x:c r="L3" s="7" t="str"/>
      <x:c r="M3" s="7" t="str">
        <x:v>业务词典</x:v>
      </x:c>
      <x:c r="N3" s="7" t="str"/>
      <x:c r="O3" s="7" t="n">
        <x:v>0.9</x:v>
      </x:c>
      <x:c r="P3" s="7" t="str">
        <x:v>已业务验证</x:v>
      </x:c>
      <x:c r="Q3" s="7" t="str">
        <x:v>1.0</x:v>
      </x:c>
      <x:c r="R3" s="7" t="str"/>
      <x:c r="S3" s="7" t="str"/>
    </x:row>
    <x:row r="4">
      <x:c r="A4" s="7" t="str">
        <x:v>PRODUCT-0003</x:v>
      </x:c>
      <x:c r="B4" s="7" t="str">
        <x:v>product</x:v>
      </x:c>
      <x:c r="C4" s="7" t="str">
        <x:v>产品体系</x:v>
      </x:c>
      <x:c r="D4" s="7" t="str">
        <x:v>岛台类型</x:v>
      </x:c>
      <x:c r="E4" s="7" t="str">
        <x:v>餐岛一体</x:v>
      </x:c>
      <x:c r="F4" s="7" t="str">
        <x:v>岛台餐桌一体|餐岛</x:v>
      </x:c>
      <x:c r="G4" s="7" t="str">
        <x:v>岛台与餐桌/就餐功能整合的产品或布局。</x:v>
      </x:c>
      <x:c r="H4" s="7" t="str">
        <x:v>ASR/OCR/画面出现餐岛一体相关结构或用途</x:v>
      </x:c>
      <x:c r="I4" s="7" t="str">
        <x:v>仅出现普通桌面且无岛台结构/语义证据</x:v>
      </x:c>
      <x:c r="J4" s="7" t="str">
        <x:v>素材识别/脚本匹配/模板选材</x:v>
      </x:c>
      <x:c r="K4" s="7" t="str">
        <x:v>信任|转化|搜索</x:v>
      </x:c>
      <x:c r="L4" s="7" t="str"/>
      <x:c r="M4" s="7" t="str">
        <x:v>业务词典</x:v>
      </x:c>
      <x:c r="N4" s="7" t="str"/>
      <x:c r="O4" s="7" t="n">
        <x:v>0.9</x:v>
      </x:c>
      <x:c r="P4" s="7" t="str">
        <x:v>已业务验证</x:v>
      </x:c>
      <x:c r="Q4" s="7" t="str">
        <x:v>1.0</x:v>
      </x:c>
      <x:c r="R4" s="7" t="str"/>
      <x:c r="S4" s="7" t="str"/>
    </x:row>
    <x:row r="5">
      <x:c r="A5" s="7" t="str">
        <x:v>PRODUCT-0004</x:v>
      </x:c>
      <x:c r="B5" s="7" t="str">
        <x:v>product</x:v>
      </x:c>
      <x:c r="C5" s="7" t="str">
        <x:v>产品体系</x:v>
      </x:c>
      <x:c r="D5" s="7" t="str">
        <x:v>结构类型</x:v>
      </x:c>
      <x:c r="E5" s="7" t="str">
        <x:v>落地岛台</x:v>
      </x:c>
      <x:c r="F5" s="7" t="str">
        <x:v>落地中岛</x:v>
      </x:c>
      <x:c r="G5" s="7" t="str">
        <x:v>柜体或台体落地支撑的岛台。</x:v>
      </x:c>
      <x:c r="H5" s="7" t="str">
        <x:v>ASR/OCR/画面出现落地岛台相关结构或用途</x:v>
      </x:c>
      <x:c r="I5" s="7" t="str">
        <x:v>仅出现普通桌面且无岛台结构/语义证据</x:v>
      </x:c>
      <x:c r="J5" s="7" t="str">
        <x:v>素材识别/脚本匹配/模板选材</x:v>
      </x:c>
      <x:c r="K5" s="7" t="str">
        <x:v>信任|转化|搜索</x:v>
      </x:c>
      <x:c r="L5" s="7" t="str"/>
      <x:c r="M5" s="7" t="str">
        <x:v>业务词典</x:v>
      </x:c>
      <x:c r="N5" s="7" t="str"/>
      <x:c r="O5" s="7" t="n">
        <x:v>0.9</x:v>
      </x:c>
      <x:c r="P5" s="7" t="str">
        <x:v>已业务验证</x:v>
      </x:c>
      <x:c r="Q5" s="7" t="str">
        <x:v>1.0</x:v>
      </x:c>
      <x:c r="R5" s="7" t="str"/>
      <x:c r="S5" s="7" t="str"/>
    </x:row>
    <x:row r="6">
      <x:c r="A6" s="7" t="str">
        <x:v>PRODUCT-0005</x:v>
      </x:c>
      <x:c r="B6" s="7" t="str">
        <x:v>product</x:v>
      </x:c>
      <x:c r="C6" s="7" t="str">
        <x:v>产品体系</x:v>
      </x:c>
      <x:c r="D6" s="7" t="str">
        <x:v>结构类型</x:v>
      </x:c>
      <x:c r="E6" s="7" t="str">
        <x:v>悬浮岛台</x:v>
      </x:c>
      <x:c r="F6" s="7" t="str">
        <x:v>悬浮中岛|悬挑岛台</x:v>
      </x:c>
      <x:c r="G6" s="7" t="str">
        <x:v>视觉上形成悬浮效果或部分悬挑的岛台。</x:v>
      </x:c>
      <x:c r="H6" s="7" t="str">
        <x:v>ASR/OCR/画面出现悬浮岛台相关结构或用途</x:v>
      </x:c>
      <x:c r="I6" s="7" t="str">
        <x:v>仅出现普通桌面且无岛台结构/语义证据</x:v>
      </x:c>
      <x:c r="J6" s="7" t="str">
        <x:v>素材识别/脚本匹配/模板选材</x:v>
      </x:c>
      <x:c r="K6" s="7" t="str">
        <x:v>信任|转化|搜索</x:v>
      </x:c>
      <x:c r="L6" s="7" t="str"/>
      <x:c r="M6" s="7" t="str">
        <x:v>业务词典</x:v>
      </x:c>
      <x:c r="N6" s="7" t="str"/>
      <x:c r="O6" s="7" t="n">
        <x:v>0.9</x:v>
      </x:c>
      <x:c r="P6" s="7" t="str">
        <x:v>已业务验证</x:v>
      </x:c>
      <x:c r="Q6" s="7" t="str">
        <x:v>1.0</x:v>
      </x:c>
      <x:c r="R6" s="7" t="str"/>
      <x:c r="S6" s="7" t="str"/>
    </x:row>
    <x:row r="7">
      <x:c r="A7" s="7" t="str">
        <x:v>PRODUCT-0006</x:v>
      </x:c>
      <x:c r="B7" s="7" t="str">
        <x:v>product</x:v>
      </x:c>
      <x:c r="C7" s="7" t="str">
        <x:v>产品体系</x:v>
      </x:c>
      <x:c r="D7" s="7" t="str">
        <x:v>功能类型</x:v>
      </x:c>
      <x:c r="E7" s="7" t="str">
        <x:v>备餐岛台</x:v>
      </x:c>
      <x:c r="F7" s="7" t="str">
        <x:v>备餐台</x:v>
      </x:c>
      <x:c r="G7" s="7" t="str">
        <x:v>以备餐、操作台为主要用途的岛台。</x:v>
      </x:c>
      <x:c r="H7" s="7" t="str">
        <x:v>ASR/OCR/画面出现备餐岛台相关结构或用途</x:v>
      </x:c>
      <x:c r="I7" s="7" t="str">
        <x:v>仅出现普通桌面且无岛台结构/语义证据</x:v>
      </x:c>
      <x:c r="J7" s="7" t="str">
        <x:v>素材识别/脚本匹配/模板选材</x:v>
      </x:c>
      <x:c r="K7" s="7" t="str">
        <x:v>信任|转化|搜索</x:v>
      </x:c>
      <x:c r="L7" s="7" t="str"/>
      <x:c r="M7" s="7" t="str">
        <x:v>业务词典</x:v>
      </x:c>
      <x:c r="N7" s="7" t="str"/>
      <x:c r="O7" s="7" t="n">
        <x:v>0.9</x:v>
      </x:c>
      <x:c r="P7" s="7" t="str">
        <x:v>已业务验证</x:v>
      </x:c>
      <x:c r="Q7" s="7" t="str">
        <x:v>1.0</x:v>
      </x:c>
      <x:c r="R7" s="7" t="str"/>
      <x:c r="S7" s="7" t="str"/>
    </x:row>
    <x:row r="8">
      <x:c r="A8" s="7" t="str">
        <x:v>PRODUCT-0007</x:v>
      </x:c>
      <x:c r="B8" s="7" t="str">
        <x:v>product</x:v>
      </x:c>
      <x:c r="C8" s="7" t="str">
        <x:v>产品体系</x:v>
      </x:c>
      <x:c r="D8" s="7" t="str">
        <x:v>功能类型</x:v>
      </x:c>
      <x:c r="E8" s="7" t="str">
        <x:v>水吧岛台</x:v>
      </x:c>
      <x:c r="F8" s="7" t="str">
        <x:v>水吧台</x:v>
      </x:c>
      <x:c r="G8" s="7" t="str">
        <x:v>包含饮水、洗果、泡茶等水吧相关功能的岛台。</x:v>
      </x:c>
      <x:c r="H8" s="7" t="str">
        <x:v>ASR/OCR/画面出现水吧岛台相关结构或用途</x:v>
      </x:c>
      <x:c r="I8" s="7" t="str">
        <x:v>仅出现普通桌面且无岛台结构/语义证据</x:v>
      </x:c>
      <x:c r="J8" s="7" t="str">
        <x:v>素材识别/脚本匹配/模板选材</x:v>
      </x:c>
      <x:c r="K8" s="7" t="str">
        <x:v>信任|转化|搜索</x:v>
      </x:c>
      <x:c r="L8" s="7" t="str"/>
      <x:c r="M8" s="7" t="str">
        <x:v>业务词典</x:v>
      </x:c>
      <x:c r="N8" s="7" t="str"/>
      <x:c r="O8" s="7" t="n">
        <x:v>0.9</x:v>
      </x:c>
      <x:c r="P8" s="7" t="str">
        <x:v>已业务验证</x:v>
      </x:c>
      <x:c r="Q8" s="7" t="str">
        <x:v>1.0</x:v>
      </x:c>
      <x:c r="R8" s="7" t="str"/>
      <x:c r="S8" s="7" t="str"/>
    </x:row>
    <x:row r="9">
      <x:c r="A9" s="7" t="str">
        <x:v>PRODUCT-0008</x:v>
      </x:c>
      <x:c r="B9" s="7" t="str">
        <x:v>product</x:v>
      </x:c>
      <x:c r="C9" s="7" t="str">
        <x:v>产品体系</x:v>
      </x:c>
      <x:c r="D9" s="7" t="str">
        <x:v>功能类型</x:v>
      </x:c>
      <x:c r="E9" s="7" t="str">
        <x:v>电器岛台</x:v>
      </x:c>
      <x:c r="F9" s="7" t="str">
        <x:v>嵌入电器岛台</x:v>
      </x:c>
      <x:c r="G9" s="7" t="str">
        <x:v>预留或嵌入蒸烤箱等电器的岛台。</x:v>
      </x:c>
      <x:c r="H9" s="7" t="str">
        <x:v>ASR/OCR/画面出现电器岛台相关结构或用途</x:v>
      </x:c>
      <x:c r="I9" s="7" t="str">
        <x:v>仅出现普通桌面且无岛台结构/语义证据</x:v>
      </x:c>
      <x:c r="J9" s="7" t="str">
        <x:v>素材识别/脚本匹配/模板选材</x:v>
      </x:c>
      <x:c r="K9" s="7" t="str">
        <x:v>信任|转化|搜索</x:v>
      </x:c>
      <x:c r="L9" s="7" t="str"/>
      <x:c r="M9" s="7" t="str">
        <x:v>业务词典</x:v>
      </x:c>
      <x:c r="N9" s="7" t="str"/>
      <x:c r="O9" s="7" t="n">
        <x:v>0.9</x:v>
      </x:c>
      <x:c r="P9" s="7" t="str">
        <x:v>已业务验证</x:v>
      </x:c>
      <x:c r="Q9" s="7" t="str">
        <x:v>1.0</x:v>
      </x:c>
      <x:c r="R9" s="7" t="str"/>
      <x:c r="S9" s="7" t="str"/>
    </x:row>
    <x:row r="10">
      <x:c r="A10" s="7" t="str">
        <x:v>PRODUCT-0009</x:v>
      </x:c>
      <x:c r="B10" s="7" t="str">
        <x:v>product</x:v>
      </x:c>
      <x:c r="C10" s="7" t="str">
        <x:v>产品体系</x:v>
      </x:c>
      <x:c r="D10" s="7" t="str">
        <x:v>功能类型</x:v>
      </x:c>
      <x:c r="E10" s="7" t="str">
        <x:v>带轨道插座岛台</x:v>
      </x:c>
      <x:c r="F10" s="7" t="str">
        <x:v>轨道插座岛台</x:v>
      </x:c>
      <x:c r="G10" s="7" t="str">
        <x:v>配置轨道插座/移动插座模块的岛台。</x:v>
      </x:c>
      <x:c r="H10" s="7" t="str">
        <x:v>ASR/OCR/画面出现带轨道插座岛台相关结构或用途</x:v>
      </x:c>
      <x:c r="I10" s="7" t="str">
        <x:v>仅出现普通桌面且无岛台结构/语义证据</x:v>
      </x:c>
      <x:c r="J10" s="7" t="str">
        <x:v>素材识别/脚本匹配/模板选材</x:v>
      </x:c>
      <x:c r="K10" s="7" t="str">
        <x:v>信任|转化|搜索</x:v>
      </x:c>
      <x:c r="L10" s="7" t="str"/>
      <x:c r="M10" s="7" t="str">
        <x:v>业务词典</x:v>
      </x:c>
      <x:c r="N10" s="7" t="str"/>
      <x:c r="O10" s="7" t="n">
        <x:v>0.9</x:v>
      </x:c>
      <x:c r="P10" s="7" t="str">
        <x:v>已业务验证</x:v>
      </x:c>
      <x:c r="Q10" s="7" t="str">
        <x:v>1.0</x:v>
      </x:c>
      <x:c r="R10" s="7" t="str"/>
      <x:c r="S10" s="7" t="str"/>
    </x:row>
    <x:row r="11">
      <x:c r="A11" s="7" t="str">
        <x:v>PRODUCT-0010</x:v>
      </x:c>
      <x:c r="B11" s="7" t="str">
        <x:v>product</x:v>
      </x:c>
      <x:c r="C11" s="7" t="str">
        <x:v>产品体系</x:v>
      </x:c>
      <x:c r="D11" s="7" t="str">
        <x:v>功能类型</x:v>
      </x:c>
      <x:c r="E11" s="7" t="str">
        <x:v>收纳岛台</x:v>
      </x:c>
      <x:c r="F11" s="7" t="str">
        <x:v>储物岛台</x:v>
      </x:c>
      <x:c r="G11" s="7" t="str">
        <x:v>强调抽屉、柜门、层板等储物能力的岛台。</x:v>
      </x:c>
      <x:c r="H11" s="7" t="str">
        <x:v>ASR/OCR/画面出现收纳岛台相关结构或用途</x:v>
      </x:c>
      <x:c r="I11" s="7" t="str">
        <x:v>仅出现普通桌面且无岛台结构/语义证据</x:v>
      </x:c>
      <x:c r="J11" s="7" t="str">
        <x:v>素材识别/脚本匹配/模板选材</x:v>
      </x:c>
      <x:c r="K11" s="7" t="str">
        <x:v>信任|转化|搜索</x:v>
      </x:c>
      <x:c r="L11" s="7" t="str"/>
      <x:c r="M11" s="7" t="str">
        <x:v>业务词典</x:v>
      </x:c>
      <x:c r="N11" s="7" t="str"/>
      <x:c r="O11" s="7" t="n">
        <x:v>0.9</x:v>
      </x:c>
      <x:c r="P11" s="7" t="str">
        <x:v>已业务验证</x:v>
      </x:c>
      <x:c r="Q11" s="7" t="str">
        <x:v>1.0</x:v>
      </x:c>
      <x:c r="R11" s="7" t="str"/>
      <x:c r="S11" s="7" t="str"/>
    </x:row>
    <x:row r="12">
      <x:c r="A12" s="7" t="str">
        <x:v>PRODUCT-0011</x:v>
      </x:c>
      <x:c r="B12" s="7" t="str">
        <x:v>product</x:v>
      </x:c>
      <x:c r="C12" s="7" t="str">
        <x:v>产品体系</x:v>
      </x:c>
      <x:c r="D12" s="7" t="str">
        <x:v>布局类型</x:v>
      </x:c>
      <x:c r="E12" s="7" t="str">
        <x:v>沙发后岛台</x:v>
      </x:c>
      <x:c r="F12" s="7" t="str">
        <x:v>沙发背岛台</x:v>
      </x:c>
      <x:c r="G12" s="7" t="str">
        <x:v>布置于客厅沙发背后的岛台/长台，用于办公、就餐或分区。</x:v>
      </x:c>
      <x:c r="H12" s="7" t="str">
        <x:v>ASR/OCR/画面出现沙发后岛台相关结构或用途</x:v>
      </x:c>
      <x:c r="I12" s="7" t="str">
        <x:v>仅出现普通桌面且无岛台结构/语义证据</x:v>
      </x:c>
      <x:c r="J12" s="7" t="str">
        <x:v>素材识别/脚本匹配/模板选材</x:v>
      </x:c>
      <x:c r="K12" s="7" t="str">
        <x:v>信任|转化|搜索</x:v>
      </x:c>
      <x:c r="L12" s="7" t="str"/>
      <x:c r="M12" s="7" t="str">
        <x:v>业务词典</x:v>
      </x:c>
      <x:c r="N12" s="7" t="str"/>
      <x:c r="O12" s="7" t="n">
        <x:v>0.9</x:v>
      </x:c>
      <x:c r="P12" s="7" t="str">
        <x:v>已业务验证</x:v>
      </x:c>
      <x:c r="Q12" s="7" t="str">
        <x:v>1.0</x:v>
      </x:c>
      <x:c r="R12" s="7" t="str"/>
      <x:c r="S12" s="7" t="str"/>
    </x:row>
    <x:row r="13">
      <x:c r="A13" s="7" t="str">
        <x:v>PRODUCT-0012</x:v>
      </x:c>
      <x:c r="B13" s="7" t="str">
        <x:v>product</x:v>
      </x:c>
      <x:c r="C13" s="7" t="str">
        <x:v>产品体系</x:v>
      </x:c>
      <x:c r="D13" s="7" t="str">
        <x:v>关联产品</x:v>
      </x:c>
      <x:c r="E13" s="7" t="str">
        <x:v>餐边柜</x:v>
      </x:c>
      <x:c r="F13" s="7" t="str">
        <x:v>边柜|餐厅边柜</x:v>
      </x:c>
      <x:c r="G13" s="7" t="str">
        <x:v>靠墙设置的收纳/备餐家具，可与岛台形成餐厨系统。</x:v>
      </x:c>
      <x:c r="H13" s="7" t="str">
        <x:v>ASR/OCR/画面出现餐边柜相关结构或用途</x:v>
      </x:c>
      <x:c r="I13" s="7" t="str">
        <x:v>仅出现普通桌面且无岛台结构/语义证据</x:v>
      </x:c>
      <x:c r="J13" s="7" t="str">
        <x:v>素材识别/脚本匹配/模板选材</x:v>
      </x:c>
      <x:c r="K13" s="7" t="str">
        <x:v>信任|转化|搜索</x:v>
      </x:c>
      <x:c r="L13" s="7" t="str"/>
      <x:c r="M13" s="7" t="str">
        <x:v>业务词典</x:v>
      </x:c>
      <x:c r="N13" s="7" t="str"/>
      <x:c r="O13" s="7" t="n">
        <x:v>0.9</x:v>
      </x:c>
      <x:c r="P13" s="7" t="str">
        <x:v>已业务验证</x:v>
      </x:c>
      <x:c r="Q13" s="7" t="str">
        <x:v>1.0</x:v>
      </x:c>
      <x:c r="R13" s="7" t="str"/>
      <x:c r="S13" s="7" t="str"/>
    </x:row>
    <x:row r="14">
      <x:c r="A14" s="7" t="str">
        <x:v>PRODUCT-0013</x:v>
      </x:c>
      <x:c r="B14" s="7" t="str">
        <x:v>product</x:v>
      </x:c>
      <x:c r="C14" s="7" t="str">
        <x:v>产品体系</x:v>
      </x:c>
      <x:c r="D14" s="7" t="str">
        <x:v>关联产品</x:v>
      </x:c>
      <x:c r="E14" s="7" t="str">
        <x:v>中岛柜</x:v>
      </x:c>
      <x:c r="F14" s="7" t="str">
        <x:v>岛柜</x:v>
      </x:c>
      <x:c r="G14" s="7" t="str">
        <x:v>以柜体为主体的中岛家具。</x:v>
      </x:c>
      <x:c r="H14" s="7" t="str">
        <x:v>ASR/OCR/画面出现中岛柜相关结构或用途</x:v>
      </x:c>
      <x:c r="I14" s="7" t="str">
        <x:v>仅出现普通桌面且无岛台结构/语义证据</x:v>
      </x:c>
      <x:c r="J14" s="7" t="str">
        <x:v>素材识别/脚本匹配/模板选材</x:v>
      </x:c>
      <x:c r="K14" s="7" t="str">
        <x:v>信任|转化|搜索</x:v>
      </x:c>
      <x:c r="L14" s="7" t="str"/>
      <x:c r="M14" s="7" t="str">
        <x:v>业务词典</x:v>
      </x:c>
      <x:c r="N14" s="7" t="str"/>
      <x:c r="O14" s="7" t="n">
        <x:v>0.9</x:v>
      </x:c>
      <x:c r="P14" s="7" t="str">
        <x:v>已业务验证</x:v>
      </x:c>
      <x:c r="Q14" s="7" t="str">
        <x:v>1.0</x:v>
      </x:c>
      <x:c r="R14" s="7" t="str"/>
      <x:c r="S14" s="7" t="str"/>
    </x:row>
    <x:row r="15">
      <x:c r="A15" s="7" t="str">
        <x:v>PRODUCT-0014</x:v>
      </x:c>
      <x:c r="B15" s="7" t="str">
        <x:v>product</x:v>
      </x:c>
      <x:c r="C15" s="7" t="str">
        <x:v>产品体系</x:v>
      </x:c>
      <x:c r="D15" s="7" t="str">
        <x:v>关联产品</x:v>
      </x:c>
      <x:c r="E15" s="7" t="str">
        <x:v>吧台</x:v>
      </x:c>
      <x:c r="F15" s="7" t="str">
        <x:v>bar台</x:v>
      </x:c>
      <x:c r="G15" s="7" t="str">
        <x:v>以高脚坐席、饮品或轻餐为主要使用方式的台体。</x:v>
      </x:c>
      <x:c r="H15" s="7" t="str">
        <x:v>ASR/OCR/画面出现吧台相关结构或用途</x:v>
      </x:c>
      <x:c r="I15" s="7" t="str">
        <x:v>仅出现普通桌面且无岛台结构/语义证据</x:v>
      </x:c>
      <x:c r="J15" s="7" t="str">
        <x:v>素材识别/脚本匹配/模板选材</x:v>
      </x:c>
      <x:c r="K15" s="7" t="str">
        <x:v>信任|转化|搜索</x:v>
      </x:c>
      <x:c r="L15" s="7" t="str"/>
      <x:c r="M15" s="7" t="str">
        <x:v>业务词典</x:v>
      </x:c>
      <x:c r="N15" s="7" t="str"/>
      <x:c r="O15" s="7" t="n">
        <x:v>0.9</x:v>
      </x:c>
      <x:c r="P15" s="7" t="str">
        <x:v>已业务验证</x:v>
      </x:c>
      <x:c r="Q15" s="7" t="str">
        <x:v>1.0</x:v>
      </x:c>
      <x:c r="R15" s="7" t="str"/>
      <x:c r="S15" s="7" t="str"/>
    </x:row>
    <x:row r="16">
      <x:c r="A16" s="7" t="str">
        <x:v>PRODUCT-0015</x:v>
      </x:c>
      <x:c r="B16" s="7" t="str">
        <x:v>product</x:v>
      </x:c>
      <x:c r="C16" s="7" t="str">
        <x:v>产品体系</x:v>
      </x:c>
      <x:c r="D16" s="7" t="str">
        <x:v>关联产品</x:v>
      </x:c>
      <x:c r="E16" s="7" t="str">
        <x:v>茶桌</x:v>
      </x:c>
      <x:c r="F16" s="7" t="str">
        <x:v>茶台</x:v>
      </x:c>
      <x:c r="G16" s="7" t="str">
        <x:v>以泡茶、会客为主的桌体。</x:v>
      </x:c>
      <x:c r="H16" s="7" t="str">
        <x:v>ASR/OCR/画面出现茶桌相关结构或用途</x:v>
      </x:c>
      <x:c r="I16" s="7" t="str">
        <x:v>仅出现普通桌面且无岛台结构/语义证据</x:v>
      </x:c>
      <x:c r="J16" s="7" t="str">
        <x:v>素材识别/脚本匹配/模板选材</x:v>
      </x:c>
      <x:c r="K16" s="7" t="str">
        <x:v>信任|转化|搜索</x:v>
      </x:c>
      <x:c r="L16" s="7" t="str"/>
      <x:c r="M16" s="7" t="str">
        <x:v>业务词典</x:v>
      </x:c>
      <x:c r="N16" s="7" t="str"/>
      <x:c r="O16" s="7" t="n">
        <x:v>0.9</x:v>
      </x:c>
      <x:c r="P16" s="7" t="str">
        <x:v>已业务验证</x:v>
      </x:c>
      <x:c r="Q16" s="7" t="str">
        <x:v>1.0</x:v>
      </x:c>
      <x:c r="R16" s="7" t="str"/>
      <x:c r="S16" s="7" t="str"/>
    </x:row>
    <x:row r="17">
      <x:c r="A17" s="7" t="str">
        <x:v>PRODUCT-0016</x:v>
      </x:c>
      <x:c r="B17" s="7" t="str">
        <x:v>product</x:v>
      </x:c>
      <x:c r="C17" s="7" t="str">
        <x:v>产品体系</x:v>
      </x:c>
      <x:c r="D17" s="7" t="str">
        <x:v>关联产品</x:v>
      </x:c>
      <x:c r="E17" s="7" t="str">
        <x:v>橱柜</x:v>
      </x:c>
      <x:c r="F17" s="7" t="str">
        <x:v>厨房柜</x:v>
      </x:c>
      <x:c r="G17" s="7" t="str">
        <x:v>厨房固定柜体系统。</x:v>
      </x:c>
      <x:c r="H17" s="7" t="str">
        <x:v>ASR/OCR/画面出现橱柜相关结构或用途</x:v>
      </x:c>
      <x:c r="I17" s="7" t="str">
        <x:v>仅出现普通桌面且无岛台结构/语义证据</x:v>
      </x:c>
      <x:c r="J17" s="7" t="str">
        <x:v>素材识别/脚本匹配/模板选材</x:v>
      </x:c>
      <x:c r="K17" s="7" t="str">
        <x:v>信任|转化|搜索</x:v>
      </x:c>
      <x:c r="L17" s="7" t="str"/>
      <x:c r="M17" s="7" t="str">
        <x:v>业务词典</x:v>
      </x:c>
      <x:c r="N17" s="7" t="str"/>
      <x:c r="O17" s="7" t="n">
        <x:v>0.9</x:v>
      </x:c>
      <x:c r="P17" s="7" t="str">
        <x:v>已业务验证</x:v>
      </x:c>
      <x:c r="Q17" s="7" t="str">
        <x:v>1.0</x:v>
      </x:c>
      <x:c r="R17" s="7" t="str"/>
      <x:c r="S17" s="7" t="str"/>
    </x:row>
  </x:sheetData>
  <x:pageMargins left="0.7" right="0.7" top="0.75" bottom="0.75" header="0.3" footer="0.3"/>
  <x:tableParts count="1">
    <x:tablePart xmlns:r="http://schemas.openxmlformats.org/officeDocument/2006/relationships" r:id="R4608ba524e2140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MATERIAL-0001</x:v>
      </x:c>
      <x:c r="B2" s="7" t="str">
        <x:v>material</x:v>
      </x:c>
      <x:c r="C2" s="7" t="str">
        <x:v>材质与外观</x:v>
      </x:c>
      <x:c r="D2" s="7" t="str">
        <x:v>台面材料</x:v>
      </x:c>
      <x:c r="E2" s="7" t="str">
        <x:v>岩板</x:v>
      </x:c>
      <x:c r="F2" s="7" t="str">
        <x:v>岩板台面</x:v>
      </x:c>
      <x:c r="G2" s="7" t="str">
        <x:v>常用于岛台台面/饰面的材料类别；识别时应与颜色、纹理、表面效果分离。</x:v>
      </x:c>
      <x:c r="H2" s="7" t="str">
        <x:v>OCR/ASR明确材质词、近景纹理或已验证视觉标签</x:v>
      </x:c>
      <x:c r="I2" s="7" t="str">
        <x:v>仅凭颜色/纹理不能断言具体真实材料</x:v>
      </x:c>
      <x:c r="J2" s="7" t="str">
        <x:v>材质识别/脚本卖点/近景选材</x:v>
      </x:c>
      <x:c r="K2" s="7" t="str">
        <x:v>搜索|信任|转化</x:v>
      </x:c>
      <x:c r="L2" s="7" t="str"/>
      <x:c r="M2" s="7" t="str">
        <x:v>业务词典</x:v>
      </x:c>
      <x:c r="N2" s="7" t="str"/>
      <x:c r="O2" s="7" t="n">
        <x:v>0.82</x:v>
      </x:c>
      <x:c r="P2" s="7" t="str">
        <x:v>待持续复核</x:v>
      </x:c>
      <x:c r="Q2" s="7" t="str">
        <x:v>1.0</x:v>
      </x:c>
      <x:c r="R2" s="7" t="str"/>
      <x:c r="S2" s="7" t="str"/>
    </x:row>
    <x:row r="3">
      <x:c r="A3" s="7" t="str">
        <x:v>MATERIAL-0002</x:v>
      </x:c>
      <x:c r="B3" s="7" t="str">
        <x:v>material</x:v>
      </x:c>
      <x:c r="C3" s="7" t="str">
        <x:v>材质与外观</x:v>
      </x:c>
      <x:c r="D3" s="7" t="str">
        <x:v>岩板纹理</x:v>
      </x:c>
      <x:c r="E3" s="7" t="str">
        <x:v>木纹岩板</x:v>
      </x:c>
      <x:c r="F3" s="7" t="str">
        <x:v>木纹板</x:v>
      </x:c>
      <x:c r="G3" s="7" t="str">
        <x:v>具有木纹视觉效果的岩板。</x:v>
      </x:c>
      <x:c r="H3" s="7" t="str">
        <x:v>OCR/ASR明确材质词、近景纹理或已验证视觉标签</x:v>
      </x:c>
      <x:c r="I3" s="7" t="str">
        <x:v>仅凭颜色/纹理不能断言具体真实材料</x:v>
      </x:c>
      <x:c r="J3" s="7" t="str">
        <x:v>材质识别/脚本卖点/近景选材</x:v>
      </x:c>
      <x:c r="K3" s="7" t="str">
        <x:v>搜索|信任|转化</x:v>
      </x:c>
      <x:c r="L3" s="7" t="str"/>
      <x:c r="M3" s="7" t="str">
        <x:v>业务词典</x:v>
      </x:c>
      <x:c r="N3" s="7" t="str"/>
      <x:c r="O3" s="7" t="n">
        <x:v>0.82</x:v>
      </x:c>
      <x:c r="P3" s="7" t="str">
        <x:v>待持续复核</x:v>
      </x:c>
      <x:c r="Q3" s="7" t="str">
        <x:v>1.0</x:v>
      </x:c>
      <x:c r="R3" s="7" t="str"/>
      <x:c r="S3" s="7" t="str"/>
    </x:row>
    <x:row r="4">
      <x:c r="A4" s="7" t="str">
        <x:v>MATERIAL-0003</x:v>
      </x:c>
      <x:c r="B4" s="7" t="str">
        <x:v>material</x:v>
      </x:c>
      <x:c r="C4" s="7" t="str">
        <x:v>材质与外观</x:v>
      </x:c>
      <x:c r="D4" s="7" t="str">
        <x:v>纹理</x:v>
      </x:c>
      <x:c r="E4" s="7" t="str">
        <x:v>大理石纹理</x:v>
      </x:c>
      <x:c r="F4" s="7" t="str">
        <x:v>大理石纹</x:v>
      </x:c>
      <x:c r="G4" s="7" t="str">
        <x:v>视觉呈大理石纹理；不等同于天然大理石材质。</x:v>
      </x:c>
      <x:c r="H4" s="7" t="str">
        <x:v>OCR/ASR明确材质词、近景纹理或已验证视觉标签</x:v>
      </x:c>
      <x:c r="I4" s="7" t="str">
        <x:v>仅凭颜色/纹理不能断言具体真实材料</x:v>
      </x:c>
      <x:c r="J4" s="7" t="str">
        <x:v>材质识别/脚本卖点/近景选材</x:v>
      </x:c>
      <x:c r="K4" s="7" t="str">
        <x:v>搜索|信任|转化</x:v>
      </x:c>
      <x:c r="L4" s="7" t="str"/>
      <x:c r="M4" s="7" t="str">
        <x:v>业务词典</x:v>
      </x:c>
      <x:c r="N4" s="7" t="str"/>
      <x:c r="O4" s="7" t="n">
        <x:v>0.82</x:v>
      </x:c>
      <x:c r="P4" s="7" t="str">
        <x:v>待持续复核</x:v>
      </x:c>
      <x:c r="Q4" s="7" t="str">
        <x:v>1.0</x:v>
      </x:c>
      <x:c r="R4" s="7" t="str"/>
      <x:c r="S4" s="7" t="str"/>
    </x:row>
    <x:row r="5">
      <x:c r="A5" s="7" t="str">
        <x:v>MATERIAL-0004</x:v>
      </x:c>
      <x:c r="B5" s="7" t="str">
        <x:v>material</x:v>
      </x:c>
      <x:c r="C5" s="7" t="str">
        <x:v>材质与外观</x:v>
      </x:c>
      <x:c r="D5" s="7" t="str">
        <x:v>纹理</x:v>
      </x:c>
      <x:c r="E5" s="7" t="str">
        <x:v>奢石纹理</x:v>
      </x:c>
      <x:c r="F5" s="7" t="str">
        <x:v>奢石</x:v>
      </x:c>
      <x:c r="G5" s="7" t="str">
        <x:v>高对比或装饰性石纹视觉类别；具体石种需来源确认。</x:v>
      </x:c>
      <x:c r="H5" s="7" t="str">
        <x:v>OCR/ASR明确材质词、近景纹理或已验证视觉标签</x:v>
      </x:c>
      <x:c r="I5" s="7" t="str">
        <x:v>仅凭颜色/纹理不能断言具体真实材料</x:v>
      </x:c>
      <x:c r="J5" s="7" t="str">
        <x:v>材质识别/脚本卖点/近景选材</x:v>
      </x:c>
      <x:c r="K5" s="7" t="str">
        <x:v>搜索|信任|转化</x:v>
      </x:c>
      <x:c r="L5" s="7" t="str"/>
      <x:c r="M5" s="7" t="str">
        <x:v>业务词典</x:v>
      </x:c>
      <x:c r="N5" s="7" t="str"/>
      <x:c r="O5" s="7" t="n">
        <x:v>0.82</x:v>
      </x:c>
      <x:c r="P5" s="7" t="str">
        <x:v>待持续复核</x:v>
      </x:c>
      <x:c r="Q5" s="7" t="str">
        <x:v>1.0</x:v>
      </x:c>
      <x:c r="R5" s="7" t="str"/>
      <x:c r="S5" s="7" t="str"/>
    </x:row>
    <x:row r="6">
      <x:c r="A6" s="7" t="str">
        <x:v>MATERIAL-0005</x:v>
      </x:c>
      <x:c r="B6" s="7" t="str">
        <x:v>material</x:v>
      </x:c>
      <x:c r="C6" s="7" t="str">
        <x:v>材质与外观</x:v>
      </x:c>
      <x:c r="D6" s="7" t="str">
        <x:v>纹理/商业叫法</x:v>
      </x:c>
      <x:c r="E6" s="7" t="str">
        <x:v>潘多拉纹理</x:v>
      </x:c>
      <x:c r="F6" s="7" t="str">
        <x:v>潘多拉|Pandora</x:v>
      </x:c>
      <x:c r="G6" s="7" t="str">
        <x:v>业务素材中出现的潘多拉纹理/花色称呼；视为业务词，不自动推断材料性能。</x:v>
      </x:c>
      <x:c r="H6" s="7" t="str">
        <x:v>OCR/ASR明确材质词、近景纹理或已验证视觉标签</x:v>
      </x:c>
      <x:c r="I6" s="7" t="str">
        <x:v>仅凭颜色/纹理不能断言具体真实材料</x:v>
      </x:c>
      <x:c r="J6" s="7" t="str">
        <x:v>材质识别/脚本卖点/近景选材</x:v>
      </x:c>
      <x:c r="K6" s="7" t="str">
        <x:v>搜索|信任|转化</x:v>
      </x:c>
      <x:c r="L6" s="7" t="str"/>
      <x:c r="M6" s="7" t="str">
        <x:v>业务词典</x:v>
      </x:c>
      <x:c r="N6" s="7" t="str"/>
      <x:c r="O6" s="7" t="n">
        <x:v>0.82</x:v>
      </x:c>
      <x:c r="P6" s="7" t="str">
        <x:v>待持续复核</x:v>
      </x:c>
      <x:c r="Q6" s="7" t="str">
        <x:v>1.0</x:v>
      </x:c>
      <x:c r="R6" s="7" t="str"/>
      <x:c r="S6" s="7" t="str"/>
    </x:row>
    <x:row r="7">
      <x:c r="A7" s="7" t="str">
        <x:v>MATERIAL-0006</x:v>
      </x:c>
      <x:c r="B7" s="7" t="str">
        <x:v>material</x:v>
      </x:c>
      <x:c r="C7" s="7" t="str">
        <x:v>材质与外观</x:v>
      </x:c>
      <x:c r="D7" s="7" t="str">
        <x:v>木材/色系</x:v>
      </x:c>
      <x:c r="E7" s="7" t="str">
        <x:v>黑胡桃</x:v>
      </x:c>
      <x:c r="F7" s="7" t="str">
        <x:v>北美黑胡桃|胡桃木</x:v>
      </x:c>
      <x:c r="G7" s="7" t="str">
        <x:v>北美黑胡桃或黑胡桃视觉/材质称呼；需要区分实木、木皮和颜色仿纹。</x:v>
      </x:c>
      <x:c r="H7" s="7" t="str">
        <x:v>OCR/ASR明确材质词、近景纹理或已验证视觉标签</x:v>
      </x:c>
      <x:c r="I7" s="7" t="str">
        <x:v>仅凭颜色/纹理不能断言具体真实材料</x:v>
      </x:c>
      <x:c r="J7" s="7" t="str">
        <x:v>材质识别/脚本卖点/近景选材</x:v>
      </x:c>
      <x:c r="K7" s="7" t="str">
        <x:v>搜索|信任|转化</x:v>
      </x:c>
      <x:c r="L7" s="7" t="str"/>
      <x:c r="M7" s="7" t="str">
        <x:v>业务词典</x:v>
      </x:c>
      <x:c r="N7" s="7" t="str"/>
      <x:c r="O7" s="7" t="n">
        <x:v>0.82</x:v>
      </x:c>
      <x:c r="P7" s="7" t="str">
        <x:v>待持续复核</x:v>
      </x:c>
      <x:c r="Q7" s="7" t="str">
        <x:v>1.0</x:v>
      </x:c>
      <x:c r="R7" s="7" t="str"/>
      <x:c r="S7" s="7" t="str"/>
    </x:row>
    <x:row r="8">
      <x:c r="A8" s="7" t="str">
        <x:v>MATERIAL-0007</x:v>
      </x:c>
      <x:c r="B8" s="7" t="str">
        <x:v>material</x:v>
      </x:c>
      <x:c r="C8" s="7" t="str">
        <x:v>材质与外观</x:v>
      </x:c>
      <x:c r="D8" s="7" t="str">
        <x:v>木材</x:v>
      </x:c>
      <x:c r="E8" s="7" t="str">
        <x:v>实木</x:v>
      </x:c>
      <x:c r="F8" s="7" t="str">
        <x:v>原木</x:v>
      </x:c>
      <x:c r="G8" s="7" t="str">
        <x:v>由天然木材构成的部件或产品表述。</x:v>
      </x:c>
      <x:c r="H8" s="7" t="str">
        <x:v>OCR/ASR明确材质词、近景纹理或已验证视觉标签</x:v>
      </x:c>
      <x:c r="I8" s="7" t="str">
        <x:v>仅凭颜色/纹理不能断言具体真实材料</x:v>
      </x:c>
      <x:c r="J8" s="7" t="str">
        <x:v>材质识别/脚本卖点/近景选材</x:v>
      </x:c>
      <x:c r="K8" s="7" t="str">
        <x:v>搜索|信任|转化</x:v>
      </x:c>
      <x:c r="L8" s="7" t="str"/>
      <x:c r="M8" s="7" t="str">
        <x:v>业务词典</x:v>
      </x:c>
      <x:c r="N8" s="7" t="str"/>
      <x:c r="O8" s="7" t="n">
        <x:v>0.82</x:v>
      </x:c>
      <x:c r="P8" s="7" t="str">
        <x:v>待持续复核</x:v>
      </x:c>
      <x:c r="Q8" s="7" t="str">
        <x:v>1.0</x:v>
      </x:c>
      <x:c r="R8" s="7" t="str"/>
      <x:c r="S8" s="7" t="str"/>
    </x:row>
    <x:row r="9">
      <x:c r="A9" s="7" t="str">
        <x:v>MATERIAL-0008</x:v>
      </x:c>
      <x:c r="B9" s="7" t="str">
        <x:v>material</x:v>
      </x:c>
      <x:c r="C9" s="7" t="str">
        <x:v>材质与外观</x:v>
      </x:c>
      <x:c r="D9" s="7" t="str">
        <x:v>饰面</x:v>
      </x:c>
      <x:c r="E9" s="7" t="str">
        <x:v>木皮/饰面</x:v>
      </x:c>
      <x:c r="F9" s="7" t="str">
        <x:v>木饰面|木皮</x:v>
      </x:c>
      <x:c r="G9" s="7" t="str">
        <x:v>薄木皮或装饰饰面，不应自动等同实木。</x:v>
      </x:c>
      <x:c r="H9" s="7" t="str">
        <x:v>OCR/ASR明确材质词、近景纹理或已验证视觉标签</x:v>
      </x:c>
      <x:c r="I9" s="7" t="str">
        <x:v>仅凭颜色/纹理不能断言具体真实材料</x:v>
      </x:c>
      <x:c r="J9" s="7" t="str">
        <x:v>材质识别/脚本卖点/近景选材</x:v>
      </x:c>
      <x:c r="K9" s="7" t="str">
        <x:v>搜索|信任|转化</x:v>
      </x:c>
      <x:c r="L9" s="7" t="str"/>
      <x:c r="M9" s="7" t="str">
        <x:v>业务词典</x:v>
      </x:c>
      <x:c r="N9" s="7" t="str"/>
      <x:c r="O9" s="7" t="n">
        <x:v>0.82</x:v>
      </x:c>
      <x:c r="P9" s="7" t="str">
        <x:v>待持续复核</x:v>
      </x:c>
      <x:c r="Q9" s="7" t="str">
        <x:v>1.0</x:v>
      </x:c>
      <x:c r="R9" s="7" t="str"/>
      <x:c r="S9" s="7" t="str"/>
    </x:row>
    <x:row r="10">
      <x:c r="A10" s="7" t="str">
        <x:v>MATERIAL-0009</x:v>
      </x:c>
      <x:c r="B10" s="7" t="str">
        <x:v>material</x:v>
      </x:c>
      <x:c r="C10" s="7" t="str">
        <x:v>材质与外观</x:v>
      </x:c>
      <x:c r="D10" s="7" t="str">
        <x:v>结构/饰面</x:v>
      </x:c>
      <x:c r="E10" s="7" t="str">
        <x:v>亚克力</x:v>
      </x:c>
      <x:c r="F10" s="7" t="str">
        <x:v>透明亚克力</x:v>
      </x:c>
      <x:c r="G10" s="7" t="str">
        <x:v>透明或半透明聚合物部件，常用于视觉支撑/装饰。</x:v>
      </x:c>
      <x:c r="H10" s="7" t="str">
        <x:v>OCR/ASR明确材质词、近景纹理或已验证视觉标签</x:v>
      </x:c>
      <x:c r="I10" s="7" t="str">
        <x:v>仅凭颜色/纹理不能断言具体真实材料</x:v>
      </x:c>
      <x:c r="J10" s="7" t="str">
        <x:v>材质识别/脚本卖点/近景选材</x:v>
      </x:c>
      <x:c r="K10" s="7" t="str">
        <x:v>搜索|信任|转化</x:v>
      </x:c>
      <x:c r="L10" s="7" t="str"/>
      <x:c r="M10" s="7" t="str">
        <x:v>业务词典</x:v>
      </x:c>
      <x:c r="N10" s="7" t="str"/>
      <x:c r="O10" s="7" t="n">
        <x:v>0.82</x:v>
      </x:c>
      <x:c r="P10" s="7" t="str">
        <x:v>待持续复核</x:v>
      </x:c>
      <x:c r="Q10" s="7" t="str">
        <x:v>1.0</x:v>
      </x:c>
      <x:c r="R10" s="7" t="str"/>
      <x:c r="S10" s="7" t="str"/>
    </x:row>
    <x:row r="11">
      <x:c r="A11" s="7" t="str">
        <x:v>MATERIAL-0010</x:v>
      </x:c>
      <x:c r="B11" s="7" t="str">
        <x:v>material</x:v>
      </x:c>
      <x:c r="C11" s="7" t="str">
        <x:v>材质与外观</x:v>
      </x:c>
      <x:c r="D11" s="7" t="str">
        <x:v>颜色/表面</x:v>
      </x:c>
      <x:c r="E11" s="7" t="str">
        <x:v>黑色哑光</x:v>
      </x:c>
      <x:c r="F11" s="7" t="str">
        <x:v>哑黑|黑色磨砂</x:v>
      </x:c>
      <x:c r="G11" s="7" t="str">
        <x:v>黑色且低光泽的视觉表面效果。</x:v>
      </x:c>
      <x:c r="H11" s="7" t="str">
        <x:v>OCR/ASR明确材质词、近景纹理或已验证视觉标签</x:v>
      </x:c>
      <x:c r="I11" s="7" t="str">
        <x:v>仅凭颜色/纹理不能断言具体真实材料</x:v>
      </x:c>
      <x:c r="J11" s="7" t="str">
        <x:v>材质识别/脚本卖点/近景选材</x:v>
      </x:c>
      <x:c r="K11" s="7" t="str">
        <x:v>搜索|信任|转化</x:v>
      </x:c>
      <x:c r="L11" s="7" t="str"/>
      <x:c r="M11" s="7" t="str">
        <x:v>业务词典</x:v>
      </x:c>
      <x:c r="N11" s="7" t="str"/>
      <x:c r="O11" s="7" t="n">
        <x:v>0.82</x:v>
      </x:c>
      <x:c r="P11" s="7" t="str">
        <x:v>待持续复核</x:v>
      </x:c>
      <x:c r="Q11" s="7" t="str">
        <x:v>1.0</x:v>
      </x:c>
      <x:c r="R11" s="7" t="str"/>
      <x:c r="S11" s="7" t="str"/>
    </x:row>
    <x:row r="12">
      <x:c r="A12" s="7" t="str">
        <x:v>MATERIAL-0011</x:v>
      </x:c>
      <x:c r="B12" s="7" t="str">
        <x:v>material</x:v>
      </x:c>
      <x:c r="C12" s="7" t="str">
        <x:v>材质与外观</x:v>
      </x:c>
      <x:c r="D12" s="7" t="str">
        <x:v>颜色</x:v>
      </x:c>
      <x:c r="E12" s="7" t="str">
        <x:v>白色</x:v>
      </x:c>
      <x:c r="F12" s="7" t="str">
        <x:v>奶白|纯白</x:v>
      </x:c>
      <x:c r="G12" s="7" t="str">
        <x:v>白色视觉色系。</x:v>
      </x:c>
      <x:c r="H12" s="7" t="str">
        <x:v>OCR/ASR明确材质词、近景纹理或已验证视觉标签</x:v>
      </x:c>
      <x:c r="I12" s="7" t="str">
        <x:v>仅凭颜色/纹理不能断言具体真实材料</x:v>
      </x:c>
      <x:c r="J12" s="7" t="str">
        <x:v>材质识别/脚本卖点/近景选材</x:v>
      </x:c>
      <x:c r="K12" s="7" t="str">
        <x:v>搜索|信任|转化</x:v>
      </x:c>
      <x:c r="L12" s="7" t="str"/>
      <x:c r="M12" s="7" t="str">
        <x:v>业务词典</x:v>
      </x:c>
      <x:c r="N12" s="7" t="str"/>
      <x:c r="O12" s="7" t="n">
        <x:v>0.82</x:v>
      </x:c>
      <x:c r="P12" s="7" t="str">
        <x:v>待持续复核</x:v>
      </x:c>
      <x:c r="Q12" s="7" t="str">
        <x:v>1.0</x:v>
      </x:c>
      <x:c r="R12" s="7" t="str"/>
      <x:c r="S12" s="7" t="str"/>
    </x:row>
    <x:row r="13">
      <x:c r="A13" s="7" t="str">
        <x:v>MATERIAL-0012</x:v>
      </x:c>
      <x:c r="B13" s="7" t="str">
        <x:v>material</x:v>
      </x:c>
      <x:c r="C13" s="7" t="str">
        <x:v>材质与外观</x:v>
      </x:c>
      <x:c r="D13" s="7" t="str">
        <x:v>颜色</x:v>
      </x:c>
      <x:c r="E13" s="7" t="str">
        <x:v>米色/奶油色</x:v>
      </x:c>
      <x:c r="F13" s="7" t="str">
        <x:v>奶油色|米白</x:v>
      </x:c>
      <x:c r="G13" s="7" t="str">
        <x:v>暖白/米色/奶油视觉色系。</x:v>
      </x:c>
      <x:c r="H13" s="7" t="str">
        <x:v>OCR/ASR明确材质词、近景纹理或已验证视觉标签</x:v>
      </x:c>
      <x:c r="I13" s="7" t="str">
        <x:v>仅凭颜色/纹理不能断言具体真实材料</x:v>
      </x:c>
      <x:c r="J13" s="7" t="str">
        <x:v>材质识别/脚本卖点/近景选材</x:v>
      </x:c>
      <x:c r="K13" s="7" t="str">
        <x:v>搜索|信任|转化</x:v>
      </x:c>
      <x:c r="L13" s="7" t="str"/>
      <x:c r="M13" s="7" t="str">
        <x:v>业务词典</x:v>
      </x:c>
      <x:c r="N13" s="7" t="str"/>
      <x:c r="O13" s="7" t="n">
        <x:v>0.82</x:v>
      </x:c>
      <x:c r="P13" s="7" t="str">
        <x:v>待持续复核</x:v>
      </x:c>
      <x:c r="Q13" s="7" t="str">
        <x:v>1.0</x:v>
      </x:c>
      <x:c r="R13" s="7" t="str"/>
      <x:c r="S13" s="7" t="str"/>
    </x:row>
    <x:row r="14">
      <x:c r="A14" s="7" t="str">
        <x:v>MATERIAL-0013</x:v>
      </x:c>
      <x:c r="B14" s="7" t="str">
        <x:v>material</x:v>
      </x:c>
      <x:c r="C14" s="7" t="str">
        <x:v>材质与外观</x:v>
      </x:c>
      <x:c r="D14" s="7" t="str">
        <x:v>纹理</x:v>
      </x:c>
      <x:c r="E14" s="7" t="str">
        <x:v>洞石纹</x:v>
      </x:c>
      <x:c r="F14" s="7" t="str">
        <x:v>洞石</x:v>
      </x:c>
      <x:c r="G14" s="7" t="str">
        <x:v>洞石视觉纹理类别；不自动等同天然洞石。</x:v>
      </x:c>
      <x:c r="H14" s="7" t="str">
        <x:v>OCR/ASR明确材质词、近景纹理或已验证视觉标签</x:v>
      </x:c>
      <x:c r="I14" s="7" t="str">
        <x:v>仅凭颜色/纹理不能断言具体真实材料</x:v>
      </x:c>
      <x:c r="J14" s="7" t="str">
        <x:v>材质识别/脚本卖点/近景选材</x:v>
      </x:c>
      <x:c r="K14" s="7" t="str">
        <x:v>搜索|信任|转化</x:v>
      </x:c>
      <x:c r="L14" s="7" t="str"/>
      <x:c r="M14" s="7" t="str">
        <x:v>业务词典</x:v>
      </x:c>
      <x:c r="N14" s="7" t="str"/>
      <x:c r="O14" s="7" t="n">
        <x:v>0.82</x:v>
      </x:c>
      <x:c r="P14" s="7" t="str">
        <x:v>待持续复核</x:v>
      </x:c>
      <x:c r="Q14" s="7" t="str">
        <x:v>1.0</x:v>
      </x:c>
      <x:c r="R14" s="7" t="str"/>
      <x:c r="S14" s="7" t="str"/>
    </x:row>
    <x:row r="15">
      <x:c r="A15" s="7" t="str">
        <x:v>MATERIAL-0014</x:v>
      </x:c>
      <x:c r="B15" s="7" t="str">
        <x:v>material</x:v>
      </x:c>
      <x:c r="C15" s="7" t="str">
        <x:v>材质与外观</x:v>
      </x:c>
      <x:c r="D15" s="7" t="str">
        <x:v>部件材料</x:v>
      </x:c>
      <x:c r="E15" s="7" t="str">
        <x:v>金属</x:v>
      </x:c>
      <x:c r="F15" s="7" t="str">
        <x:v>铝合金|不锈钢</x:v>
      </x:c>
      <x:c r="G15" s="7" t="str">
        <x:v>五金、轨道、结构件等金属材料。</x:v>
      </x:c>
      <x:c r="H15" s="7" t="str">
        <x:v>OCR/ASR明确材质词、近景纹理或已验证视觉标签</x:v>
      </x:c>
      <x:c r="I15" s="7" t="str">
        <x:v>仅凭颜色/纹理不能断言具体真实材料</x:v>
      </x:c>
      <x:c r="J15" s="7" t="str">
        <x:v>材质识别/脚本卖点/近景选材</x:v>
      </x:c>
      <x:c r="K15" s="7" t="str">
        <x:v>搜索|信任|转化</x:v>
      </x:c>
      <x:c r="L15" s="7" t="str"/>
      <x:c r="M15" s="7" t="str">
        <x:v>业务词典</x:v>
      </x:c>
      <x:c r="N15" s="7" t="str"/>
      <x:c r="O15" s="7" t="n">
        <x:v>0.82</x:v>
      </x:c>
      <x:c r="P15" s="7" t="str">
        <x:v>待持续复核</x:v>
      </x:c>
      <x:c r="Q15" s="7" t="str">
        <x:v>1.0</x:v>
      </x:c>
      <x:c r="R15" s="7" t="str"/>
      <x:c r="S15" s="7" t="str"/>
    </x:row>
    <x:row r="16">
      <x:c r="A16" s="7" t="str">
        <x:v>MATERIAL-0015</x:v>
      </x:c>
      <x:c r="B16" s="7" t="str">
        <x:v>material</x:v>
      </x:c>
      <x:c r="C16" s="7" t="str">
        <x:v>材质与外观</x:v>
      </x:c>
      <x:c r="D16" s="7" t="str">
        <x:v>部件材料</x:v>
      </x:c>
      <x:c r="E16" s="7" t="str">
        <x:v>玻璃</x:v>
      </x:c>
      <x:c r="F16" s="7" t="str">
        <x:v>钢化玻璃</x:v>
      </x:c>
      <x:c r="G16" s="7" t="str">
        <x:v>透明/半透明玻璃部件。</x:v>
      </x:c>
      <x:c r="H16" s="7" t="str">
        <x:v>OCR/ASR明确材质词、近景纹理或已验证视觉标签</x:v>
      </x:c>
      <x:c r="I16" s="7" t="str">
        <x:v>仅凭颜色/纹理不能断言具体真实材料</x:v>
      </x:c>
      <x:c r="J16" s="7" t="str">
        <x:v>材质识别/脚本卖点/近景选材</x:v>
      </x:c>
      <x:c r="K16" s="7" t="str">
        <x:v>搜索|信任|转化</x:v>
      </x:c>
      <x:c r="L16" s="7" t="str"/>
      <x:c r="M16" s="7" t="str">
        <x:v>业务词典</x:v>
      </x:c>
      <x:c r="N16" s="7" t="str"/>
      <x:c r="O16" s="7" t="n">
        <x:v>0.82</x:v>
      </x:c>
      <x:c r="P16" s="7" t="str">
        <x:v>待持续复核</x:v>
      </x:c>
      <x:c r="Q16" s="7" t="str">
        <x:v>1.0</x:v>
      </x:c>
      <x:c r="R16" s="7" t="str"/>
      <x:c r="S16" s="7" t="str"/>
    </x:row>
  </x:sheetData>
  <x:pageMargins left="0.7" right="0.7" top="0.75" bottom="0.75" header="0.3" footer="0.3"/>
  <x:tableParts count="1">
    <x:tablePart xmlns:r="http://schemas.openxmlformats.org/officeDocument/2006/relationships" r:id="Ra9ffc9e705834d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CRAFT-0001</x:v>
      </x:c>
      <x:c r="B2" s="7" t="str">
        <x:v>craft</x:v>
      </x:c>
      <x:c r="C2" s="7" t="str">
        <x:v>工艺与五金</x:v>
      </x:c>
      <x:c r="D2" s="7" t="str">
        <x:v>收口工艺</x:v>
      </x:c>
      <x:c r="E2" s="7" t="str">
        <x:v>45度海棠角/斜拼</x:v>
      </x:c>
      <x:c r="F2" s="7" t="str">
        <x:v>海棠角|45度拼接</x:v>
      </x:c>
      <x:c r="G2" s="7" t="str">
        <x:v>台面/板材边缘通过斜切拼接形成连续视觉的收口方式。</x:v>
      </x:c>
      <x:c r="H2" s="7" t="str">
        <x:v>近景工艺画面+ASR/OCR说明</x:v>
      </x:c>
      <x:c r="I2" s="7" t="str">
        <x:v>没有结构证据时不可推断具体工艺等级</x:v>
      </x:c>
      <x:c r="J2" s="7" t="str">
        <x:v>工艺信任型内容/细节镜头</x:v>
      </x:c>
      <x:c r="K2" s="7" t="str">
        <x:v>信任|转化</x:v>
      </x:c>
      <x:c r="L2" s="7" t="str"/>
      <x:c r="M2" s="7" t="str">
        <x:v>业务词典</x:v>
      </x:c>
      <x:c r="N2" s="7" t="str"/>
      <x:c r="O2" s="7" t="n">
        <x:v>0.85</x:v>
      </x:c>
      <x:c r="P2" s="7" t="str">
        <x:v>待持续复核</x:v>
      </x:c>
      <x:c r="Q2" s="7" t="str">
        <x:v>1.0</x:v>
      </x:c>
      <x:c r="R2" s="7" t="str"/>
      <x:c r="S2" s="7" t="str"/>
    </x:row>
    <x:row r="3">
      <x:c r="A3" s="7" t="str">
        <x:v>CRAFT-0002</x:v>
      </x:c>
      <x:c r="B3" s="7" t="str">
        <x:v>craft</x:v>
      </x:c>
      <x:c r="C3" s="7" t="str">
        <x:v>工艺与五金</x:v>
      </x:c>
      <x:c r="D3" s="7" t="str">
        <x:v>纹理工艺</x:v>
      </x:c>
      <x:c r="E3" s="7" t="str">
        <x:v>连纹</x:v>
      </x:c>
      <x:c r="F3" s="7" t="str">
        <x:v>对纹|纹理连续</x:v>
      </x:c>
      <x:c r="G3" s="7" t="str">
        <x:v>相邻表面纹理视觉连续或对纹。</x:v>
      </x:c>
      <x:c r="H3" s="7" t="str">
        <x:v>近景工艺画面+ASR/OCR说明</x:v>
      </x:c>
      <x:c r="I3" s="7" t="str">
        <x:v>没有结构证据时不可推断具体工艺等级</x:v>
      </x:c>
      <x:c r="J3" s="7" t="str">
        <x:v>工艺信任型内容/细节镜头</x:v>
      </x:c>
      <x:c r="K3" s="7" t="str">
        <x:v>信任|转化</x:v>
      </x:c>
      <x:c r="L3" s="7" t="str"/>
      <x:c r="M3" s="7" t="str">
        <x:v>业务词典</x:v>
      </x:c>
      <x:c r="N3" s="7" t="str"/>
      <x:c r="O3" s="7" t="n">
        <x:v>0.85</x:v>
      </x:c>
      <x:c r="P3" s="7" t="str">
        <x:v>待持续复核</x:v>
      </x:c>
      <x:c r="Q3" s="7" t="str">
        <x:v>1.0</x:v>
      </x:c>
      <x:c r="R3" s="7" t="str"/>
      <x:c r="S3" s="7" t="str"/>
    </x:row>
    <x:row r="4">
      <x:c r="A4" s="7" t="str">
        <x:v>CRAFT-0003</x:v>
      </x:c>
      <x:c r="B4" s="7" t="str">
        <x:v>craft</x:v>
      </x:c>
      <x:c r="C4" s="7" t="str">
        <x:v>工艺与五金</x:v>
      </x:c>
      <x:c r="D4" s="7" t="str">
        <x:v>加工工艺</x:v>
      </x:c>
      <x:c r="E4" s="7" t="str">
        <x:v>精准开孔</x:v>
      </x:c>
      <x:c r="F4" s="7" t="str">
        <x:v>精确开孔</x:v>
      </x:c>
      <x:c r="G4" s="7" t="str">
        <x:v>针对电器、水槽、插座等按尺寸开孔。</x:v>
      </x:c>
      <x:c r="H4" s="7" t="str">
        <x:v>近景工艺画面+ASR/OCR说明</x:v>
      </x:c>
      <x:c r="I4" s="7" t="str">
        <x:v>没有结构证据时不可推断具体工艺等级</x:v>
      </x:c>
      <x:c r="J4" s="7" t="str">
        <x:v>工艺信任型内容/细节镜头</x:v>
      </x:c>
      <x:c r="K4" s="7" t="str">
        <x:v>信任|转化</x:v>
      </x:c>
      <x:c r="L4" s="7" t="str"/>
      <x:c r="M4" s="7" t="str">
        <x:v>业务词典</x:v>
      </x:c>
      <x:c r="N4" s="7" t="str"/>
      <x:c r="O4" s="7" t="n">
        <x:v>0.85</x:v>
      </x:c>
      <x:c r="P4" s="7" t="str">
        <x:v>待持续复核</x:v>
      </x:c>
      <x:c r="Q4" s="7" t="str">
        <x:v>1.0</x:v>
      </x:c>
      <x:c r="R4" s="7" t="str"/>
      <x:c r="S4" s="7" t="str"/>
    </x:row>
    <x:row r="5">
      <x:c r="A5" s="7" t="str">
        <x:v>CRAFT-0004</x:v>
      </x:c>
      <x:c r="B5" s="7" t="str">
        <x:v>craft</x:v>
      </x:c>
      <x:c r="C5" s="7" t="str">
        <x:v>工艺与五金</x:v>
      </x:c>
      <x:c r="D5" s="7" t="str">
        <x:v>安全/造型工艺</x:v>
      </x:c>
      <x:c r="E5" s="7" t="str">
        <x:v>倒圆角</x:v>
      </x:c>
      <x:c r="F5" s="7" t="str">
        <x:v>圆角|R角</x:v>
      </x:c>
      <x:c r="G5" s="7" t="str">
        <x:v>边角进行圆弧处理。</x:v>
      </x:c>
      <x:c r="H5" s="7" t="str">
        <x:v>近景工艺画面+ASR/OCR说明</x:v>
      </x:c>
      <x:c r="I5" s="7" t="str">
        <x:v>没有结构证据时不可推断具体工艺等级</x:v>
      </x:c>
      <x:c r="J5" s="7" t="str">
        <x:v>工艺信任型内容/细节镜头</x:v>
      </x:c>
      <x:c r="K5" s="7" t="str">
        <x:v>信任|转化</x:v>
      </x:c>
      <x:c r="L5" s="7" t="str"/>
      <x:c r="M5" s="7" t="str">
        <x:v>业务词典</x:v>
      </x:c>
      <x:c r="N5" s="7" t="str"/>
      <x:c r="O5" s="7" t="n">
        <x:v>0.85</x:v>
      </x:c>
      <x:c r="P5" s="7" t="str">
        <x:v>待持续复核</x:v>
      </x:c>
      <x:c r="Q5" s="7" t="str">
        <x:v>1.0</x:v>
      </x:c>
      <x:c r="R5" s="7" t="str"/>
      <x:c r="S5" s="7" t="str"/>
    </x:row>
    <x:row r="6">
      <x:c r="A6" s="7" t="str">
        <x:v>CRAFT-0005</x:v>
      </x:c>
      <x:c r="B6" s="7" t="str">
        <x:v>craft</x:v>
      </x:c>
      <x:c r="C6" s="7" t="str">
        <x:v>工艺与五金</x:v>
      </x:c>
      <x:c r="D6" s="7" t="str">
        <x:v>加工工艺</x:v>
      </x:c>
      <x:c r="E6" s="7" t="str">
        <x:v>封边</x:v>
      </x:c>
      <x:c r="F6" s="7" t="str">
        <x:v>收边</x:v>
      </x:c>
      <x:c r="G6" s="7" t="str">
        <x:v>板件边缘处理。</x:v>
      </x:c>
      <x:c r="H6" s="7" t="str">
        <x:v>近景工艺画面+ASR/OCR说明</x:v>
      </x:c>
      <x:c r="I6" s="7" t="str">
        <x:v>没有结构证据时不可推断具体工艺等级</x:v>
      </x:c>
      <x:c r="J6" s="7" t="str">
        <x:v>工艺信任型内容/细节镜头</x:v>
      </x:c>
      <x:c r="K6" s="7" t="str">
        <x:v>信任|转化</x:v>
      </x:c>
      <x:c r="L6" s="7" t="str"/>
      <x:c r="M6" s="7" t="str">
        <x:v>业务词典</x:v>
      </x:c>
      <x:c r="N6" s="7" t="str"/>
      <x:c r="O6" s="7" t="n">
        <x:v>0.85</x:v>
      </x:c>
      <x:c r="P6" s="7" t="str">
        <x:v>待持续复核</x:v>
      </x:c>
      <x:c r="Q6" s="7" t="str">
        <x:v>1.0</x:v>
      </x:c>
      <x:c r="R6" s="7" t="str"/>
      <x:c r="S6" s="7" t="str"/>
    </x:row>
    <x:row r="7">
      <x:c r="A7" s="7" t="str">
        <x:v>CRAFT-0006</x:v>
      </x:c>
      <x:c r="B7" s="7" t="str">
        <x:v>craft</x:v>
      </x:c>
      <x:c r="C7" s="7" t="str">
        <x:v>工艺与五金</x:v>
      </x:c>
      <x:c r="D7" s="7" t="str">
        <x:v>五金</x:v>
      </x:c>
      <x:c r="E7" s="7" t="str">
        <x:v>抽屉五金</x:v>
      </x:c>
      <x:c r="F7" s="7" t="str">
        <x:v>滑轨|阻尼</x:v>
      </x:c>
      <x:c r="G7" s="7" t="str">
        <x:v>抽屉滑轨、阻尼等五金系统。</x:v>
      </x:c>
      <x:c r="H7" s="7" t="str">
        <x:v>近景工艺画面+ASR/OCR说明</x:v>
      </x:c>
      <x:c r="I7" s="7" t="str">
        <x:v>没有结构证据时不可推断具体工艺等级</x:v>
      </x:c>
      <x:c r="J7" s="7" t="str">
        <x:v>工艺信任型内容/细节镜头</x:v>
      </x:c>
      <x:c r="K7" s="7" t="str">
        <x:v>信任|转化</x:v>
      </x:c>
      <x:c r="L7" s="7" t="str"/>
      <x:c r="M7" s="7" t="str">
        <x:v>业务词典</x:v>
      </x:c>
      <x:c r="N7" s="7" t="str"/>
      <x:c r="O7" s="7" t="n">
        <x:v>0.85</x:v>
      </x:c>
      <x:c r="P7" s="7" t="str">
        <x:v>待持续复核</x:v>
      </x:c>
      <x:c r="Q7" s="7" t="str">
        <x:v>1.0</x:v>
      </x:c>
      <x:c r="R7" s="7" t="str"/>
      <x:c r="S7" s="7" t="str"/>
    </x:row>
    <x:row r="8">
      <x:c r="A8" s="7" t="str">
        <x:v>CRAFT-0007</x:v>
      </x:c>
      <x:c r="B8" s="7" t="str">
        <x:v>craft</x:v>
      </x:c>
      <x:c r="C8" s="7" t="str">
        <x:v>工艺与五金</x:v>
      </x:c>
      <x:c r="D8" s="7" t="str">
        <x:v>五金</x:v>
      </x:c>
      <x:c r="E8" s="7" t="str">
        <x:v>伸缩五金</x:v>
      </x:c>
      <x:c r="F8" s="7" t="str">
        <x:v>伸缩轨道</x:v>
      </x:c>
      <x:c r="G8" s="7" t="str">
        <x:v>支撑岛台伸缩/延长功能的结构件与滑轨。</x:v>
      </x:c>
      <x:c r="H8" s="7" t="str">
        <x:v>近景工艺画面+ASR/OCR说明</x:v>
      </x:c>
      <x:c r="I8" s="7" t="str">
        <x:v>没有结构证据时不可推断具体工艺等级</x:v>
      </x:c>
      <x:c r="J8" s="7" t="str">
        <x:v>工艺信任型内容/细节镜头</x:v>
      </x:c>
      <x:c r="K8" s="7" t="str">
        <x:v>信任|转化</x:v>
      </x:c>
      <x:c r="L8" s="7" t="str"/>
      <x:c r="M8" s="7" t="str">
        <x:v>业务词典</x:v>
      </x:c>
      <x:c r="N8" s="7" t="str"/>
      <x:c r="O8" s="7" t="n">
        <x:v>0.85</x:v>
      </x:c>
      <x:c r="P8" s="7" t="str">
        <x:v>待持续复核</x:v>
      </x:c>
      <x:c r="Q8" s="7" t="str">
        <x:v>1.0</x:v>
      </x:c>
      <x:c r="R8" s="7" t="str"/>
      <x:c r="S8" s="7" t="str"/>
    </x:row>
  </x:sheetData>
  <x:pageMargins left="0.7" right="0.7" top="0.75" bottom="0.75" header="0.3" footer="0.3"/>
  <x:tableParts count="1">
    <x:tablePart xmlns:r="http://schemas.openxmlformats.org/officeDocument/2006/relationships" r:id="R883d4d15dc1445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FUNCTION-0001</x:v>
      </x:c>
      <x:c r="B2" s="7" t="str">
        <x:v>function</x:v>
      </x:c>
      <x:c r="C2" s="7" t="str">
        <x:v>功能体系</x:v>
      </x:c>
      <x:c r="D2" s="7" t="str">
        <x:v>空间扩展</x:v>
      </x:c>
      <x:c r="E2" s="7" t="str">
        <x:v>伸缩</x:v>
      </x:c>
      <x:c r="F2" s="7" t="str">
        <x:v>拉伸|延伸|展开|收起|加长</x:v>
      </x:c>
      <x:c r="G2" s="7" t="str">
        <x:v>拉出、延长、展开或收回台体/桌板，改变长度或容量。</x:v>
      </x:c>
      <x:c r="H2" s="7" t="str">
        <x:v>ASR/OCR出现拉伸|延伸|展开|收起|加长；或视觉动作明确展示该功能</x:v>
      </x:c>
      <x:c r="I2" s="7" t="str">
        <x:v>静态展示不能自动推断功能已发生</x:v>
      </x:c>
      <x:c r="J2" s="7" t="str">
        <x:v>功能识别/脚本场景/槽位匹配</x:v>
      </x:c>
      <x:c r="K2" s="7" t="str">
        <x:v>搜索|转化|用户价值</x:v>
      </x:c>
      <x:c r="L2" s="7" t="str"/>
      <x:c r="M2" s="7" t="str">
        <x:v>业务词典</x:v>
      </x:c>
      <x:c r="N2" s="7" t="str"/>
      <x:c r="O2" s="7" t="n">
        <x:v>0.9</x:v>
      </x:c>
      <x:c r="P2" s="7" t="str">
        <x:v>已业务验证</x:v>
      </x:c>
      <x:c r="Q2" s="7" t="str">
        <x:v>1.0</x:v>
      </x:c>
      <x:c r="R2" s="7" t="str"/>
      <x:c r="S2" s="7" t="str"/>
    </x:row>
    <x:row r="3">
      <x:c r="A3" s="7" t="str">
        <x:v>FUNCTION-0002</x:v>
      </x:c>
      <x:c r="B3" s="7" t="str">
        <x:v>function</x:v>
      </x:c>
      <x:c r="C3" s="7" t="str">
        <x:v>功能体系</x:v>
      </x:c>
      <x:c r="D3" s="7" t="str">
        <x:v>使用场景</x:v>
      </x:c>
      <x:c r="E3" s="7" t="str">
        <x:v>多人就餐</x:v>
      </x:c>
      <x:c r="F3" s="7" t="str">
        <x:v>聚餐|多人吃饭|打火锅</x:v>
      </x:c>
      <x:c r="G3" s="7" t="str">
        <x:v>岛台满足多人用餐/聚餐/火锅等场景。</x:v>
      </x:c>
      <x:c r="H3" s="7" t="str">
        <x:v>ASR/OCR出现聚餐|多人吃饭|打火锅；或视觉动作明确展示该功能</x:v>
      </x:c>
      <x:c r="I3" s="7" t="str">
        <x:v>静态展示不能自动推断功能已发生</x:v>
      </x:c>
      <x:c r="J3" s="7" t="str">
        <x:v>功能识别/脚本场景/槽位匹配</x:v>
      </x:c>
      <x:c r="K3" s="7" t="str">
        <x:v>搜索|转化|用户价值</x:v>
      </x:c>
      <x:c r="L3" s="7" t="str"/>
      <x:c r="M3" s="7" t="str">
        <x:v>业务词典</x:v>
      </x:c>
      <x:c r="N3" s="7" t="str"/>
      <x:c r="O3" s="7" t="n">
        <x:v>0.9</x:v>
      </x:c>
      <x:c r="P3" s="7" t="str">
        <x:v>已业务验证</x:v>
      </x:c>
      <x:c r="Q3" s="7" t="str">
        <x:v>1.0</x:v>
      </x:c>
      <x:c r="R3" s="7" t="str"/>
      <x:c r="S3" s="7" t="str"/>
    </x:row>
    <x:row r="4">
      <x:c r="A4" s="7" t="str">
        <x:v>FUNCTION-0003</x:v>
      </x:c>
      <x:c r="B4" s="7" t="str">
        <x:v>function</x:v>
      </x:c>
      <x:c r="C4" s="7" t="str">
        <x:v>功能体系</x:v>
      </x:c>
      <x:c r="D4" s="7" t="str">
        <x:v>收纳</x:v>
      </x:c>
      <x:c r="E4" s="7" t="str">
        <x:v>薄抽收纳</x:v>
      </x:c>
      <x:c r="F4" s="7" t="str">
        <x:v>薄抽|浅抽|饱抽|飽抽</x:v>
      </x:c>
      <x:c r="G4" s="7" t="str">
        <x:v>浅抽用于筷子、勺子、纸巾、茶叶等小物。</x:v>
      </x:c>
      <x:c r="H4" s="7" t="str">
        <x:v>ASR/OCR出现薄抽|浅抽|饱抽|飽抽；或视觉动作明确展示该功能</x:v>
      </x:c>
      <x:c r="I4" s="7" t="str">
        <x:v>静态展示不能自动推断功能已发生</x:v>
      </x:c>
      <x:c r="J4" s="7" t="str">
        <x:v>功能识别/脚本场景/槽位匹配</x:v>
      </x:c>
      <x:c r="K4" s="7" t="str">
        <x:v>搜索|转化|用户价值</x:v>
      </x:c>
      <x:c r="L4" s="7" t="str"/>
      <x:c r="M4" s="7" t="str">
        <x:v>业务词典</x:v>
      </x:c>
      <x:c r="N4" s="7" t="str"/>
      <x:c r="O4" s="7" t="n">
        <x:v>0.9</x:v>
      </x:c>
      <x:c r="P4" s="7" t="str">
        <x:v>已业务验证</x:v>
      </x:c>
      <x:c r="Q4" s="7" t="str">
        <x:v>1.0</x:v>
      </x:c>
      <x:c r="R4" s="7" t="str"/>
      <x:c r="S4" s="7" t="str"/>
    </x:row>
    <x:row r="5">
      <x:c r="A5" s="7" t="str">
        <x:v>FUNCTION-0004</x:v>
      </x:c>
      <x:c r="B5" s="7" t="str">
        <x:v>function</x:v>
      </x:c>
      <x:c r="C5" s="7" t="str">
        <x:v>功能体系</x:v>
      </x:c>
      <x:c r="D5" s="7" t="str">
        <x:v>收纳</x:v>
      </x:c>
      <x:c r="E5" s="7" t="str">
        <x:v>柜体收纳</x:v>
      </x:c>
      <x:c r="F5" s="7" t="str">
        <x:v>柜门|对开门|活动层板</x:v>
      </x:c>
      <x:c r="G5" s="7" t="str">
        <x:v>柜门、对开门、层板等形成的内部储物。</x:v>
      </x:c>
      <x:c r="H5" s="7" t="str">
        <x:v>ASR/OCR出现柜门|对开门|活动层板；或视觉动作明确展示该功能</x:v>
      </x:c>
      <x:c r="I5" s="7" t="str">
        <x:v>静态展示不能自动推断功能已发生</x:v>
      </x:c>
      <x:c r="J5" s="7" t="str">
        <x:v>功能识别/脚本场景/槽位匹配</x:v>
      </x:c>
      <x:c r="K5" s="7" t="str">
        <x:v>搜索|转化|用户价值</x:v>
      </x:c>
      <x:c r="L5" s="7" t="str"/>
      <x:c r="M5" s="7" t="str">
        <x:v>业务词典</x:v>
      </x:c>
      <x:c r="N5" s="7" t="str"/>
      <x:c r="O5" s="7" t="n">
        <x:v>0.9</x:v>
      </x:c>
      <x:c r="P5" s="7" t="str">
        <x:v>已业务验证</x:v>
      </x:c>
      <x:c r="Q5" s="7" t="str">
        <x:v>1.0</x:v>
      </x:c>
      <x:c r="R5" s="7" t="str"/>
      <x:c r="S5" s="7" t="str"/>
    </x:row>
    <x:row r="6">
      <x:c r="A6" s="7" t="str">
        <x:v>FUNCTION-0005</x:v>
      </x:c>
      <x:c r="B6" s="7" t="str">
        <x:v>function</x:v>
      </x:c>
      <x:c r="C6" s="7" t="str">
        <x:v>功能体系</x:v>
      </x:c>
      <x:c r="D6" s="7" t="str">
        <x:v>收纳</x:v>
      </x:c>
      <x:c r="E6" s="7" t="str">
        <x:v>隐藏收纳</x:v>
      </x:c>
      <x:c r="F6" s="7" t="str">
        <x:v>隐藏储物</x:v>
      </x:c>
      <x:c r="G6" s="7" t="str">
        <x:v>视觉上隐藏或封闭的储物空间。</x:v>
      </x:c>
      <x:c r="H6" s="7" t="str">
        <x:v>ASR/OCR出现隐藏储物；或视觉动作明确展示该功能</x:v>
      </x:c>
      <x:c r="I6" s="7" t="str">
        <x:v>静态展示不能自动推断功能已发生</x:v>
      </x:c>
      <x:c r="J6" s="7" t="str">
        <x:v>功能识别/脚本场景/槽位匹配</x:v>
      </x:c>
      <x:c r="K6" s="7" t="str">
        <x:v>搜索|转化|用户价值</x:v>
      </x:c>
      <x:c r="L6" s="7" t="str"/>
      <x:c r="M6" s="7" t="str">
        <x:v>业务词典</x:v>
      </x:c>
      <x:c r="N6" s="7" t="str"/>
      <x:c r="O6" s="7" t="n">
        <x:v>0.9</x:v>
      </x:c>
      <x:c r="P6" s="7" t="str">
        <x:v>已业务验证</x:v>
      </x:c>
      <x:c r="Q6" s="7" t="str">
        <x:v>1.0</x:v>
      </x:c>
      <x:c r="R6" s="7" t="str"/>
      <x:c r="S6" s="7" t="str"/>
    </x:row>
    <x:row r="7">
      <x:c r="A7" s="7" t="str">
        <x:v>FUNCTION-0006</x:v>
      </x:c>
      <x:c r="B7" s="7" t="str">
        <x:v>function</x:v>
      </x:c>
      <x:c r="C7" s="7" t="str">
        <x:v>功能体系</x:v>
      </x:c>
      <x:c r="D7" s="7" t="str">
        <x:v>用电</x:v>
      </x:c>
      <x:c r="E7" s="7" t="str">
        <x:v>轨道插座</x:v>
      </x:c>
      <x:c r="F7" s="7" t="str">
        <x:v>公牛轨道|一组轨道|配置轨道</x:v>
      </x:c>
      <x:c r="G7" s="7" t="str">
        <x:v>轨道式插座，用于充电、小家电、火锅等。</x:v>
      </x:c>
      <x:c r="H7" s="7" t="str">
        <x:v>ASR/OCR出现公牛轨道|一组轨道|配置轨道；或视觉动作明确展示该功能</x:v>
      </x:c>
      <x:c r="I7" s="7" t="str">
        <x:v>静态展示不能自动推断功能已发生</x:v>
      </x:c>
      <x:c r="J7" s="7" t="str">
        <x:v>功能识别/脚本场景/槽位匹配</x:v>
      </x:c>
      <x:c r="K7" s="7" t="str">
        <x:v>搜索|转化|用户价值</x:v>
      </x:c>
      <x:c r="L7" s="7" t="str"/>
      <x:c r="M7" s="7" t="str">
        <x:v>业务词典</x:v>
      </x:c>
      <x:c r="N7" s="7" t="str"/>
      <x:c r="O7" s="7" t="n">
        <x:v>0.9</x:v>
      </x:c>
      <x:c r="P7" s="7" t="str">
        <x:v>已业务验证</x:v>
      </x:c>
      <x:c r="Q7" s="7" t="str">
        <x:v>1.0</x:v>
      </x:c>
      <x:c r="R7" s="7" t="str"/>
      <x:c r="S7" s="7" t="str"/>
    </x:row>
    <x:row r="8">
      <x:c r="A8" s="7" t="str">
        <x:v>FUNCTION-0007</x:v>
      </x:c>
      <x:c r="B8" s="7" t="str">
        <x:v>function</x:v>
      </x:c>
      <x:c r="C8" s="7" t="str">
        <x:v>功能体系</x:v>
      </x:c>
      <x:c r="D8" s="7" t="str">
        <x:v>用电</x:v>
      </x:c>
      <x:c r="E8" s="7" t="str">
        <x:v>普通插座</x:v>
      </x:c>
      <x:c r="F8" s="7" t="str">
        <x:v>电源插座</x:v>
      </x:c>
      <x:c r="G8" s="7" t="str">
        <x:v>固定插座或电源接口。</x:v>
      </x:c>
      <x:c r="H8" s="7" t="str">
        <x:v>ASR/OCR出现电源插座；或视觉动作明确展示该功能</x:v>
      </x:c>
      <x:c r="I8" s="7" t="str">
        <x:v>静态展示不能自动推断功能已发生</x:v>
      </x:c>
      <x:c r="J8" s="7" t="str">
        <x:v>功能识别/脚本场景/槽位匹配</x:v>
      </x:c>
      <x:c r="K8" s="7" t="str">
        <x:v>搜索|转化|用户价值</x:v>
      </x:c>
      <x:c r="L8" s="7" t="str"/>
      <x:c r="M8" s="7" t="str">
        <x:v>业务词典</x:v>
      </x:c>
      <x:c r="N8" s="7" t="str"/>
      <x:c r="O8" s="7" t="n">
        <x:v>0.9</x:v>
      </x:c>
      <x:c r="P8" s="7" t="str">
        <x:v>已业务验证</x:v>
      </x:c>
      <x:c r="Q8" s="7" t="str">
        <x:v>1.0</x:v>
      </x:c>
      <x:c r="R8" s="7" t="str"/>
      <x:c r="S8" s="7" t="str"/>
    </x:row>
    <x:row r="9">
      <x:c r="A9" s="7" t="str">
        <x:v>FUNCTION-0008</x:v>
      </x:c>
      <x:c r="B9" s="7" t="str">
        <x:v>function</x:v>
      </x:c>
      <x:c r="C9" s="7" t="str">
        <x:v>功能体系</x:v>
      </x:c>
      <x:c r="D9" s="7" t="str">
        <x:v>用电场景</x:v>
      </x:c>
      <x:c r="E9" s="7" t="str">
        <x:v>手机充电</x:v>
      </x:c>
      <x:c r="F9" s="7" t="str">
        <x:v>充电</x:v>
      </x:c>
      <x:c r="G9" s="7" t="str">
        <x:v>岛台用于手机/电脑等设备充电。</x:v>
      </x:c>
      <x:c r="H9" s="7" t="str">
        <x:v>ASR/OCR出现充电；或视觉动作明确展示该功能</x:v>
      </x:c>
      <x:c r="I9" s="7" t="str">
        <x:v>静态展示不能自动推断功能已发生</x:v>
      </x:c>
      <x:c r="J9" s="7" t="str">
        <x:v>功能识别/脚本场景/槽位匹配</x:v>
      </x:c>
      <x:c r="K9" s="7" t="str">
        <x:v>搜索|转化|用户价值</x:v>
      </x:c>
      <x:c r="L9" s="7" t="str"/>
      <x:c r="M9" s="7" t="str">
        <x:v>业务词典</x:v>
      </x:c>
      <x:c r="N9" s="7" t="str"/>
      <x:c r="O9" s="7" t="n">
        <x:v>0.9</x:v>
      </x:c>
      <x:c r="P9" s="7" t="str">
        <x:v>已业务验证</x:v>
      </x:c>
      <x:c r="Q9" s="7" t="str">
        <x:v>1.0</x:v>
      </x:c>
      <x:c r="R9" s="7" t="str"/>
      <x:c r="S9" s="7" t="str"/>
    </x:row>
    <x:row r="10">
      <x:c r="A10" s="7" t="str">
        <x:v>FUNCTION-0009</x:v>
      </x:c>
      <x:c r="B10" s="7" t="str">
        <x:v>function</x:v>
      </x:c>
      <x:c r="C10" s="7" t="str">
        <x:v>功能体系</x:v>
      </x:c>
      <x:c r="D10" s="7" t="str">
        <x:v>使用场景</x:v>
      </x:c>
      <x:c r="E10" s="7" t="str">
        <x:v>办公</x:v>
      </x:c>
      <x:c r="F10" s="7" t="str">
        <x:v>工作台|办公桌</x:v>
      </x:c>
      <x:c r="G10" s="7" t="str">
        <x:v>岛台作为临时办公/学习桌面。</x:v>
      </x:c>
      <x:c r="H10" s="7" t="str">
        <x:v>ASR/OCR出现工作台|办公桌；或视觉动作明确展示该功能</x:v>
      </x:c>
      <x:c r="I10" s="7" t="str">
        <x:v>静态展示不能自动推断功能已发生</x:v>
      </x:c>
      <x:c r="J10" s="7" t="str">
        <x:v>功能识别/脚本场景/槽位匹配</x:v>
      </x:c>
      <x:c r="K10" s="7" t="str">
        <x:v>搜索|转化|用户价值</x:v>
      </x:c>
      <x:c r="L10" s="7" t="str"/>
      <x:c r="M10" s="7" t="str">
        <x:v>业务词典</x:v>
      </x:c>
      <x:c r="N10" s="7" t="str"/>
      <x:c r="O10" s="7" t="n">
        <x:v>0.9</x:v>
      </x:c>
      <x:c r="P10" s="7" t="str">
        <x:v>已业务验证</x:v>
      </x:c>
      <x:c r="Q10" s="7" t="str">
        <x:v>1.0</x:v>
      </x:c>
      <x:c r="R10" s="7" t="str"/>
      <x:c r="S10" s="7" t="str"/>
    </x:row>
    <x:row r="11">
      <x:c r="A11" s="7" t="str">
        <x:v>FUNCTION-0010</x:v>
      </x:c>
      <x:c r="B11" s="7" t="str">
        <x:v>function</x:v>
      </x:c>
      <x:c r="C11" s="7" t="str">
        <x:v>功能体系</x:v>
      </x:c>
      <x:c r="D11" s="7" t="str">
        <x:v>厨房功能</x:v>
      </x:c>
      <x:c r="E11" s="7" t="str">
        <x:v>备餐</x:v>
      </x:c>
      <x:c r="F11" s="7" t="str">
        <x:v>操作台</x:v>
      </x:c>
      <x:c r="G11" s="7" t="str">
        <x:v>切配、摆盘、备餐等操作。</x:v>
      </x:c>
      <x:c r="H11" s="7" t="str">
        <x:v>ASR/OCR出现操作台；或视觉动作明确展示该功能</x:v>
      </x:c>
      <x:c r="I11" s="7" t="str">
        <x:v>静态展示不能自动推断功能已发生</x:v>
      </x:c>
      <x:c r="J11" s="7" t="str">
        <x:v>功能识别/脚本场景/槽位匹配</x:v>
      </x:c>
      <x:c r="K11" s="7" t="str">
        <x:v>搜索|转化|用户价值</x:v>
      </x:c>
      <x:c r="L11" s="7" t="str"/>
      <x:c r="M11" s="7" t="str">
        <x:v>业务词典</x:v>
      </x:c>
      <x:c r="N11" s="7" t="str"/>
      <x:c r="O11" s="7" t="n">
        <x:v>0.9</x:v>
      </x:c>
      <x:c r="P11" s="7" t="str">
        <x:v>已业务验证</x:v>
      </x:c>
      <x:c r="Q11" s="7" t="str">
        <x:v>1.0</x:v>
      </x:c>
      <x:c r="R11" s="7" t="str"/>
      <x:c r="S11" s="7" t="str"/>
    </x:row>
    <x:row r="12">
      <x:c r="A12" s="7" t="str">
        <x:v>FUNCTION-0011</x:v>
      </x:c>
      <x:c r="B12" s="7" t="str">
        <x:v>function</x:v>
      </x:c>
      <x:c r="C12" s="7" t="str">
        <x:v>功能体系</x:v>
      </x:c>
      <x:c r="D12" s="7" t="str">
        <x:v>水吧功能</x:v>
      </x:c>
      <x:c r="E12" s="7" t="str">
        <x:v>泡茶/水吧</x:v>
      </x:c>
      <x:c r="F12" s="7" t="str">
        <x:v>泡茶|洗水果|水吧</x:v>
      </x:c>
      <x:c r="G12" s="7" t="str">
        <x:v>泡茶、饮水、洗水果等轻水吧使用。</x:v>
      </x:c>
      <x:c r="H12" s="7" t="str">
        <x:v>ASR/OCR出现泡茶|洗水果|水吧；或视觉动作明确展示该功能</x:v>
      </x:c>
      <x:c r="I12" s="7" t="str">
        <x:v>静态展示不能自动推断功能已发生</x:v>
      </x:c>
      <x:c r="J12" s="7" t="str">
        <x:v>功能识别/脚本场景/槽位匹配</x:v>
      </x:c>
      <x:c r="K12" s="7" t="str">
        <x:v>搜索|转化|用户价值</x:v>
      </x:c>
      <x:c r="L12" s="7" t="str"/>
      <x:c r="M12" s="7" t="str">
        <x:v>业务词典</x:v>
      </x:c>
      <x:c r="N12" s="7" t="str"/>
      <x:c r="O12" s="7" t="n">
        <x:v>0.9</x:v>
      </x:c>
      <x:c r="P12" s="7" t="str">
        <x:v>已业务验证</x:v>
      </x:c>
      <x:c r="Q12" s="7" t="str">
        <x:v>1.0</x:v>
      </x:c>
      <x:c r="R12" s="7" t="str"/>
      <x:c r="S12" s="7" t="str"/>
    </x:row>
    <x:row r="13">
      <x:c r="A13" s="7" t="str">
        <x:v>FUNCTION-0012</x:v>
      </x:c>
      <x:c r="B13" s="7" t="str">
        <x:v>function</x:v>
      </x:c>
      <x:c r="C13" s="7" t="str">
        <x:v>功能体系</x:v>
      </x:c>
      <x:c r="D13" s="7" t="str">
        <x:v>电器</x:v>
      </x:c>
      <x:c r="E13" s="7" t="str">
        <x:v>嵌入烤箱</x:v>
      </x:c>
      <x:c r="F13" s="7" t="str">
        <x:v>烤箱位|烤箱开孔</x:v>
      </x:c>
      <x:c r="G13" s="7" t="str">
        <x:v>预留或嵌入烤箱。</x:v>
      </x:c>
      <x:c r="H13" s="7" t="str">
        <x:v>ASR/OCR出现烤箱位|烤箱开孔；或视觉动作明确展示该功能</x:v>
      </x:c>
      <x:c r="I13" s="7" t="str">
        <x:v>静态展示不能自动推断功能已发生</x:v>
      </x:c>
      <x:c r="J13" s="7" t="str">
        <x:v>功能识别/脚本场景/槽位匹配</x:v>
      </x:c>
      <x:c r="K13" s="7" t="str">
        <x:v>搜索|转化|用户价值</x:v>
      </x:c>
      <x:c r="L13" s="7" t="str"/>
      <x:c r="M13" s="7" t="str">
        <x:v>业务词典</x:v>
      </x:c>
      <x:c r="N13" s="7" t="str"/>
      <x:c r="O13" s="7" t="n">
        <x:v>0.9</x:v>
      </x:c>
      <x:c r="P13" s="7" t="str">
        <x:v>已业务验证</x:v>
      </x:c>
      <x:c r="Q13" s="7" t="str">
        <x:v>1.0</x:v>
      </x:c>
      <x:c r="R13" s="7" t="str"/>
      <x:c r="S13" s="7" t="str"/>
    </x:row>
    <x:row r="14">
      <x:c r="A14" s="7" t="str">
        <x:v>FUNCTION-0013</x:v>
      </x:c>
      <x:c r="B14" s="7" t="str">
        <x:v>function</x:v>
      </x:c>
      <x:c r="C14" s="7" t="str">
        <x:v>功能体系</x:v>
      </x:c>
      <x:c r="D14" s="7" t="str">
        <x:v>电器</x:v>
      </x:c>
      <x:c r="E14" s="7" t="str">
        <x:v>嵌入蒸烤箱</x:v>
      </x:c>
      <x:c r="F14" s="7" t="str">
        <x:v>蒸烤箱</x:v>
      </x:c>
      <x:c r="G14" s="7" t="str">
        <x:v>预留或嵌入蒸烤设备。</x:v>
      </x:c>
      <x:c r="H14" s="7" t="str">
        <x:v>ASR/OCR出现蒸烤箱；或视觉动作明确展示该功能</x:v>
      </x:c>
      <x:c r="I14" s="7" t="str">
        <x:v>静态展示不能自动推断功能已发生</x:v>
      </x:c>
      <x:c r="J14" s="7" t="str">
        <x:v>功能识别/脚本场景/槽位匹配</x:v>
      </x:c>
      <x:c r="K14" s="7" t="str">
        <x:v>搜索|转化|用户价值</x:v>
      </x:c>
      <x:c r="L14" s="7" t="str"/>
      <x:c r="M14" s="7" t="str">
        <x:v>业务词典</x:v>
      </x:c>
      <x:c r="N14" s="7" t="str"/>
      <x:c r="O14" s="7" t="n">
        <x:v>0.9</x:v>
      </x:c>
      <x:c r="P14" s="7" t="str">
        <x:v>已业务验证</x:v>
      </x:c>
      <x:c r="Q14" s="7" t="str">
        <x:v>1.0</x:v>
      </x:c>
      <x:c r="R14" s="7" t="str"/>
      <x:c r="S14" s="7" t="str"/>
    </x:row>
    <x:row r="15">
      <x:c r="A15" s="7" t="str">
        <x:v>FUNCTION-0014</x:v>
      </x:c>
      <x:c r="B15" s="7" t="str">
        <x:v>function</x:v>
      </x:c>
      <x:c r="C15" s="7" t="str">
        <x:v>功能体系</x:v>
      </x:c>
      <x:c r="D15" s="7" t="str">
        <x:v>电器</x:v>
      </x:c>
      <x:c r="E15" s="7" t="str">
        <x:v>嵌入洗碗机</x:v>
      </x:c>
      <x:c r="F15" s="7" t="str">
        <x:v>洗碗机</x:v>
      </x:c>
      <x:c r="G15" s="7" t="str">
        <x:v>预留或嵌入洗碗设备。</x:v>
      </x:c>
      <x:c r="H15" s="7" t="str">
        <x:v>ASR/OCR出现洗碗机；或视觉动作明确展示该功能</x:v>
      </x:c>
      <x:c r="I15" s="7" t="str">
        <x:v>静态展示不能自动推断功能已发生</x:v>
      </x:c>
      <x:c r="J15" s="7" t="str">
        <x:v>功能识别/脚本场景/槽位匹配</x:v>
      </x:c>
      <x:c r="K15" s="7" t="str">
        <x:v>搜索|转化|用户价值</x:v>
      </x:c>
      <x:c r="L15" s="7" t="str"/>
      <x:c r="M15" s="7" t="str">
        <x:v>业务词典</x:v>
      </x:c>
      <x:c r="N15" s="7" t="str"/>
      <x:c r="O15" s="7" t="n">
        <x:v>0.9</x:v>
      </x:c>
      <x:c r="P15" s="7" t="str">
        <x:v>已业务验证</x:v>
      </x:c>
      <x:c r="Q15" s="7" t="str">
        <x:v>1.0</x:v>
      </x:c>
      <x:c r="R15" s="7" t="str"/>
      <x:c r="S15" s="7" t="str"/>
    </x:row>
    <x:row r="16">
      <x:c r="A16" s="7" t="str">
        <x:v>FUNCTION-0015</x:v>
      </x:c>
      <x:c r="B16" s="7" t="str">
        <x:v>function</x:v>
      </x:c>
      <x:c r="C16" s="7" t="str">
        <x:v>功能体系</x:v>
      </x:c>
      <x:c r="D16" s="7" t="str">
        <x:v>电器</x:v>
      </x:c>
      <x:c r="E16" s="7" t="str">
        <x:v>电器预留</x:v>
      </x:c>
      <x:c r="F16" s="7" t="str">
        <x:v>预留位置|精准开孔</x:v>
      </x:c>
      <x:c r="G16" s="7" t="str">
        <x:v>为特定电器预留尺寸、散热或开孔位置。</x:v>
      </x:c>
      <x:c r="H16" s="7" t="str">
        <x:v>ASR/OCR出现预留位置|精准开孔；或视觉动作明确展示该功能</x:v>
      </x:c>
      <x:c r="I16" s="7" t="str">
        <x:v>静态展示不能自动推断功能已发生</x:v>
      </x:c>
      <x:c r="J16" s="7" t="str">
        <x:v>功能识别/脚本场景/槽位匹配</x:v>
      </x:c>
      <x:c r="K16" s="7" t="str">
        <x:v>搜索|转化|用户价值</x:v>
      </x:c>
      <x:c r="L16" s="7" t="str"/>
      <x:c r="M16" s="7" t="str">
        <x:v>业务词典</x:v>
      </x:c>
      <x:c r="N16" s="7" t="str"/>
      <x:c r="O16" s="7" t="n">
        <x:v>0.9</x:v>
      </x:c>
      <x:c r="P16" s="7" t="str">
        <x:v>已业务验证</x:v>
      </x:c>
      <x:c r="Q16" s="7" t="str">
        <x:v>1.0</x:v>
      </x:c>
      <x:c r="R16" s="7" t="str"/>
      <x:c r="S16" s="7" t="str"/>
    </x:row>
    <x:row r="17">
      <x:c r="A17" s="7" t="str">
        <x:v>FUNCTION-0016</x:v>
      </x:c>
      <x:c r="B17" s="7" t="str">
        <x:v>function</x:v>
      </x:c>
      <x:c r="C17" s="7" t="str">
        <x:v>功能体系</x:v>
      </x:c>
      <x:c r="D17" s="7" t="str">
        <x:v>安全</x:v>
      </x:c>
      <x:c r="E17" s="7" t="str">
        <x:v>儿童安全圆角</x:v>
      </x:c>
      <x:c r="F17" s="7" t="str">
        <x:v>防磕碰|圆角</x:v>
      </x:c>
      <x:c r="G17" s="7" t="str">
        <x:v>通过圆角减少尖锐边角风险。</x:v>
      </x:c>
      <x:c r="H17" s="7" t="str">
        <x:v>ASR/OCR出现防磕碰|圆角；或视觉动作明确展示该功能</x:v>
      </x:c>
      <x:c r="I17" s="7" t="str">
        <x:v>静态展示不能自动推断功能已发生</x:v>
      </x:c>
      <x:c r="J17" s="7" t="str">
        <x:v>功能识别/脚本场景/槽位匹配</x:v>
      </x:c>
      <x:c r="K17" s="7" t="str">
        <x:v>搜索|转化|用户价值</x:v>
      </x:c>
      <x:c r="L17" s="7" t="str"/>
      <x:c r="M17" s="7" t="str">
        <x:v>业务词典</x:v>
      </x:c>
      <x:c r="N17" s="7" t="str"/>
      <x:c r="O17" s="7" t="n">
        <x:v>0.9</x:v>
      </x:c>
      <x:c r="P17" s="7" t="str">
        <x:v>已业务验证</x:v>
      </x:c>
      <x:c r="Q17" s="7" t="str">
        <x:v>1.0</x:v>
      </x:c>
      <x:c r="R17" s="7" t="str"/>
      <x:c r="S17" s="7" t="str"/>
    </x:row>
    <x:row r="18">
      <x:c r="A18" s="7" t="str">
        <x:v>FUNCTION-0017</x:v>
      </x:c>
      <x:c r="B18" s="7" t="str">
        <x:v>function</x:v>
      </x:c>
      <x:c r="C18" s="7" t="str">
        <x:v>功能体系</x:v>
      </x:c>
      <x:c r="D18" s="7" t="str">
        <x:v>空间</x:v>
      </x:c>
      <x:c r="E18" s="7" t="str">
        <x:v>空间分区</x:v>
      </x:c>
      <x:c r="F18" s="7" t="str">
        <x:v>空间划分</x:v>
      </x:c>
      <x:c r="G18" s="7" t="str">
        <x:v>岛台用于厨房/餐厅/客厅的视觉或功能分区。</x:v>
      </x:c>
      <x:c r="H18" s="7" t="str">
        <x:v>ASR/OCR出现空间划分；或视觉动作明确展示该功能</x:v>
      </x:c>
      <x:c r="I18" s="7" t="str">
        <x:v>静态展示不能自动推断功能已发生</x:v>
      </x:c>
      <x:c r="J18" s="7" t="str">
        <x:v>功能识别/脚本场景/槽位匹配</x:v>
      </x:c>
      <x:c r="K18" s="7" t="str">
        <x:v>搜索|转化|用户价值</x:v>
      </x:c>
      <x:c r="L18" s="7" t="str"/>
      <x:c r="M18" s="7" t="str">
        <x:v>业务词典</x:v>
      </x:c>
      <x:c r="N18" s="7" t="str"/>
      <x:c r="O18" s="7" t="n">
        <x:v>0.9</x:v>
      </x:c>
      <x:c r="P18" s="7" t="str">
        <x:v>已业务验证</x:v>
      </x:c>
      <x:c r="Q18" s="7" t="str">
        <x:v>1.0</x:v>
      </x:c>
      <x:c r="R18" s="7" t="str"/>
      <x:c r="S18" s="7" t="str"/>
    </x:row>
    <x:row r="19">
      <x:c r="A19" s="7" t="str">
        <x:v>FUNCTION-0018</x:v>
      </x:c>
      <x:c r="B19" s="7" t="str">
        <x:v>function</x:v>
      </x:c>
      <x:c r="C19" s="7" t="str">
        <x:v>功能体系</x:v>
      </x:c>
      <x:c r="D19" s="7" t="str">
        <x:v>空间</x:v>
      </x:c>
      <x:c r="E19" s="7" t="str">
        <x:v>餐厨一体</x:v>
      </x:c>
      <x:c r="F19" s="7" t="str">
        <x:v>餐厨融合</x:v>
      </x:c>
      <x:c r="G19" s="7" t="str">
        <x:v>就餐与厨房操作在同一核心区域整合。</x:v>
      </x:c>
      <x:c r="H19" s="7" t="str">
        <x:v>ASR/OCR出现餐厨融合；或视觉动作明确展示该功能</x:v>
      </x:c>
      <x:c r="I19" s="7" t="str">
        <x:v>静态展示不能自动推断功能已发生</x:v>
      </x:c>
      <x:c r="J19" s="7" t="str">
        <x:v>功能识别/脚本场景/槽位匹配</x:v>
      </x:c>
      <x:c r="K19" s="7" t="str">
        <x:v>搜索|转化|用户价值</x:v>
      </x:c>
      <x:c r="L19" s="7" t="str"/>
      <x:c r="M19" s="7" t="str">
        <x:v>业务词典</x:v>
      </x:c>
      <x:c r="N19" s="7" t="str"/>
      <x:c r="O19" s="7" t="n">
        <x:v>0.9</x:v>
      </x:c>
      <x:c r="P19" s="7" t="str">
        <x:v>已业务验证</x:v>
      </x:c>
      <x:c r="Q19" s="7" t="str">
        <x:v>1.0</x:v>
      </x:c>
      <x:c r="R19" s="7" t="str"/>
      <x:c r="S19" s="7" t="str"/>
    </x:row>
    <x:row r="20">
      <x:c r="A20" s="7" t="str">
        <x:v>FUNCTION-0019</x:v>
      </x:c>
      <x:c r="B20" s="7" t="str">
        <x:v>function</x:v>
      </x:c>
      <x:c r="C20" s="7" t="str">
        <x:v>功能体系</x:v>
      </x:c>
      <x:c r="D20" s="7" t="str">
        <x:v>空间场景</x:v>
      </x:c>
      <x:c r="E20" s="7" t="str">
        <x:v>沙发后办公</x:v>
      </x:c>
      <x:c r="F20" s="7" t="str">
        <x:v>沙发背办公</x:v>
      </x:c>
      <x:c r="G20" s="7" t="str">
        <x:v>沙发后岛台用于办公、阅读或就餐。</x:v>
      </x:c>
      <x:c r="H20" s="7" t="str">
        <x:v>ASR/OCR出现沙发背办公；或视觉动作明确展示该功能</x:v>
      </x:c>
      <x:c r="I20" s="7" t="str">
        <x:v>静态展示不能自动推断功能已发生</x:v>
      </x:c>
      <x:c r="J20" s="7" t="str">
        <x:v>功能识别/脚本场景/槽位匹配</x:v>
      </x:c>
      <x:c r="K20" s="7" t="str">
        <x:v>搜索|转化|用户价值</x:v>
      </x:c>
      <x:c r="L20" s="7" t="str"/>
      <x:c r="M20" s="7" t="str">
        <x:v>业务词典</x:v>
      </x:c>
      <x:c r="N20" s="7" t="str"/>
      <x:c r="O20" s="7" t="n">
        <x:v>0.9</x:v>
      </x:c>
      <x:c r="P20" s="7" t="str">
        <x:v>已业务验证</x:v>
      </x:c>
      <x:c r="Q20" s="7" t="str">
        <x:v>1.0</x:v>
      </x:c>
      <x:c r="R20" s="7" t="str"/>
      <x:c r="S20" s="7" t="str"/>
    </x:row>
    <x:row r="21">
      <x:c r="A21" s="7" t="str">
        <x:v>FUNCTION-0020</x:v>
      </x:c>
      <x:c r="B21" s="7" t="str">
        <x:v>function</x:v>
      </x:c>
      <x:c r="C21" s="7" t="str">
        <x:v>功能体系</x:v>
      </x:c>
      <x:c r="D21" s="7" t="str">
        <x:v>收纳/生活</x:v>
      </x:c>
      <x:c r="E21" s="7" t="str">
        <x:v>储酒</x:v>
      </x:c>
      <x:c r="F21" s="7" t="str">
        <x:v>酒柜功能</x:v>
      </x:c>
      <x:c r="G21" s="7" t="str">
        <x:v>酒瓶/酒具收纳。</x:v>
      </x:c>
      <x:c r="H21" s="7" t="str">
        <x:v>ASR/OCR出现酒柜功能；或视觉动作明确展示该功能</x:v>
      </x:c>
      <x:c r="I21" s="7" t="str">
        <x:v>静态展示不能自动推断功能已发生</x:v>
      </x:c>
      <x:c r="J21" s="7" t="str">
        <x:v>功能识别/脚本场景/槽位匹配</x:v>
      </x:c>
      <x:c r="K21" s="7" t="str">
        <x:v>搜索|转化|用户价值</x:v>
      </x:c>
      <x:c r="L21" s="7" t="str"/>
      <x:c r="M21" s="7" t="str">
        <x:v>业务词典</x:v>
      </x:c>
      <x:c r="N21" s="7" t="str"/>
      <x:c r="O21" s="7" t="n">
        <x:v>0.9</x:v>
      </x:c>
      <x:c r="P21" s="7" t="str">
        <x:v>已业务验证</x:v>
      </x:c>
      <x:c r="Q21" s="7" t="str">
        <x:v>1.0</x:v>
      </x:c>
      <x:c r="R21" s="7" t="str"/>
      <x:c r="S21" s="7" t="str"/>
    </x:row>
    <x:row r="22">
      <x:c r="A22" s="7" t="str">
        <x:v>FUNCTION-0021</x:v>
      </x:c>
      <x:c r="B22" s="7" t="str">
        <x:v>function</x:v>
      </x:c>
      <x:c r="C22" s="7" t="str">
        <x:v>功能体系</x:v>
      </x:c>
      <x:c r="D22" s="7" t="str">
        <x:v>收纳/生活</x:v>
      </x:c>
      <x:c r="E22" s="7" t="str">
        <x:v>临时茶咖</x:v>
      </x:c>
      <x:c r="F22" s="7" t="str">
        <x:v>茶咖收纳</x:v>
      </x:c>
      <x:c r="G22" s="7" t="str">
        <x:v>茶叶、咖啡、杯具等临时储放。</x:v>
      </x:c>
      <x:c r="H22" s="7" t="str">
        <x:v>ASR/OCR出现茶咖收纳；或视觉动作明确展示该功能</x:v>
      </x:c>
      <x:c r="I22" s="7" t="str">
        <x:v>静态展示不能自动推断功能已发生</x:v>
      </x:c>
      <x:c r="J22" s="7" t="str">
        <x:v>功能识别/脚本场景/槽位匹配</x:v>
      </x:c>
      <x:c r="K22" s="7" t="str">
        <x:v>搜索|转化|用户价值</x:v>
      </x:c>
      <x:c r="L22" s="7" t="str"/>
      <x:c r="M22" s="7" t="str">
        <x:v>业务词典</x:v>
      </x:c>
      <x:c r="N22" s="7" t="str"/>
      <x:c r="O22" s="7" t="n">
        <x:v>0.9</x:v>
      </x:c>
      <x:c r="P22" s="7" t="str">
        <x:v>已业务验证</x:v>
      </x:c>
      <x:c r="Q22" s="7" t="str">
        <x:v>1.0</x:v>
      </x:c>
      <x:c r="R22" s="7" t="str"/>
      <x:c r="S22" s="7" t="str"/>
    </x:row>
    <x:row r="23">
      <x:c r="A23" s="7" t="str">
        <x:v>FUNCTION-0022</x:v>
      </x:c>
      <x:c r="B23" s="7" t="str">
        <x:v>function</x:v>
      </x:c>
      <x:c r="C23" s="7" t="str">
        <x:v>功能体系</x:v>
      </x:c>
      <x:c r="D23" s="7" t="str">
        <x:v>用电/整洁</x:v>
      </x:c>
      <x:c r="E23" s="7" t="str">
        <x:v>隐藏电线</x:v>
      </x:c>
      <x:c r="F23" s="7" t="str">
        <x:v>不拉线|隐藏走线</x:v>
      </x:c>
      <x:c r="G23" s="7" t="str">
        <x:v>减少外露拖线、插排等。</x:v>
      </x:c>
      <x:c r="H23" s="7" t="str">
        <x:v>ASR/OCR出现不拉线|隐藏走线；或视觉动作明确展示该功能</x:v>
      </x:c>
      <x:c r="I23" s="7" t="str">
        <x:v>静态展示不能自动推断功能已发生</x:v>
      </x:c>
      <x:c r="J23" s="7" t="str">
        <x:v>功能识别/脚本场景/槽位匹配</x:v>
      </x:c>
      <x:c r="K23" s="7" t="str">
        <x:v>搜索|转化|用户价值</x:v>
      </x:c>
      <x:c r="L23" s="7" t="str"/>
      <x:c r="M23" s="7" t="str">
        <x:v>业务词典</x:v>
      </x:c>
      <x:c r="N23" s="7" t="str"/>
      <x:c r="O23" s="7" t="n">
        <x:v>0.9</x:v>
      </x:c>
      <x:c r="P23" s="7" t="str">
        <x:v>已业务验证</x:v>
      </x:c>
      <x:c r="Q23" s="7" t="str">
        <x:v>1.0</x:v>
      </x:c>
      <x:c r="R23" s="7" t="str"/>
      <x:c r="S23" s="7" t="str"/>
    </x:row>
    <x:row r="24">
      <x:c r="A24" s="7" t="str">
        <x:v>FUNCTION-0023</x:v>
      </x:c>
      <x:c r="B24" s="7" t="str">
        <x:v>function</x:v>
      </x:c>
      <x:c r="C24" s="7" t="str">
        <x:v>功能体系</x:v>
      </x:c>
      <x:c r="D24" s="7" t="str">
        <x:v>使用</x:v>
      </x:c>
      <x:c r="E24" s="7" t="str">
        <x:v>清洁维护</x:v>
      </x:c>
      <x:c r="F24" s="7" t="str">
        <x:v>好打理</x:v>
      </x:c>
      <x:c r="G24" s="7" t="str">
        <x:v>强调台面日常清洁、易打理等使用场景；材料性能表述需来源支持。</x:v>
      </x:c>
      <x:c r="H24" s="7" t="str">
        <x:v>ASR/OCR出现好打理；或视觉动作明确展示该功能</x:v>
      </x:c>
      <x:c r="I24" s="7" t="str">
        <x:v>静态展示不能自动推断功能已发生</x:v>
      </x:c>
      <x:c r="J24" s="7" t="str">
        <x:v>功能识别/脚本场景/槽位匹配</x:v>
      </x:c>
      <x:c r="K24" s="7" t="str">
        <x:v>搜索|转化|用户价值</x:v>
      </x:c>
      <x:c r="L24" s="7" t="str"/>
      <x:c r="M24" s="7" t="str">
        <x:v>业务词典</x:v>
      </x:c>
      <x:c r="N24" s="7" t="str"/>
      <x:c r="O24" s="7" t="n">
        <x:v>0.9</x:v>
      </x:c>
      <x:c r="P24" s="7" t="str">
        <x:v>已业务验证</x:v>
      </x:c>
      <x:c r="Q24" s="7" t="str">
        <x:v>1.0</x:v>
      </x:c>
      <x:c r="R24" s="7" t="str"/>
      <x:c r="S24" s="7" t="str"/>
    </x:row>
    <x:row r="25">
      <x:c r="A25" s="7" t="str">
        <x:v>FUNCTION-0024</x:v>
      </x:c>
      <x:c r="B25" s="7" t="str">
        <x:v>function</x:v>
      </x:c>
      <x:c r="C25" s="7" t="str">
        <x:v>功能体系</x:v>
      </x:c>
      <x:c r="D25" s="7" t="str">
        <x:v>造型</x:v>
      </x:c>
      <x:c r="E25" s="7" t="str">
        <x:v>视觉悬浮</x:v>
      </x:c>
      <x:c r="F25" s="7" t="str">
        <x:v>悬浮效果</x:v>
      </x:c>
      <x:c r="G25" s="7" t="str">
        <x:v>通过透明支撑/悬挑形成悬浮视觉。</x:v>
      </x:c>
      <x:c r="H25" s="7" t="str">
        <x:v>ASR/OCR出现悬浮效果；或视觉动作明确展示该功能</x:v>
      </x:c>
      <x:c r="I25" s="7" t="str">
        <x:v>静态展示不能自动推断功能已发生</x:v>
      </x:c>
      <x:c r="J25" s="7" t="str">
        <x:v>功能识别/脚本场景/槽位匹配</x:v>
      </x:c>
      <x:c r="K25" s="7" t="str">
        <x:v>搜索|转化|用户价值</x:v>
      </x:c>
      <x:c r="L25" s="7" t="str"/>
      <x:c r="M25" s="7" t="str">
        <x:v>业务词典</x:v>
      </x:c>
      <x:c r="N25" s="7" t="str"/>
      <x:c r="O25" s="7" t="n">
        <x:v>0.9</x:v>
      </x:c>
      <x:c r="P25" s="7" t="str">
        <x:v>已业务验证</x:v>
      </x:c>
      <x:c r="Q25" s="7" t="str">
        <x:v>1.0</x:v>
      </x:c>
      <x:c r="R25" s="7" t="str"/>
      <x:c r="S25" s="7" t="str"/>
    </x:row>
    <x:row r="26">
      <x:c r="A26" s="7" t="str">
        <x:v>FUNCTION-0025</x:v>
      </x:c>
      <x:c r="B26" s="7" t="str">
        <x:v>function</x:v>
      </x:c>
      <x:c r="C26" s="7" t="str">
        <x:v>功能体系</x:v>
      </x:c>
      <x:c r="D26" s="7" t="str">
        <x:v>使用场景</x:v>
      </x:c>
      <x:c r="E26" s="7" t="str">
        <x:v>一桌多用</x:v>
      </x:c>
      <x:c r="F26" s="7" t="str">
        <x:v>多功能</x:v>
      </x:c>
      <x:c r="G26" s="7" t="str">
        <x:v>同一台体承担吃饭、办公、备餐、社交等多重用途。</x:v>
      </x:c>
      <x:c r="H26" s="7" t="str">
        <x:v>ASR/OCR出现多功能；或视觉动作明确展示该功能</x:v>
      </x:c>
      <x:c r="I26" s="7" t="str">
        <x:v>静态展示不能自动推断功能已发生</x:v>
      </x:c>
      <x:c r="J26" s="7" t="str">
        <x:v>功能识别/脚本场景/槽位匹配</x:v>
      </x:c>
      <x:c r="K26" s="7" t="str">
        <x:v>搜索|转化|用户价值</x:v>
      </x:c>
      <x:c r="L26" s="7" t="str"/>
      <x:c r="M26" s="7" t="str">
        <x:v>业务词典</x:v>
      </x:c>
      <x:c r="N26" s="7" t="str"/>
      <x:c r="O26" s="7" t="n">
        <x:v>0.9</x:v>
      </x:c>
      <x:c r="P26" s="7" t="str">
        <x:v>已业务验证</x:v>
      </x:c>
      <x:c r="Q26" s="7" t="str">
        <x:v>1.0</x:v>
      </x:c>
      <x:c r="R26" s="7" t="str"/>
      <x:c r="S26" s="7" t="str"/>
    </x:row>
  </x:sheetData>
  <x:pageMargins left="0.7" right="0.7" top="0.75" bottom="0.75" header="0.3" footer="0.3"/>
  <x:tableParts count="1">
    <x:tablePart xmlns:r="http://schemas.openxmlformats.org/officeDocument/2006/relationships" r:id="R53fda8bfb5db47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SCENE-0001</x:v>
      </x:c>
      <x:c r="B2" s="7" t="str">
        <x:v>scene</x:v>
      </x:c>
      <x:c r="C2" s="7" t="str">
        <x:v>场景与空间</x:v>
      </x:c>
      <x:c r="D2" s="7" t="str">
        <x:v>场景</x:v>
      </x:c>
      <x:c r="E2" s="7" t="str">
        <x:v>家具工厂</x:v>
      </x:c>
      <x:c r="F2" s="7" t="str">
        <x:v>工厂|生产车间</x:v>
      </x:c>
      <x:c r="G2" s="7" t="str">
        <x:v>家具生产或成品展示的工厂环境。</x:v>
      </x:c>
      <x:c r="H2" s="7" t="str">
        <x:v>视觉+ASR/OCR联合证据</x:v>
      </x:c>
      <x:c r="I2" s="7" t="str">
        <x:v>场景位置不等同内容类型，例如工厂场景≠工厂实力内容</x:v>
      </x:c>
      <x:c r="J2" s="7" t="str">
        <x:v>场景语义/内容意图/镜头组合</x:v>
      </x:c>
      <x:c r="K2" s="7" t="str">
        <x:v>全部</x:v>
      </x:c>
      <x:c r="L2" s="7" t="str"/>
      <x:c r="M2" s="7" t="str">
        <x:v>业务词典</x:v>
      </x:c>
      <x:c r="N2" s="7" t="str"/>
      <x:c r="O2" s="7" t="n">
        <x:v>0.9</x:v>
      </x:c>
      <x:c r="P2" s="7" t="str">
        <x:v>已业务验证</x:v>
      </x:c>
      <x:c r="Q2" s="7" t="str">
        <x:v>1.0</x:v>
      </x:c>
      <x:c r="R2" s="7" t="str"/>
      <x:c r="S2" s="7" t="str"/>
    </x:row>
    <x:row r="3">
      <x:c r="A3" s="7" t="str">
        <x:v>SCENE-0002</x:v>
      </x:c>
      <x:c r="B3" s="7" t="str">
        <x:v>scene</x:v>
      </x:c>
      <x:c r="C3" s="7" t="str">
        <x:v>场景与空间</x:v>
      </x:c>
      <x:c r="D3" s="7" t="str">
        <x:v>场景</x:v>
      </x:c>
      <x:c r="E3" s="7" t="str">
        <x:v>工厂产品展示区</x:v>
      </x:c>
      <x:c r="F3" s="7" t="str">
        <x:v>工厂展区</x:v>
      </x:c>
      <x:c r="G3" s="7" t="str">
        <x:v>位于工厂内，但视频主体为成品讲解/展示，而非生产过程。</x:v>
      </x:c>
      <x:c r="H3" s="7" t="str">
        <x:v>视觉+ASR/OCR联合证据</x:v>
      </x:c>
      <x:c r="I3" s="7" t="str">
        <x:v>场景位置不等同内容类型，例如工厂场景≠工厂实力内容</x:v>
      </x:c>
      <x:c r="J3" s="7" t="str">
        <x:v>场景语义/内容意图/镜头组合</x:v>
      </x:c>
      <x:c r="K3" s="7" t="str">
        <x:v>全部</x:v>
      </x:c>
      <x:c r="L3" s="7" t="str"/>
      <x:c r="M3" s="7" t="str">
        <x:v>业务词典</x:v>
      </x:c>
      <x:c r="N3" s="7" t="str"/>
      <x:c r="O3" s="7" t="n">
        <x:v>0.9</x:v>
      </x:c>
      <x:c r="P3" s="7" t="str">
        <x:v>已业务验证</x:v>
      </x:c>
      <x:c r="Q3" s="7" t="str">
        <x:v>1.0</x:v>
      </x:c>
      <x:c r="R3" s="7" t="str"/>
      <x:c r="S3" s="7" t="str"/>
    </x:row>
    <x:row r="4">
      <x:c r="A4" s="7" t="str">
        <x:v>SCENE-0003</x:v>
      </x:c>
      <x:c r="B4" s="7" t="str">
        <x:v>scene</x:v>
      </x:c>
      <x:c r="C4" s="7" t="str">
        <x:v>场景与空间</x:v>
      </x:c>
      <x:c r="D4" s="7" t="str">
        <x:v>场景</x:v>
      </x:c>
      <x:c r="E4" s="7" t="str">
        <x:v>生产加工区</x:v>
      </x:c>
      <x:c r="F4" s="7" t="str">
        <x:v>车间|加工区</x:v>
      </x:c>
      <x:c r="G4" s="7" t="str">
        <x:v>机器、工人、加工流程为主体的工厂区域。</x:v>
      </x:c>
      <x:c r="H4" s="7" t="str">
        <x:v>视觉+ASR/OCR联合证据</x:v>
      </x:c>
      <x:c r="I4" s="7" t="str">
        <x:v>场景位置不等同内容类型，例如工厂场景≠工厂实力内容</x:v>
      </x:c>
      <x:c r="J4" s="7" t="str">
        <x:v>场景语义/内容意图/镜头组合</x:v>
      </x:c>
      <x:c r="K4" s="7" t="str">
        <x:v>全部</x:v>
      </x:c>
      <x:c r="L4" s="7" t="str"/>
      <x:c r="M4" s="7" t="str">
        <x:v>业务词典</x:v>
      </x:c>
      <x:c r="N4" s="7" t="str"/>
      <x:c r="O4" s="7" t="n">
        <x:v>0.9</x:v>
      </x:c>
      <x:c r="P4" s="7" t="str">
        <x:v>已业务验证</x:v>
      </x:c>
      <x:c r="Q4" s="7" t="str">
        <x:v>1.0</x:v>
      </x:c>
      <x:c r="R4" s="7" t="str"/>
      <x:c r="S4" s="7" t="str"/>
    </x:row>
    <x:row r="5">
      <x:c r="A5" s="7" t="str">
        <x:v>SCENE-0004</x:v>
      </x:c>
      <x:c r="B5" s="7" t="str">
        <x:v>scene</x:v>
      </x:c>
      <x:c r="C5" s="7" t="str">
        <x:v>场景与空间</x:v>
      </x:c>
      <x:c r="D5" s="7" t="str">
        <x:v>场景</x:v>
      </x:c>
      <x:c r="E5" s="7" t="str">
        <x:v>家具展厅</x:v>
      </x:c>
      <x:c r="F5" s="7" t="str">
        <x:v>展厅|样板间</x:v>
      </x:c>
      <x:c r="G5" s="7" t="str">
        <x:v>用于产品陈列、销售展示的空间。</x:v>
      </x:c>
      <x:c r="H5" s="7" t="str">
        <x:v>视觉+ASR/OCR联合证据</x:v>
      </x:c>
      <x:c r="I5" s="7" t="str">
        <x:v>场景位置不等同内容类型，例如工厂场景≠工厂实力内容</x:v>
      </x:c>
      <x:c r="J5" s="7" t="str">
        <x:v>场景语义/内容意图/镜头组合</x:v>
      </x:c>
      <x:c r="K5" s="7" t="str">
        <x:v>全部</x:v>
      </x:c>
      <x:c r="L5" s="7" t="str"/>
      <x:c r="M5" s="7" t="str">
        <x:v>业务词典</x:v>
      </x:c>
      <x:c r="N5" s="7" t="str"/>
      <x:c r="O5" s="7" t="n">
        <x:v>0.9</x:v>
      </x:c>
      <x:c r="P5" s="7" t="str">
        <x:v>已业务验证</x:v>
      </x:c>
      <x:c r="Q5" s="7" t="str">
        <x:v>1.0</x:v>
      </x:c>
      <x:c r="R5" s="7" t="str"/>
      <x:c r="S5" s="7" t="str"/>
    </x:row>
    <x:row r="6">
      <x:c r="A6" s="7" t="str">
        <x:v>SCENE-0005</x:v>
      </x:c>
      <x:c r="B6" s="7" t="str">
        <x:v>scene</x:v>
      </x:c>
      <x:c r="C6" s="7" t="str">
        <x:v>场景与空间</x:v>
      </x:c>
      <x:c r="D6" s="7" t="str">
        <x:v>场景</x:v>
      </x:c>
      <x:c r="E6" s="7" t="str">
        <x:v>客户住宅</x:v>
      </x:c>
      <x:c r="F6" s="7" t="str">
        <x:v>客户家|入户</x:v>
      </x:c>
      <x:c r="G6" s="7" t="str">
        <x:v>真实客户住宅空间。</x:v>
      </x:c>
      <x:c r="H6" s="7" t="str">
        <x:v>视觉+ASR/OCR联合证据</x:v>
      </x:c>
      <x:c r="I6" s="7" t="str">
        <x:v>场景位置不等同内容类型，例如工厂场景≠工厂实力内容</x:v>
      </x:c>
      <x:c r="J6" s="7" t="str">
        <x:v>场景语义/内容意图/镜头组合</x:v>
      </x:c>
      <x:c r="K6" s="7" t="str">
        <x:v>全部</x:v>
      </x:c>
      <x:c r="L6" s="7" t="str"/>
      <x:c r="M6" s="7" t="str">
        <x:v>业务词典</x:v>
      </x:c>
      <x:c r="N6" s="7" t="str"/>
      <x:c r="O6" s="7" t="n">
        <x:v>0.9</x:v>
      </x:c>
      <x:c r="P6" s="7" t="str">
        <x:v>已业务验证</x:v>
      </x:c>
      <x:c r="Q6" s="7" t="str">
        <x:v>1.0</x:v>
      </x:c>
      <x:c r="R6" s="7" t="str"/>
      <x:c r="S6" s="7" t="str"/>
    </x:row>
    <x:row r="7">
      <x:c r="A7" s="7" t="str">
        <x:v>SCENE-0006</x:v>
      </x:c>
      <x:c r="B7" s="7" t="str">
        <x:v>scene</x:v>
      </x:c>
      <x:c r="C7" s="7" t="str">
        <x:v>场景与空间</x:v>
      </x:c>
      <x:c r="D7" s="7" t="str">
        <x:v>空间</x:v>
      </x:c>
      <x:c r="E7" s="7" t="str">
        <x:v>开放式厨房</x:v>
      </x:c>
      <x:c r="F7" s="7" t="str">
        <x:v>开放厨房</x:v>
      </x:c>
      <x:c r="G7" s="7" t="str">
        <x:v>厨房与餐厅/客厅开放连接。</x:v>
      </x:c>
      <x:c r="H7" s="7" t="str">
        <x:v>视觉+ASR/OCR联合证据</x:v>
      </x:c>
      <x:c r="I7" s="7" t="str">
        <x:v>场景位置不等同内容类型，例如工厂场景≠工厂实力内容</x:v>
      </x:c>
      <x:c r="J7" s="7" t="str">
        <x:v>场景语义/内容意图/镜头组合</x:v>
      </x:c>
      <x:c r="K7" s="7" t="str">
        <x:v>全部</x:v>
      </x:c>
      <x:c r="L7" s="7" t="str"/>
      <x:c r="M7" s="7" t="str">
        <x:v>业务词典</x:v>
      </x:c>
      <x:c r="N7" s="7" t="str"/>
      <x:c r="O7" s="7" t="n">
        <x:v>0.9</x:v>
      </x:c>
      <x:c r="P7" s="7" t="str">
        <x:v>已业务验证</x:v>
      </x:c>
      <x:c r="Q7" s="7" t="str">
        <x:v>1.0</x:v>
      </x:c>
      <x:c r="R7" s="7" t="str"/>
      <x:c r="S7" s="7" t="str"/>
    </x:row>
    <x:row r="8">
      <x:c r="A8" s="7" t="str">
        <x:v>SCENE-0007</x:v>
      </x:c>
      <x:c r="B8" s="7" t="str">
        <x:v>scene</x:v>
      </x:c>
      <x:c r="C8" s="7" t="str">
        <x:v>场景与空间</x:v>
      </x:c>
      <x:c r="D8" s="7" t="str">
        <x:v>空间</x:v>
      </x:c>
      <x:c r="E8" s="7" t="str">
        <x:v>封闭式厨房</x:v>
      </x:c>
      <x:c r="F8" s="7" t="str">
        <x:v>独立厨房</x:v>
      </x:c>
      <x:c r="G8" s="7" t="str">
        <x:v>相对独立封闭的厨房。</x:v>
      </x:c>
      <x:c r="H8" s="7" t="str">
        <x:v>视觉+ASR/OCR联合证据</x:v>
      </x:c>
      <x:c r="I8" s="7" t="str">
        <x:v>场景位置不等同内容类型，例如工厂场景≠工厂实力内容</x:v>
      </x:c>
      <x:c r="J8" s="7" t="str">
        <x:v>场景语义/内容意图/镜头组合</x:v>
      </x:c>
      <x:c r="K8" s="7" t="str">
        <x:v>全部</x:v>
      </x:c>
      <x:c r="L8" s="7" t="str"/>
      <x:c r="M8" s="7" t="str">
        <x:v>业务词典</x:v>
      </x:c>
      <x:c r="N8" s="7" t="str"/>
      <x:c r="O8" s="7" t="n">
        <x:v>0.9</x:v>
      </x:c>
      <x:c r="P8" s="7" t="str">
        <x:v>已业务验证</x:v>
      </x:c>
      <x:c r="Q8" s="7" t="str">
        <x:v>1.0</x:v>
      </x:c>
      <x:c r="R8" s="7" t="str"/>
      <x:c r="S8" s="7" t="str"/>
    </x:row>
    <x:row r="9">
      <x:c r="A9" s="7" t="str">
        <x:v>SCENE-0008</x:v>
      </x:c>
      <x:c r="B9" s="7" t="str">
        <x:v>scene</x:v>
      </x:c>
      <x:c r="C9" s="7" t="str">
        <x:v>场景与空间</x:v>
      </x:c>
      <x:c r="D9" s="7" t="str">
        <x:v>空间</x:v>
      </x:c>
      <x:c r="E9" s="7" t="str">
        <x:v>餐厅</x:v>
      </x:c>
      <x:c r="F9" s="7" t="str">
        <x:v>餐区</x:v>
      </x:c>
      <x:c r="G9" s="7" t="str">
        <x:v>主要用于就餐的空间。</x:v>
      </x:c>
      <x:c r="H9" s="7" t="str">
        <x:v>视觉+ASR/OCR联合证据</x:v>
      </x:c>
      <x:c r="I9" s="7" t="str">
        <x:v>场景位置不等同内容类型，例如工厂场景≠工厂实力内容</x:v>
      </x:c>
      <x:c r="J9" s="7" t="str">
        <x:v>场景语义/内容意图/镜头组合</x:v>
      </x:c>
      <x:c r="K9" s="7" t="str">
        <x:v>全部</x:v>
      </x:c>
      <x:c r="L9" s="7" t="str"/>
      <x:c r="M9" s="7" t="str">
        <x:v>业务词典</x:v>
      </x:c>
      <x:c r="N9" s="7" t="str"/>
      <x:c r="O9" s="7" t="n">
        <x:v>0.9</x:v>
      </x:c>
      <x:c r="P9" s="7" t="str">
        <x:v>已业务验证</x:v>
      </x:c>
      <x:c r="Q9" s="7" t="str">
        <x:v>1.0</x:v>
      </x:c>
      <x:c r="R9" s="7" t="str"/>
      <x:c r="S9" s="7" t="str"/>
    </x:row>
    <x:row r="10">
      <x:c r="A10" s="7" t="str">
        <x:v>SCENE-0009</x:v>
      </x:c>
      <x:c r="B10" s="7" t="str">
        <x:v>scene</x:v>
      </x:c>
      <x:c r="C10" s="7" t="str">
        <x:v>场景与空间</x:v>
      </x:c>
      <x:c r="D10" s="7" t="str">
        <x:v>空间</x:v>
      </x:c>
      <x:c r="E10" s="7" t="str">
        <x:v>客厅</x:v>
      </x:c>
      <x:c r="F10" s="7" t="str">
        <x:v>大横厅|横厅</x:v>
      </x:c>
      <x:c r="G10" s="7" t="str">
        <x:v>主要起居空间。</x:v>
      </x:c>
      <x:c r="H10" s="7" t="str">
        <x:v>视觉+ASR/OCR联合证据</x:v>
      </x:c>
      <x:c r="I10" s="7" t="str">
        <x:v>场景位置不等同内容类型，例如工厂场景≠工厂实力内容</x:v>
      </x:c>
      <x:c r="J10" s="7" t="str">
        <x:v>场景语义/内容意图/镜头组合</x:v>
      </x:c>
      <x:c r="K10" s="7" t="str">
        <x:v>全部</x:v>
      </x:c>
      <x:c r="L10" s="7" t="str"/>
      <x:c r="M10" s="7" t="str">
        <x:v>业务词典</x:v>
      </x:c>
      <x:c r="N10" s="7" t="str"/>
      <x:c r="O10" s="7" t="n">
        <x:v>0.9</x:v>
      </x:c>
      <x:c r="P10" s="7" t="str">
        <x:v>已业务验证</x:v>
      </x:c>
      <x:c r="Q10" s="7" t="str">
        <x:v>1.0</x:v>
      </x:c>
      <x:c r="R10" s="7" t="str"/>
      <x:c r="S10" s="7" t="str"/>
    </x:row>
    <x:row r="11">
      <x:c r="A11" s="7" t="str">
        <x:v>SCENE-0010</x:v>
      </x:c>
      <x:c r="B11" s="7" t="str">
        <x:v>scene</x:v>
      </x:c>
      <x:c r="C11" s="7" t="str">
        <x:v>场景与空间</x:v>
      </x:c>
      <x:c r="D11" s="7" t="str">
        <x:v>空间</x:v>
      </x:c>
      <x:c r="E11" s="7" t="str">
        <x:v>沙发后区域</x:v>
      </x:c>
      <x:c r="F11" s="7" t="str">
        <x:v>沙发背</x:v>
      </x:c>
      <x:c r="G11" s="7" t="str">
        <x:v>沙发背后的过渡/办公/餐饮区域。</x:v>
      </x:c>
      <x:c r="H11" s="7" t="str">
        <x:v>视觉+ASR/OCR联合证据</x:v>
      </x:c>
      <x:c r="I11" s="7" t="str">
        <x:v>场景位置不等同内容类型，例如工厂场景≠工厂实力内容</x:v>
      </x:c>
      <x:c r="J11" s="7" t="str">
        <x:v>场景语义/内容意图/镜头组合</x:v>
      </x:c>
      <x:c r="K11" s="7" t="str">
        <x:v>全部</x:v>
      </x:c>
      <x:c r="L11" s="7" t="str"/>
      <x:c r="M11" s="7" t="str">
        <x:v>业务词典</x:v>
      </x:c>
      <x:c r="N11" s="7" t="str"/>
      <x:c r="O11" s="7" t="n">
        <x:v>0.9</x:v>
      </x:c>
      <x:c r="P11" s="7" t="str">
        <x:v>已业务验证</x:v>
      </x:c>
      <x:c r="Q11" s="7" t="str">
        <x:v>1.0</x:v>
      </x:c>
      <x:c r="R11" s="7" t="str"/>
      <x:c r="S11" s="7" t="str"/>
    </x:row>
    <x:row r="12">
      <x:c r="A12" s="7" t="str">
        <x:v>SCENE-0011</x:v>
      </x:c>
      <x:c r="B12" s="7" t="str">
        <x:v>scene</x:v>
      </x:c>
      <x:c r="C12" s="7" t="str">
        <x:v>场景与空间</x:v>
      </x:c>
      <x:c r="D12" s="7" t="str">
        <x:v>场景</x:v>
      </x:c>
      <x:c r="E12" s="7" t="str">
        <x:v>安装现场</x:v>
      </x:c>
      <x:c r="F12" s="7" t="str">
        <x:v>施工现场</x:v>
      </x:c>
      <x:c r="G12" s="7" t="str">
        <x:v>正在搬运、组装、调试或安装的现场。</x:v>
      </x:c>
      <x:c r="H12" s="7" t="str">
        <x:v>视觉+ASR/OCR联合证据</x:v>
      </x:c>
      <x:c r="I12" s="7" t="str">
        <x:v>场景位置不等同内容类型，例如工厂场景≠工厂实力内容</x:v>
      </x:c>
      <x:c r="J12" s="7" t="str">
        <x:v>场景语义/内容意图/镜头组合</x:v>
      </x:c>
      <x:c r="K12" s="7" t="str">
        <x:v>全部</x:v>
      </x:c>
      <x:c r="L12" s="7" t="str"/>
      <x:c r="M12" s="7" t="str">
        <x:v>业务词典</x:v>
      </x:c>
      <x:c r="N12" s="7" t="str"/>
      <x:c r="O12" s="7" t="n">
        <x:v>0.9</x:v>
      </x:c>
      <x:c r="P12" s="7" t="str">
        <x:v>已业务验证</x:v>
      </x:c>
      <x:c r="Q12" s="7" t="str">
        <x:v>1.0</x:v>
      </x:c>
      <x:c r="R12" s="7" t="str"/>
      <x:c r="S12" s="7" t="str"/>
    </x:row>
    <x:row r="13">
      <x:c r="A13" s="7" t="str">
        <x:v>SCENE-0012</x:v>
      </x:c>
      <x:c r="B13" s="7" t="str">
        <x:v>scene</x:v>
      </x:c>
      <x:c r="C13" s="7" t="str">
        <x:v>场景与空间</x:v>
      </x:c>
      <x:c r="D13" s="7" t="str">
        <x:v>场景</x:v>
      </x:c>
      <x:c r="E13" s="7" t="str">
        <x:v>完工实景</x:v>
      </x:c>
      <x:c r="F13" s="7" t="str">
        <x:v>落地实景|完工</x:v>
      </x:c>
      <x:c r="G13" s="7" t="str">
        <x:v>产品安装完成后的真实空间效果。</x:v>
      </x:c>
      <x:c r="H13" s="7" t="str">
        <x:v>视觉+ASR/OCR联合证据</x:v>
      </x:c>
      <x:c r="I13" s="7" t="str">
        <x:v>场景位置不等同内容类型，例如工厂场景≠工厂实力内容</x:v>
      </x:c>
      <x:c r="J13" s="7" t="str">
        <x:v>场景语义/内容意图/镜头组合</x:v>
      </x:c>
      <x:c r="K13" s="7" t="str">
        <x:v>全部</x:v>
      </x:c>
      <x:c r="L13" s="7" t="str"/>
      <x:c r="M13" s="7" t="str">
        <x:v>业务词典</x:v>
      </x:c>
      <x:c r="N13" s="7" t="str"/>
      <x:c r="O13" s="7" t="n">
        <x:v>0.9</x:v>
      </x:c>
      <x:c r="P13" s="7" t="str">
        <x:v>已业务验证</x:v>
      </x:c>
      <x:c r="Q13" s="7" t="str">
        <x:v>1.0</x:v>
      </x:c>
      <x:c r="R13" s="7" t="str"/>
      <x:c r="S13" s="7" t="str"/>
    </x:row>
    <x:row r="14">
      <x:c r="A14" s="7" t="str">
        <x:v>SCENE-0013</x:v>
      </x:c>
      <x:c r="B14" s="7" t="str">
        <x:v>scene</x:v>
      </x:c>
      <x:c r="C14" s="7" t="str">
        <x:v>场景与空间</x:v>
      </x:c>
      <x:c r="D14" s="7" t="str">
        <x:v>镜头场景</x:v>
      </x:c>
      <x:c r="E14" s="7" t="str">
        <x:v>细节特写</x:v>
      </x:c>
      <x:c r="F14" s="7" t="str">
        <x:v>产品细节</x:v>
      </x:c>
      <x:c r="G14" s="7" t="str">
        <x:v>对台面、抽屉、五金、纹理等局部进行近距离展示。</x:v>
      </x:c>
      <x:c r="H14" s="7" t="str">
        <x:v>视觉+ASR/OCR联合证据</x:v>
      </x:c>
      <x:c r="I14" s="7" t="str">
        <x:v>场景位置不等同内容类型，例如工厂场景≠工厂实力内容</x:v>
      </x:c>
      <x:c r="J14" s="7" t="str">
        <x:v>场景语义/内容意图/镜头组合</x:v>
      </x:c>
      <x:c r="K14" s="7" t="str">
        <x:v>全部</x:v>
      </x:c>
      <x:c r="L14" s="7" t="str"/>
      <x:c r="M14" s="7" t="str">
        <x:v>业务词典</x:v>
      </x:c>
      <x:c r="N14" s="7" t="str"/>
      <x:c r="O14" s="7" t="n">
        <x:v>0.9</x:v>
      </x:c>
      <x:c r="P14" s="7" t="str">
        <x:v>已业务验证</x:v>
      </x:c>
      <x:c r="Q14" s="7" t="str">
        <x:v>1.0</x:v>
      </x:c>
      <x:c r="R14" s="7" t="str"/>
      <x:c r="S14" s="7" t="str"/>
    </x:row>
    <x:row r="15">
      <x:c r="A15" s="7" t="str">
        <x:v>SCENE-0014</x:v>
      </x:c>
      <x:c r="B15" s="7" t="str">
        <x:v>scene</x:v>
      </x:c>
      <x:c r="C15" s="7" t="str">
        <x:v>场景与空间</x:v>
      </x:c>
      <x:c r="D15" s="7" t="str">
        <x:v>镜头场景</x:v>
      </x:c>
      <x:c r="E15" s="7" t="str">
        <x:v>功能演示</x:v>
      </x:c>
      <x:c r="F15" s="7" t="str">
        <x:v>使用演示</x:v>
      </x:c>
      <x:c r="G15" s="7" t="str">
        <x:v>通过动作展示伸缩、开抽屉、插座等功能。</x:v>
      </x:c>
      <x:c r="H15" s="7" t="str">
        <x:v>视觉+ASR/OCR联合证据</x:v>
      </x:c>
      <x:c r="I15" s="7" t="str">
        <x:v>场景位置不等同内容类型，例如工厂场景≠工厂实力内容</x:v>
      </x:c>
      <x:c r="J15" s="7" t="str">
        <x:v>场景语义/内容意图/镜头组合</x:v>
      </x:c>
      <x:c r="K15" s="7" t="str">
        <x:v>全部</x:v>
      </x:c>
      <x:c r="L15" s="7" t="str"/>
      <x:c r="M15" s="7" t="str">
        <x:v>业务词典</x:v>
      </x:c>
      <x:c r="N15" s="7" t="str"/>
      <x:c r="O15" s="7" t="n">
        <x:v>0.9</x:v>
      </x:c>
      <x:c r="P15" s="7" t="str">
        <x:v>已业务验证</x:v>
      </x:c>
      <x:c r="Q15" s="7" t="str">
        <x:v>1.0</x:v>
      </x:c>
      <x:c r="R15" s="7" t="str"/>
      <x:c r="S15" s="7" t="str"/>
    </x:row>
    <x:row r="16">
      <x:c r="A16" s="7" t="str">
        <x:v>SCENE-0015</x:v>
      </x:c>
      <x:c r="B16" s="7" t="str">
        <x:v>scene</x:v>
      </x:c>
      <x:c r="C16" s="7" t="str">
        <x:v>场景与空间</x:v>
      </x:c>
      <x:c r="D16" s="7" t="str">
        <x:v>镜头场景</x:v>
      </x:c>
      <x:c r="E16" s="7" t="str">
        <x:v>人物讲解</x:v>
      </x:c>
      <x:c r="F16" s="7" t="str">
        <x:v>真人讲解</x:v>
      </x:c>
      <x:c r="G16" s="7" t="str">
        <x:v>人物面对镜头或伴随产品进行口播讲解。</x:v>
      </x:c>
      <x:c r="H16" s="7" t="str">
        <x:v>视觉+ASR/OCR联合证据</x:v>
      </x:c>
      <x:c r="I16" s="7" t="str">
        <x:v>场景位置不等同内容类型，例如工厂场景≠工厂实力内容</x:v>
      </x:c>
      <x:c r="J16" s="7" t="str">
        <x:v>场景语义/内容意图/镜头组合</x:v>
      </x:c>
      <x:c r="K16" s="7" t="str">
        <x:v>全部</x:v>
      </x:c>
      <x:c r="L16" s="7" t="str"/>
      <x:c r="M16" s="7" t="str">
        <x:v>业务词典</x:v>
      </x:c>
      <x:c r="N16" s="7" t="str"/>
      <x:c r="O16" s="7" t="n">
        <x:v>0.9</x:v>
      </x:c>
      <x:c r="P16" s="7" t="str">
        <x:v>已业务验证</x:v>
      </x:c>
      <x:c r="Q16" s="7" t="str">
        <x:v>1.0</x:v>
      </x:c>
      <x:c r="R16" s="7" t="str"/>
      <x:c r="S16" s="7" t="str"/>
    </x:row>
    <x:row r="17">
      <x:c r="A17" s="7" t="str">
        <x:v>SCENE-0016</x:v>
      </x:c>
      <x:c r="B17" s="7" t="str">
        <x:v>scene</x:v>
      </x:c>
      <x:c r="C17" s="7" t="str">
        <x:v>场景与空间</x:v>
      </x:c>
      <x:c r="D17" s="7" t="str">
        <x:v>镜头场景</x:v>
      </x:c>
      <x:c r="E17" s="7" t="str">
        <x:v>纯空镜</x:v>
      </x:c>
      <x:c r="F17" s="7" t="str">
        <x:v>空镜</x:v>
      </x:c>
      <x:c r="G17" s="7" t="str">
        <x:v>无有效人物/动作，仅展示环境或产品。</x:v>
      </x:c>
      <x:c r="H17" s="7" t="str">
        <x:v>视觉+ASR/OCR联合证据</x:v>
      </x:c>
      <x:c r="I17" s="7" t="str">
        <x:v>场景位置不等同内容类型，例如工厂场景≠工厂实力内容</x:v>
      </x:c>
      <x:c r="J17" s="7" t="str">
        <x:v>场景语义/内容意图/镜头组合</x:v>
      </x:c>
      <x:c r="K17" s="7" t="str">
        <x:v>全部</x:v>
      </x:c>
      <x:c r="L17" s="7" t="str"/>
      <x:c r="M17" s="7" t="str">
        <x:v>业务词典</x:v>
      </x:c>
      <x:c r="N17" s="7" t="str"/>
      <x:c r="O17" s="7" t="n">
        <x:v>0.9</x:v>
      </x:c>
      <x:c r="P17" s="7" t="str">
        <x:v>已业务验证</x:v>
      </x:c>
      <x:c r="Q17" s="7" t="str">
        <x:v>1.0</x:v>
      </x:c>
      <x:c r="R17" s="7" t="str"/>
      <x:c r="S17" s="7" t="str"/>
    </x:row>
  </x:sheetData>
  <x:pageMargins left="0.7" right="0.7" top="0.75" bottom="0.75" header="0.3" footer="0.3"/>
  <x:tableParts count="1">
    <x:tablePart xmlns:r="http://schemas.openxmlformats.org/officeDocument/2006/relationships" r:id="R749203ef80844b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USER_NEED-0001</x:v>
      </x:c>
      <x:c r="B2" s="7" t="str">
        <x:v>user_need</x:v>
      </x:c>
      <x:c r="C2" s="7" t="str">
        <x:v>用户需求</x:v>
      </x:c>
      <x:c r="D2" s="7" t="str">
        <x:v>空间痛点</x:v>
      </x:c>
      <x:c r="E2" s="7" t="str">
        <x:v>小户型空间利用</x:v>
      </x:c>
      <x:c r="F2" s="7" t="str">
        <x:v>小户型|80平|空间不够</x:v>
      </x:c>
      <x:c r="G2" s="7" t="str">
        <x:v>面积有限，希望增加餐桌/收纳/操作功能。</x:v>
      </x:c>
      <x:c r="H2" s="7" t="str">
        <x:v>脚本痛点、评论/咨询、ASR语义</x:v>
      </x:c>
      <x:c r="I2" s="7" t="str">
        <x:v>不要仅凭单一画面推断用户真实家庭情况</x:v>
      </x:c>
      <x:c r="J2" s="7" t="str">
        <x:v>脚本理解/内容价值/CTA</x:v>
      </x:c>
      <x:c r="K2" s="7" t="str">
        <x:v>流量|搜索|转化</x:v>
      </x:c>
      <x:c r="L2" s="7" t="str"/>
      <x:c r="M2" s="7" t="str">
        <x:v>运营业务模型</x:v>
      </x:c>
      <x:c r="N2" s="7" t="str"/>
      <x:c r="O2" s="7" t="n">
        <x:v>0.85</x:v>
      </x:c>
      <x:c r="P2" s="7" t="str">
        <x:v>待数据验证</x:v>
      </x:c>
      <x:c r="Q2" s="7" t="str">
        <x:v>1.0</x:v>
      </x:c>
      <x:c r="R2" s="7" t="str"/>
      <x:c r="S2" s="7" t="str"/>
    </x:row>
    <x:row r="3">
      <x:c r="A3" s="7" t="str">
        <x:v>USER_NEED-0002</x:v>
      </x:c>
      <x:c r="B3" s="7" t="str">
        <x:v>user_need</x:v>
      </x:c>
      <x:c r="C3" s="7" t="str">
        <x:v>用户需求</x:v>
      </x:c>
      <x:c r="D3" s="7" t="str">
        <x:v>空间痛点</x:v>
      </x:c>
      <x:c r="E3" s="7" t="str">
        <x:v>大横厅布局</x:v>
      </x:c>
      <x:c r="F3" s="7" t="str">
        <x:v>大横厅|沙发后</x:v>
      </x:c>
      <x:c r="G3" s="7" t="str">
        <x:v>横厅尺度较大，需要通过岛台形成分区/办公/餐饮功能。</x:v>
      </x:c>
      <x:c r="H3" s="7" t="str">
        <x:v>脚本痛点、评论/咨询、ASR语义</x:v>
      </x:c>
      <x:c r="I3" s="7" t="str">
        <x:v>不要仅凭单一画面推断用户真实家庭情况</x:v>
      </x:c>
      <x:c r="J3" s="7" t="str">
        <x:v>脚本理解/内容价值/CTA</x:v>
      </x:c>
      <x:c r="K3" s="7" t="str">
        <x:v>流量|搜索|转化</x:v>
      </x:c>
      <x:c r="L3" s="7" t="str"/>
      <x:c r="M3" s="7" t="str">
        <x:v>运营业务模型</x:v>
      </x:c>
      <x:c r="N3" s="7" t="str"/>
      <x:c r="O3" s="7" t="n">
        <x:v>0.85</x:v>
      </x:c>
      <x:c r="P3" s="7" t="str">
        <x:v>待数据验证</x:v>
      </x:c>
      <x:c r="Q3" s="7" t="str">
        <x:v>1.0</x:v>
      </x:c>
      <x:c r="R3" s="7" t="str"/>
      <x:c r="S3" s="7" t="str"/>
    </x:row>
    <x:row r="4">
      <x:c r="A4" s="7" t="str">
        <x:v>USER_NEED-0003</x:v>
      </x:c>
      <x:c r="B4" s="7" t="str">
        <x:v>user_need</x:v>
      </x:c>
      <x:c r="C4" s="7" t="str">
        <x:v>用户需求</x:v>
      </x:c>
      <x:c r="D4" s="7" t="str">
        <x:v>家庭场景</x:v>
      </x:c>
      <x:c r="E4" s="7" t="str">
        <x:v>多人聚餐</x:v>
      </x:c>
      <x:c r="F4" s="7" t="str">
        <x:v>多人吃饭|聚会|火锅</x:v>
      </x:c>
      <x:c r="G4" s="7" t="str">
        <x:v>家庭聚会或多人用餐需要更大桌面。</x:v>
      </x:c>
      <x:c r="H4" s="7" t="str">
        <x:v>脚本痛点、评论/咨询、ASR语义</x:v>
      </x:c>
      <x:c r="I4" s="7" t="str">
        <x:v>不要仅凭单一画面推断用户真实家庭情况</x:v>
      </x:c>
      <x:c r="J4" s="7" t="str">
        <x:v>脚本理解/内容价值/CTA</x:v>
      </x:c>
      <x:c r="K4" s="7" t="str">
        <x:v>流量|搜索|转化</x:v>
      </x:c>
      <x:c r="L4" s="7" t="str"/>
      <x:c r="M4" s="7" t="str">
        <x:v>运营业务模型</x:v>
      </x:c>
      <x:c r="N4" s="7" t="str"/>
      <x:c r="O4" s="7" t="n">
        <x:v>0.85</x:v>
      </x:c>
      <x:c r="P4" s="7" t="str">
        <x:v>待数据验证</x:v>
      </x:c>
      <x:c r="Q4" s="7" t="str">
        <x:v>1.0</x:v>
      </x:c>
      <x:c r="R4" s="7" t="str"/>
      <x:c r="S4" s="7" t="str"/>
    </x:row>
    <x:row r="5">
      <x:c r="A5" s="7" t="str">
        <x:v>USER_NEED-0004</x:v>
      </x:c>
      <x:c r="B5" s="7" t="str">
        <x:v>user_need</x:v>
      </x:c>
      <x:c r="C5" s="7" t="str">
        <x:v>用户需求</x:v>
      </x:c>
      <x:c r="D5" s="7" t="str">
        <x:v>家庭场景</x:v>
      </x:c>
      <x:c r="E5" s="7" t="str">
        <x:v>三口之家</x:v>
      </x:c>
      <x:c r="F5" s="7" t="str">
        <x:v>一家三口</x:v>
      </x:c>
      <x:c r="G5" s="7" t="str">
        <x:v>三人家庭的日常就餐、收纳和办公需求。</x:v>
      </x:c>
      <x:c r="H5" s="7" t="str">
        <x:v>脚本痛点、评论/咨询、ASR语义</x:v>
      </x:c>
      <x:c r="I5" s="7" t="str">
        <x:v>不要仅凭单一画面推断用户真实家庭情况</x:v>
      </x:c>
      <x:c r="J5" s="7" t="str">
        <x:v>脚本理解/内容价值/CTA</x:v>
      </x:c>
      <x:c r="K5" s="7" t="str">
        <x:v>流量|搜索|转化</x:v>
      </x:c>
      <x:c r="L5" s="7" t="str"/>
      <x:c r="M5" s="7" t="str">
        <x:v>运营业务模型</x:v>
      </x:c>
      <x:c r="N5" s="7" t="str"/>
      <x:c r="O5" s="7" t="n">
        <x:v>0.85</x:v>
      </x:c>
      <x:c r="P5" s="7" t="str">
        <x:v>待数据验证</x:v>
      </x:c>
      <x:c r="Q5" s="7" t="str">
        <x:v>1.0</x:v>
      </x:c>
      <x:c r="R5" s="7" t="str"/>
      <x:c r="S5" s="7" t="str"/>
    </x:row>
    <x:row r="6">
      <x:c r="A6" s="7" t="str">
        <x:v>USER_NEED-0005</x:v>
      </x:c>
      <x:c r="B6" s="7" t="str">
        <x:v>user_need</x:v>
      </x:c>
      <x:c r="C6" s="7" t="str">
        <x:v>用户需求</x:v>
      </x:c>
      <x:c r="D6" s="7" t="str">
        <x:v>家庭场景</x:v>
      </x:c>
      <x:c r="E6" s="7" t="str">
        <x:v>有娃家庭</x:v>
      </x:c>
      <x:c r="F6" s="7" t="str">
        <x:v>孩子|儿童</x:v>
      </x:c>
      <x:c r="G6" s="7" t="str">
        <x:v>关注圆角、防磕碰、收纳和动线。</x:v>
      </x:c>
      <x:c r="H6" s="7" t="str">
        <x:v>脚本痛点、评论/咨询、ASR语义</x:v>
      </x:c>
      <x:c r="I6" s="7" t="str">
        <x:v>不要仅凭单一画面推断用户真实家庭情况</x:v>
      </x:c>
      <x:c r="J6" s="7" t="str">
        <x:v>脚本理解/内容价值/CTA</x:v>
      </x:c>
      <x:c r="K6" s="7" t="str">
        <x:v>流量|搜索|转化</x:v>
      </x:c>
      <x:c r="L6" s="7" t="str"/>
      <x:c r="M6" s="7" t="str">
        <x:v>运营业务模型</x:v>
      </x:c>
      <x:c r="N6" s="7" t="str"/>
      <x:c r="O6" s="7" t="n">
        <x:v>0.85</x:v>
      </x:c>
      <x:c r="P6" s="7" t="str">
        <x:v>待数据验证</x:v>
      </x:c>
      <x:c r="Q6" s="7" t="str">
        <x:v>1.0</x:v>
      </x:c>
      <x:c r="R6" s="7" t="str"/>
      <x:c r="S6" s="7" t="str"/>
    </x:row>
    <x:row r="7">
      <x:c r="A7" s="7" t="str">
        <x:v>USER_NEED-0006</x:v>
      </x:c>
      <x:c r="B7" s="7" t="str">
        <x:v>user_need</x:v>
      </x:c>
      <x:c r="C7" s="7" t="str">
        <x:v>用户需求</x:v>
      </x:c>
      <x:c r="D7" s="7" t="str">
        <x:v>生活场景</x:v>
      </x:c>
      <x:c r="E7" s="7" t="str">
        <x:v>办公学习</x:v>
      </x:c>
      <x:c r="F7" s="7" t="str">
        <x:v>办公|学习</x:v>
      </x:c>
      <x:c r="G7" s="7" t="str">
        <x:v>需要临时办公、阅读、学习桌面。</x:v>
      </x:c>
      <x:c r="H7" s="7" t="str">
        <x:v>脚本痛点、评论/咨询、ASR语义</x:v>
      </x:c>
      <x:c r="I7" s="7" t="str">
        <x:v>不要仅凭单一画面推断用户真实家庭情况</x:v>
      </x:c>
      <x:c r="J7" s="7" t="str">
        <x:v>脚本理解/内容价值/CTA</x:v>
      </x:c>
      <x:c r="K7" s="7" t="str">
        <x:v>流量|搜索|转化</x:v>
      </x:c>
      <x:c r="L7" s="7" t="str"/>
      <x:c r="M7" s="7" t="str">
        <x:v>运营业务模型</x:v>
      </x:c>
      <x:c r="N7" s="7" t="str"/>
      <x:c r="O7" s="7" t="n">
        <x:v>0.85</x:v>
      </x:c>
      <x:c r="P7" s="7" t="str">
        <x:v>待数据验证</x:v>
      </x:c>
      <x:c r="Q7" s="7" t="str">
        <x:v>1.0</x:v>
      </x:c>
      <x:c r="R7" s="7" t="str"/>
      <x:c r="S7" s="7" t="str"/>
    </x:row>
    <x:row r="8">
      <x:c r="A8" s="7" t="str">
        <x:v>USER_NEED-0007</x:v>
      </x:c>
      <x:c r="B8" s="7" t="str">
        <x:v>user_need</x:v>
      </x:c>
      <x:c r="C8" s="7" t="str">
        <x:v>用户需求</x:v>
      </x:c>
      <x:c r="D8" s="7" t="str">
        <x:v>痛点</x:v>
      </x:c>
      <x:c r="E8" s="7" t="str">
        <x:v>收纳不足</x:v>
      </x:c>
      <x:c r="F8" s="7" t="str">
        <x:v>储物不够|收纳</x:v>
      </x:c>
      <x:c r="G8" s="7" t="str">
        <x:v>厨房/餐厅小物、电器、茶咖等无处收纳。</x:v>
      </x:c>
      <x:c r="H8" s="7" t="str">
        <x:v>脚本痛点、评论/咨询、ASR语义</x:v>
      </x:c>
      <x:c r="I8" s="7" t="str">
        <x:v>不要仅凭单一画面推断用户真实家庭情况</x:v>
      </x:c>
      <x:c r="J8" s="7" t="str">
        <x:v>脚本理解/内容价值/CTA</x:v>
      </x:c>
      <x:c r="K8" s="7" t="str">
        <x:v>流量|搜索|转化</x:v>
      </x:c>
      <x:c r="L8" s="7" t="str"/>
      <x:c r="M8" s="7" t="str">
        <x:v>运营业务模型</x:v>
      </x:c>
      <x:c r="N8" s="7" t="str"/>
      <x:c r="O8" s="7" t="n">
        <x:v>0.85</x:v>
      </x:c>
      <x:c r="P8" s="7" t="str">
        <x:v>待数据验证</x:v>
      </x:c>
      <x:c r="Q8" s="7" t="str">
        <x:v>1.0</x:v>
      </x:c>
      <x:c r="R8" s="7" t="str"/>
      <x:c r="S8" s="7" t="str"/>
    </x:row>
    <x:row r="9">
      <x:c r="A9" s="7" t="str">
        <x:v>USER_NEED-0008</x:v>
      </x:c>
      <x:c r="B9" s="7" t="str">
        <x:v>user_need</x:v>
      </x:c>
      <x:c r="C9" s="7" t="str">
        <x:v>用户需求</x:v>
      </x:c>
      <x:c r="D9" s="7" t="str">
        <x:v>痛点</x:v>
      </x:c>
      <x:c r="E9" s="7" t="str">
        <x:v>插座不方便</x:v>
      </x:c>
      <x:c r="F9" s="7" t="str">
        <x:v>没有插座|满屋拉线</x:v>
      </x:c>
      <x:c r="G9" s="7" t="str">
        <x:v>火锅、充电、小家电用电时拖线不便。</x:v>
      </x:c>
      <x:c r="H9" s="7" t="str">
        <x:v>脚本痛点、评论/咨询、ASR语义</x:v>
      </x:c>
      <x:c r="I9" s="7" t="str">
        <x:v>不要仅凭单一画面推断用户真实家庭情况</x:v>
      </x:c>
      <x:c r="J9" s="7" t="str">
        <x:v>脚本理解/内容价值/CTA</x:v>
      </x:c>
      <x:c r="K9" s="7" t="str">
        <x:v>流量|搜索|转化</x:v>
      </x:c>
      <x:c r="L9" s="7" t="str"/>
      <x:c r="M9" s="7" t="str">
        <x:v>运营业务模型</x:v>
      </x:c>
      <x:c r="N9" s="7" t="str"/>
      <x:c r="O9" s="7" t="n">
        <x:v>0.85</x:v>
      </x:c>
      <x:c r="P9" s="7" t="str">
        <x:v>待数据验证</x:v>
      </x:c>
      <x:c r="Q9" s="7" t="str">
        <x:v>1.0</x:v>
      </x:c>
      <x:c r="R9" s="7" t="str"/>
      <x:c r="S9" s="7" t="str"/>
    </x:row>
    <x:row r="10">
      <x:c r="A10" s="7" t="str">
        <x:v>USER_NEED-0009</x:v>
      </x:c>
      <x:c r="B10" s="7" t="str">
        <x:v>user_need</x:v>
      </x:c>
      <x:c r="C10" s="7" t="str">
        <x:v>用户需求</x:v>
      </x:c>
      <x:c r="D10" s="7" t="str">
        <x:v>决策问题</x:v>
      </x:c>
      <x:c r="E10" s="7" t="str">
        <x:v>电器嵌入</x:v>
      </x:c>
      <x:c r="F10" s="7" t="str">
        <x:v>蒸烤箱|烤箱|洗碗机</x:v>
      </x:c>
      <x:c r="G10" s="7" t="str">
        <x:v>需要提前规划电器尺寸、开孔与位置。</x:v>
      </x:c>
      <x:c r="H10" s="7" t="str">
        <x:v>脚本痛点、评论/咨询、ASR语义</x:v>
      </x:c>
      <x:c r="I10" s="7" t="str">
        <x:v>不要仅凭单一画面推断用户真实家庭情况</x:v>
      </x:c>
      <x:c r="J10" s="7" t="str">
        <x:v>脚本理解/内容价值/CTA</x:v>
      </x:c>
      <x:c r="K10" s="7" t="str">
        <x:v>流量|搜索|转化</x:v>
      </x:c>
      <x:c r="L10" s="7" t="str"/>
      <x:c r="M10" s="7" t="str">
        <x:v>运营业务模型</x:v>
      </x:c>
      <x:c r="N10" s="7" t="str"/>
      <x:c r="O10" s="7" t="n">
        <x:v>0.85</x:v>
      </x:c>
      <x:c r="P10" s="7" t="str">
        <x:v>待数据验证</x:v>
      </x:c>
      <x:c r="Q10" s="7" t="str">
        <x:v>1.0</x:v>
      </x:c>
      <x:c r="R10" s="7" t="str"/>
      <x:c r="S10" s="7" t="str"/>
    </x:row>
    <x:row r="11">
      <x:c r="A11" s="7" t="str">
        <x:v>USER_NEED-0010</x:v>
      </x:c>
      <x:c r="B11" s="7" t="str">
        <x:v>user_need</x:v>
      </x:c>
      <x:c r="C11" s="7" t="str">
        <x:v>用户需求</x:v>
      </x:c>
      <x:c r="D11" s="7" t="str">
        <x:v>决策问题</x:v>
      </x:c>
      <x:c r="E11" s="7" t="str">
        <x:v>岛台尺寸决策</x:v>
      </x:c>
      <x:c r="F11" s="7" t="str">
        <x:v>多高|多宽|多长</x:v>
      </x:c>
      <x:c r="G11" s="7" t="str">
        <x:v>关心长度、宽度、高度、通道与使用人数。</x:v>
      </x:c>
      <x:c r="H11" s="7" t="str">
        <x:v>脚本痛点、评论/咨询、ASR语义</x:v>
      </x:c>
      <x:c r="I11" s="7" t="str">
        <x:v>不要仅凭单一画面推断用户真实家庭情况</x:v>
      </x:c>
      <x:c r="J11" s="7" t="str">
        <x:v>脚本理解/内容价值/CTA</x:v>
      </x:c>
      <x:c r="K11" s="7" t="str">
        <x:v>流量|搜索|转化</x:v>
      </x:c>
      <x:c r="L11" s="7" t="str"/>
      <x:c r="M11" s="7" t="str">
        <x:v>运营业务模型</x:v>
      </x:c>
      <x:c r="N11" s="7" t="str"/>
      <x:c r="O11" s="7" t="n">
        <x:v>0.85</x:v>
      </x:c>
      <x:c r="P11" s="7" t="str">
        <x:v>待数据验证</x:v>
      </x:c>
      <x:c r="Q11" s="7" t="str">
        <x:v>1.0</x:v>
      </x:c>
      <x:c r="R11" s="7" t="str"/>
      <x:c r="S11" s="7" t="str"/>
    </x:row>
    <x:row r="12">
      <x:c r="A12" s="7" t="str">
        <x:v>USER_NEED-0011</x:v>
      </x:c>
      <x:c r="B12" s="7" t="str">
        <x:v>user_need</x:v>
      </x:c>
      <x:c r="C12" s="7" t="str">
        <x:v>用户需求</x:v>
      </x:c>
      <x:c r="D12" s="7" t="str">
        <x:v>审美需求</x:v>
      </x:c>
      <x:c r="E12" s="7" t="str">
        <x:v>风格匹配</x:v>
      </x:c>
      <x:c r="F12" s="7" t="str">
        <x:v>中古|奶油|意式|极简</x:v>
      </x:c>
      <x:c r="G12" s="7" t="str">
        <x:v>岛台材质/颜色与整体装修风格协调。</x:v>
      </x:c>
      <x:c r="H12" s="7" t="str">
        <x:v>脚本痛点、评论/咨询、ASR语义</x:v>
      </x:c>
      <x:c r="I12" s="7" t="str">
        <x:v>不要仅凭单一画面推断用户真实家庭情况</x:v>
      </x:c>
      <x:c r="J12" s="7" t="str">
        <x:v>脚本理解/内容价值/CTA</x:v>
      </x:c>
      <x:c r="K12" s="7" t="str">
        <x:v>流量|搜索|转化</x:v>
      </x:c>
      <x:c r="L12" s="7" t="str"/>
      <x:c r="M12" s="7" t="str">
        <x:v>运营业务模型</x:v>
      </x:c>
      <x:c r="N12" s="7" t="str"/>
      <x:c r="O12" s="7" t="n">
        <x:v>0.85</x:v>
      </x:c>
      <x:c r="P12" s="7" t="str">
        <x:v>待数据验证</x:v>
      </x:c>
      <x:c r="Q12" s="7" t="str">
        <x:v>1.0</x:v>
      </x:c>
      <x:c r="R12" s="7" t="str"/>
      <x:c r="S12" s="7" t="str"/>
    </x:row>
    <x:row r="13">
      <x:c r="A13" s="7" t="str">
        <x:v>USER_NEED-0012</x:v>
      </x:c>
      <x:c r="B13" s="7" t="str">
        <x:v>user_need</x:v>
      </x:c>
      <x:c r="C13" s="7" t="str">
        <x:v>用户需求</x:v>
      </x:c>
      <x:c r="D13" s="7" t="str">
        <x:v>信任需求</x:v>
      </x:c>
      <x:c r="E13" s="7" t="str">
        <x:v>真实案例参考</x:v>
      </x:c>
      <x:c r="F13" s="7" t="str">
        <x:v>实景|案例</x:v>
      </x:c>
      <x:c r="G13" s="7" t="str">
        <x:v>希望通过同户型/同需求真实案例降低决策不确定性。</x:v>
      </x:c>
      <x:c r="H13" s="7" t="str">
        <x:v>脚本痛点、评论/咨询、ASR语义</x:v>
      </x:c>
      <x:c r="I13" s="7" t="str">
        <x:v>不要仅凭单一画面推断用户真实家庭情况</x:v>
      </x:c>
      <x:c r="J13" s="7" t="str">
        <x:v>脚本理解/内容价值/CTA</x:v>
      </x:c>
      <x:c r="K13" s="7" t="str">
        <x:v>流量|搜索|转化</x:v>
      </x:c>
      <x:c r="L13" s="7" t="str"/>
      <x:c r="M13" s="7" t="str">
        <x:v>运营业务模型</x:v>
      </x:c>
      <x:c r="N13" s="7" t="str"/>
      <x:c r="O13" s="7" t="n">
        <x:v>0.85</x:v>
      </x:c>
      <x:c r="P13" s="7" t="str">
        <x:v>待数据验证</x:v>
      </x:c>
      <x:c r="Q13" s="7" t="str">
        <x:v>1.0</x:v>
      </x:c>
      <x:c r="R13" s="7" t="str"/>
      <x:c r="S13" s="7" t="str"/>
    </x:row>
    <x:row r="14">
      <x:c r="A14" s="7" t="str">
        <x:v>USER_NEED-0013</x:v>
      </x:c>
      <x:c r="B14" s="7" t="str">
        <x:v>user_need</x:v>
      </x:c>
      <x:c r="C14" s="7" t="str">
        <x:v>用户需求</x:v>
      </x:c>
      <x:c r="D14" s="7" t="str">
        <x:v>购买决策</x:v>
      </x:c>
      <x:c r="E14" s="7" t="str">
        <x:v>预算与性价比</x:v>
      </x:c>
      <x:c r="F14" s="7" t="str">
        <x:v>价格|预算|值不值</x:v>
      </x:c>
      <x:c r="G14" s="7" t="str">
        <x:v>关注配置、材质、功能与预算匹配。</x:v>
      </x:c>
      <x:c r="H14" s="7" t="str">
        <x:v>脚本痛点、评论/咨询、ASR语义</x:v>
      </x:c>
      <x:c r="I14" s="7" t="str">
        <x:v>不要仅凭单一画面推断用户真实家庭情况</x:v>
      </x:c>
      <x:c r="J14" s="7" t="str">
        <x:v>脚本理解/内容价值/CTA</x:v>
      </x:c>
      <x:c r="K14" s="7" t="str">
        <x:v>流量|搜索|转化</x:v>
      </x:c>
      <x:c r="L14" s="7" t="str"/>
      <x:c r="M14" s="7" t="str">
        <x:v>运营业务模型</x:v>
      </x:c>
      <x:c r="N14" s="7" t="str"/>
      <x:c r="O14" s="7" t="n">
        <x:v>0.85</x:v>
      </x:c>
      <x:c r="P14" s="7" t="str">
        <x:v>待数据验证</x:v>
      </x:c>
      <x:c r="Q14" s="7" t="str">
        <x:v>1.0</x:v>
      </x:c>
      <x:c r="R14" s="7" t="str"/>
      <x:c r="S14" s="7" t="str"/>
    </x:row>
    <x:row r="15">
      <x:c r="A15" s="7" t="str">
        <x:v>USER_NEED-0014</x:v>
      </x:c>
      <x:c r="B15" s="7" t="str">
        <x:v>user_need</x:v>
      </x:c>
      <x:c r="C15" s="7" t="str">
        <x:v>用户需求</x:v>
      </x:c>
      <x:c r="D15" s="7" t="str">
        <x:v>信任需求</x:v>
      </x:c>
      <x:c r="E15" s="7" t="str">
        <x:v>工艺与品质</x:v>
      </x:c>
      <x:c r="F15" s="7" t="str">
        <x:v>工艺|细节|品质</x:v>
      </x:c>
      <x:c r="G15" s="7" t="str">
        <x:v>关注收口、五金、加工精度、稳定性。</x:v>
      </x:c>
      <x:c r="H15" s="7" t="str">
        <x:v>脚本痛点、评论/咨询、ASR语义</x:v>
      </x:c>
      <x:c r="I15" s="7" t="str">
        <x:v>不要仅凭单一画面推断用户真实家庭情况</x:v>
      </x:c>
      <x:c r="J15" s="7" t="str">
        <x:v>脚本理解/内容价值/CTA</x:v>
      </x:c>
      <x:c r="K15" s="7" t="str">
        <x:v>流量|搜索|转化</x:v>
      </x:c>
      <x:c r="L15" s="7" t="str"/>
      <x:c r="M15" s="7" t="str">
        <x:v>运营业务模型</x:v>
      </x:c>
      <x:c r="N15" s="7" t="str"/>
      <x:c r="O15" s="7" t="n">
        <x:v>0.85</x:v>
      </x:c>
      <x:c r="P15" s="7" t="str">
        <x:v>待数据验证</x:v>
      </x:c>
      <x:c r="Q15" s="7" t="str">
        <x:v>1.0</x:v>
      </x:c>
      <x:c r="R15" s="7" t="str"/>
      <x:c r="S15" s="7" t="str"/>
    </x:row>
  </x:sheetData>
  <x:pageMargins left="0.7" right="0.7" top="0.75" bottom="0.75" header="0.3" footer="0.3"/>
  <x:tableParts count="1">
    <x:tablePart xmlns:r="http://schemas.openxmlformats.org/officeDocument/2006/relationships" r:id="Rddb0a2d4f9aa41d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CONTENT_TYPE-0001</x:v>
      </x:c>
      <x:c r="B2" s="7" t="str">
        <x:v>content_type</x:v>
      </x:c>
      <x:c r="C2" s="7" t="str">
        <x:v>内容运营</x:v>
      </x:c>
      <x:c r="D2" s="7" t="str">
        <x:v>主内容类型</x:v>
      </x:c>
      <x:c r="E2" s="7" t="str">
        <x:v>客户案例</x:v>
      </x:c>
      <x:c r="F2" s="7" t="str">
        <x:v>案例|入户案例</x:v>
      </x:c>
      <x:c r="G2" s="7" t="str">
        <x:v>以真实客户需求、住宅、落地效果或使用结果为主体。</x:v>
      </x:c>
      <x:c r="H2" s="7" t="str">
        <x:v>按视频主要意图与证据判断</x:v>
      </x:c>
      <x:c r="I2" s="7" t="str">
        <x:v>客户称呼、场景地点、单一关键词不能独立决定主类型</x:v>
      </x:c>
      <x:c r="J2" s="7" t="str">
        <x:v>内容分类/模板选择</x:v>
      </x:c>
      <x:c r="K2" s="7" t="str">
        <x:v>全部</x:v>
      </x:c>
      <x:c r="L2" s="7" t="str"/>
      <x:c r="M2" s="7" t="str">
        <x:v>运营业务模型</x:v>
      </x:c>
      <x:c r="N2" s="7" t="str"/>
      <x:c r="O2" s="7" t="n">
        <x:v>0.92</x:v>
      </x:c>
      <x:c r="P2" s="7" t="str">
        <x:v>已业务验证</x:v>
      </x:c>
      <x:c r="Q2" s="7" t="str">
        <x:v>1.0</x:v>
      </x:c>
      <x:c r="R2" s="7" t="str"/>
      <x:c r="S2" s="7" t="str"/>
    </x:row>
    <x:row r="3">
      <x:c r="A3" s="7" t="str">
        <x:v>CONTENT_TYPE-0002</x:v>
      </x:c>
      <x:c r="B3" s="7" t="str">
        <x:v>content_type</x:v>
      </x:c>
      <x:c r="C3" s="7" t="str">
        <x:v>内容运营</x:v>
      </x:c>
      <x:c r="D3" s="7" t="str">
        <x:v>主内容类型</x:v>
      </x:c>
      <x:c r="E3" s="7" t="str">
        <x:v>产品介绍</x:v>
      </x:c>
      <x:c r="F3" s="7" t="str">
        <x:v>产品讲解</x:v>
      </x:c>
      <x:c r="G3" s="7" t="str">
        <x:v>以产品尺寸、结构、材质、功能、配置等讲解为主体。</x:v>
      </x:c>
      <x:c r="H3" s="7" t="str">
        <x:v>按视频主要意图与证据判断</x:v>
      </x:c>
      <x:c r="I3" s="7" t="str">
        <x:v>客户称呼、场景地点、单一关键词不能独立决定主类型</x:v>
      </x:c>
      <x:c r="J3" s="7" t="str">
        <x:v>内容分类/模板选择</x:v>
      </x:c>
      <x:c r="K3" s="7" t="str">
        <x:v>全部</x:v>
      </x:c>
      <x:c r="L3" s="7" t="str"/>
      <x:c r="M3" s="7" t="str">
        <x:v>运营业务模型</x:v>
      </x:c>
      <x:c r="N3" s="7" t="str"/>
      <x:c r="O3" s="7" t="n">
        <x:v>0.92</x:v>
      </x:c>
      <x:c r="P3" s="7" t="str">
        <x:v>已业务验证</x:v>
      </x:c>
      <x:c r="Q3" s="7" t="str">
        <x:v>1.0</x:v>
      </x:c>
      <x:c r="R3" s="7" t="str"/>
      <x:c r="S3" s="7" t="str"/>
    </x:row>
    <x:row r="4">
      <x:c r="A4" s="7" t="str">
        <x:v>CONTENT_TYPE-0003</x:v>
      </x:c>
      <x:c r="B4" s="7" t="str">
        <x:v>content_type</x:v>
      </x:c>
      <x:c r="C4" s="7" t="str">
        <x:v>内容运营</x:v>
      </x:c>
      <x:c r="D4" s="7" t="str">
        <x:v>主内容类型</x:v>
      </x:c>
      <x:c r="E4" s="7" t="str">
        <x:v>工厂实力</x:v>
      </x:c>
      <x:c r="F4" s="7" t="str">
        <x:v>工厂展示</x:v>
      </x:c>
      <x:c r="G4" s="7" t="str">
        <x:v>以生产能力、制造流程、品质管理、工厂实力为主体。</x:v>
      </x:c>
      <x:c r="H4" s="7" t="str">
        <x:v>按视频主要意图与证据判断</x:v>
      </x:c>
      <x:c r="I4" s="7" t="str">
        <x:v>客户称呼、场景地点、单一关键词不能独立决定主类型</x:v>
      </x:c>
      <x:c r="J4" s="7" t="str">
        <x:v>内容分类/模板选择</x:v>
      </x:c>
      <x:c r="K4" s="7" t="str">
        <x:v>全部</x:v>
      </x:c>
      <x:c r="L4" s="7" t="str"/>
      <x:c r="M4" s="7" t="str">
        <x:v>运营业务模型</x:v>
      </x:c>
      <x:c r="N4" s="7" t="str"/>
      <x:c r="O4" s="7" t="n">
        <x:v>0.92</x:v>
      </x:c>
      <x:c r="P4" s="7" t="str">
        <x:v>已业务验证</x:v>
      </x:c>
      <x:c r="Q4" s="7" t="str">
        <x:v>1.0</x:v>
      </x:c>
      <x:c r="R4" s="7" t="str"/>
      <x:c r="S4" s="7" t="str"/>
    </x:row>
    <x:row r="5">
      <x:c r="A5" s="7" t="str">
        <x:v>CONTENT_TYPE-0004</x:v>
      </x:c>
      <x:c r="B5" s="7" t="str">
        <x:v>content_type</x:v>
      </x:c>
      <x:c r="C5" s="7" t="str">
        <x:v>内容运营</x:v>
      </x:c>
      <x:c r="D5" s="7" t="str">
        <x:v>主内容类型</x:v>
      </x:c>
      <x:c r="E5" s="7" t="str">
        <x:v>装修方案</x:v>
      </x:c>
      <x:c r="F5" s="7" t="str">
        <x:v>空间方案|设计方案</x:v>
      </x:c>
      <x:c r="G5" s="7" t="str">
        <x:v>以户型、动线、布局、空间解决方案为主体。</x:v>
      </x:c>
      <x:c r="H5" s="7" t="str">
        <x:v>按视频主要意图与证据判断</x:v>
      </x:c>
      <x:c r="I5" s="7" t="str">
        <x:v>客户称呼、场景地点、单一关键词不能独立决定主类型</x:v>
      </x:c>
      <x:c r="J5" s="7" t="str">
        <x:v>内容分类/模板选择</x:v>
      </x:c>
      <x:c r="K5" s="7" t="str">
        <x:v>全部</x:v>
      </x:c>
      <x:c r="L5" s="7" t="str"/>
      <x:c r="M5" s="7" t="str">
        <x:v>运营业务模型</x:v>
      </x:c>
      <x:c r="N5" s="7" t="str"/>
      <x:c r="O5" s="7" t="n">
        <x:v>0.92</x:v>
      </x:c>
      <x:c r="P5" s="7" t="str">
        <x:v>已业务验证</x:v>
      </x:c>
      <x:c r="Q5" s="7" t="str">
        <x:v>1.0</x:v>
      </x:c>
      <x:c r="R5" s="7" t="str"/>
      <x:c r="S5" s="7" t="str"/>
    </x:row>
    <x:row r="6">
      <x:c r="A6" s="7" t="str">
        <x:v>CONTENT_TYPE-0005</x:v>
      </x:c>
      <x:c r="B6" s="7" t="str">
        <x:v>content_type</x:v>
      </x:c>
      <x:c r="C6" s="7" t="str">
        <x:v>内容运营</x:v>
      </x:c>
      <x:c r="D6" s="7" t="str">
        <x:v>主内容类型</x:v>
      </x:c>
      <x:c r="E6" s="7" t="str">
        <x:v>避坑知识</x:v>
      </x:c>
      <x:c r="F6" s="7" t="str">
        <x:v>避坑|注意事项</x:v>
      </x:c>
      <x:c r="G6" s="7" t="str">
        <x:v>以错误做法、决策注意事项、选择建议为主体。</x:v>
      </x:c>
      <x:c r="H6" s="7" t="str">
        <x:v>按视频主要意图与证据判断</x:v>
      </x:c>
      <x:c r="I6" s="7" t="str">
        <x:v>客户称呼、场景地点、单一关键词不能独立决定主类型</x:v>
      </x:c>
      <x:c r="J6" s="7" t="str">
        <x:v>内容分类/模板选择</x:v>
      </x:c>
      <x:c r="K6" s="7" t="str">
        <x:v>全部</x:v>
      </x:c>
      <x:c r="L6" s="7" t="str"/>
      <x:c r="M6" s="7" t="str">
        <x:v>运营业务模型</x:v>
      </x:c>
      <x:c r="N6" s="7" t="str"/>
      <x:c r="O6" s="7" t="n">
        <x:v>0.92</x:v>
      </x:c>
      <x:c r="P6" s="7" t="str">
        <x:v>已业务验证</x:v>
      </x:c>
      <x:c r="Q6" s="7" t="str">
        <x:v>1.0</x:v>
      </x:c>
      <x:c r="R6" s="7" t="str"/>
      <x:c r="S6" s="7" t="str"/>
    </x:row>
    <x:row r="7">
      <x:c r="A7" s="7" t="str">
        <x:v>CONTENT_TYPE-0006</x:v>
      </x:c>
      <x:c r="B7" s="7" t="str">
        <x:v>content_type</x:v>
      </x:c>
      <x:c r="C7" s="7" t="str">
        <x:v>内容运营</x:v>
      </x:c>
      <x:c r="D7" s="7" t="str">
        <x:v>主内容类型</x:v>
      </x:c>
      <x:c r="E7" s="7" t="str">
        <x:v>功能展示</x:v>
      </x:c>
      <x:c r="F7" s="7" t="str">
        <x:v>功能演示</x:v>
      </x:c>
      <x:c r="G7" s="7" t="str">
        <x:v>以具体功能动作和使用效果为主体。</x:v>
      </x:c>
      <x:c r="H7" s="7" t="str">
        <x:v>按视频主要意图与证据判断</x:v>
      </x:c>
      <x:c r="I7" s="7" t="str">
        <x:v>客户称呼、场景地点、单一关键词不能独立决定主类型</x:v>
      </x:c>
      <x:c r="J7" s="7" t="str">
        <x:v>内容分类/模板选择</x:v>
      </x:c>
      <x:c r="K7" s="7" t="str">
        <x:v>全部</x:v>
      </x:c>
      <x:c r="L7" s="7" t="str"/>
      <x:c r="M7" s="7" t="str">
        <x:v>运营业务模型</x:v>
      </x:c>
      <x:c r="N7" s="7" t="str"/>
      <x:c r="O7" s="7" t="n">
        <x:v>0.92</x:v>
      </x:c>
      <x:c r="P7" s="7" t="str">
        <x:v>已业务验证</x:v>
      </x:c>
      <x:c r="Q7" s="7" t="str">
        <x:v>1.0</x:v>
      </x:c>
      <x:c r="R7" s="7" t="str"/>
      <x:c r="S7" s="7" t="str"/>
    </x:row>
    <x:row r="8">
      <x:c r="A8" s="7" t="str">
        <x:v>CONTENT_TYPE-0007</x:v>
      </x:c>
      <x:c r="B8" s="7" t="str">
        <x:v>content_type</x:v>
      </x:c>
      <x:c r="C8" s="7" t="str">
        <x:v>内容运营</x:v>
      </x:c>
      <x:c r="D8" s="7" t="str">
        <x:v>主内容类型</x:v>
      </x:c>
      <x:c r="E8" s="7" t="str">
        <x:v>材质介绍</x:v>
      </x:c>
      <x:c r="F8" s="7" t="str">
        <x:v>材料介绍</x:v>
      </x:c>
      <x:c r="G8" s="7" t="str">
        <x:v>以材质、颜色、纹理、搭配为主体。</x:v>
      </x:c>
      <x:c r="H8" s="7" t="str">
        <x:v>按视频主要意图与证据判断</x:v>
      </x:c>
      <x:c r="I8" s="7" t="str">
        <x:v>客户称呼、场景地点、单一关键词不能独立决定主类型</x:v>
      </x:c>
      <x:c r="J8" s="7" t="str">
        <x:v>内容分类/模板选择</x:v>
      </x:c>
      <x:c r="K8" s="7" t="str">
        <x:v>全部</x:v>
      </x:c>
      <x:c r="L8" s="7" t="str"/>
      <x:c r="M8" s="7" t="str">
        <x:v>运营业务模型</x:v>
      </x:c>
      <x:c r="N8" s="7" t="str"/>
      <x:c r="O8" s="7" t="n">
        <x:v>0.92</x:v>
      </x:c>
      <x:c r="P8" s="7" t="str">
        <x:v>已业务验证</x:v>
      </x:c>
      <x:c r="Q8" s="7" t="str">
        <x:v>1.0</x:v>
      </x:c>
      <x:c r="R8" s="7" t="str"/>
      <x:c r="S8" s="7" t="str"/>
    </x:row>
    <x:row r="9">
      <x:c r="A9" s="7" t="str">
        <x:v>CONTENT_TYPE-0008</x:v>
      </x:c>
      <x:c r="B9" s="7" t="str">
        <x:v>content_type</x:v>
      </x:c>
      <x:c r="C9" s="7" t="str">
        <x:v>内容运营</x:v>
      </x:c>
      <x:c r="D9" s="7" t="str">
        <x:v>主内容类型</x:v>
      </x:c>
      <x:c r="E9" s="7" t="str">
        <x:v>品牌信任</x:v>
      </x:c>
      <x:c r="F9" s="7" t="str">
        <x:v>品牌宣传</x:v>
      </x:c>
      <x:c r="G9" s="7" t="str">
        <x:v>以品牌、服务、工厂、团队、交付能力建立信任。</x:v>
      </x:c>
      <x:c r="H9" s="7" t="str">
        <x:v>按视频主要意图与证据判断</x:v>
      </x:c>
      <x:c r="I9" s="7" t="str">
        <x:v>客户称呼、场景地点、单一关键词不能独立决定主类型</x:v>
      </x:c>
      <x:c r="J9" s="7" t="str">
        <x:v>内容分类/模板选择</x:v>
      </x:c>
      <x:c r="K9" s="7" t="str">
        <x:v>全部</x:v>
      </x:c>
      <x:c r="L9" s="7" t="str"/>
      <x:c r="M9" s="7" t="str">
        <x:v>运营业务模型</x:v>
      </x:c>
      <x:c r="N9" s="7" t="str"/>
      <x:c r="O9" s="7" t="n">
        <x:v>0.92</x:v>
      </x:c>
      <x:c r="P9" s="7" t="str">
        <x:v>已业务验证</x:v>
      </x:c>
      <x:c r="Q9" s="7" t="str">
        <x:v>1.0</x:v>
      </x:c>
      <x:c r="R9" s="7" t="str"/>
      <x:c r="S9" s="7" t="str"/>
    </x:row>
    <x:row r="10">
      <x:c r="A10" s="7" t="str">
        <x:v>CONTENT_TYPE-0009</x:v>
      </x:c>
      <x:c r="B10" s="7" t="str">
        <x:v>content_type</x:v>
      </x:c>
      <x:c r="C10" s="7" t="str">
        <x:v>内容运营</x:v>
      </x:c>
      <x:c r="D10" s="7" t="str">
        <x:v>主内容类型</x:v>
      </x:c>
      <x:c r="E10" s="7" t="str">
        <x:v>活动/直播预告</x:v>
      </x:c>
      <x:c r="F10" s="7" t="str">
        <x:v>直播预告</x:v>
      </x:c>
      <x:c r="G10" s="7" t="str">
        <x:v>以直播、活动、促销或时间信息为主体。</x:v>
      </x:c>
      <x:c r="H10" s="7" t="str">
        <x:v>按视频主要意图与证据判断</x:v>
      </x:c>
      <x:c r="I10" s="7" t="str">
        <x:v>客户称呼、场景地点、单一关键词不能独立决定主类型</x:v>
      </x:c>
      <x:c r="J10" s="7" t="str">
        <x:v>内容分类/模板选择</x:v>
      </x:c>
      <x:c r="K10" s="7" t="str">
        <x:v>全部</x:v>
      </x:c>
      <x:c r="L10" s="7" t="str"/>
      <x:c r="M10" s="7" t="str">
        <x:v>运营业务模型</x:v>
      </x:c>
      <x:c r="N10" s="7" t="str"/>
      <x:c r="O10" s="7" t="n">
        <x:v>0.92</x:v>
      </x:c>
      <x:c r="P10" s="7" t="str">
        <x:v>已业务验证</x:v>
      </x:c>
      <x:c r="Q10" s="7" t="str">
        <x:v>1.0</x:v>
      </x:c>
      <x:c r="R10" s="7" t="str"/>
      <x:c r="S10" s="7" t="str"/>
    </x:row>
    <x:row r="11">
      <x:c r="A11" s="7" t="str">
        <x:v>CONTENT_TYPE-0010</x:v>
      </x:c>
      <x:c r="B11" s="7" t="str">
        <x:v>content_type</x:v>
      </x:c>
      <x:c r="C11" s="7" t="str">
        <x:v>内容运营</x:v>
      </x:c>
      <x:c r="D11" s="7" t="str">
        <x:v>兜底类型</x:v>
      </x:c>
      <x:c r="E11" s="7" t="str">
        <x:v>其他</x:v>
      </x:c>
      <x:c r="F11" s="7" t="str">
        <x:v>未知</x:v>
      </x:c>
      <x:c r="G11" s="7" t="str">
        <x:v>无法归入稳定业务类型的内容。</x:v>
      </x:c>
      <x:c r="H11" s="7" t="str">
        <x:v>按视频主要意图与证据判断</x:v>
      </x:c>
      <x:c r="I11" s="7" t="str">
        <x:v>客户称呼、场景地点、单一关键词不能独立决定主类型</x:v>
      </x:c>
      <x:c r="J11" s="7" t="str">
        <x:v>内容分类/模板选择</x:v>
      </x:c>
      <x:c r="K11" s="7" t="str">
        <x:v>全部</x:v>
      </x:c>
      <x:c r="L11" s="7" t="str"/>
      <x:c r="M11" s="7" t="str">
        <x:v>运营业务模型</x:v>
      </x:c>
      <x:c r="N11" s="7" t="str"/>
      <x:c r="O11" s="7" t="n">
        <x:v>0.92</x:v>
      </x:c>
      <x:c r="P11" s="7" t="str">
        <x:v>已业务验证</x:v>
      </x:c>
      <x:c r="Q11" s="7" t="str">
        <x:v>1.0</x:v>
      </x:c>
      <x:c r="R11" s="7" t="str"/>
      <x:c r="S11" s="7" t="str"/>
    </x:row>
  </x:sheetData>
  <x:pageMargins left="0.7" right="0.7" top="0.75" bottom="0.75" header="0.3" footer="0.3"/>
  <x:tableParts count="1">
    <x:tablePart xmlns:r="http://schemas.openxmlformats.org/officeDocument/2006/relationships" r:id="R071ad66d16dc44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SHOT-0001</x:v>
      </x:c>
      <x:c r="B2" s="7" t="str">
        <x:v>shot</x:v>
      </x:c>
      <x:c r="C2" s="7" t="str">
        <x:v>镜头语言</x:v>
      </x:c>
      <x:c r="D2" s="7" t="str">
        <x:v>景别</x:v>
      </x:c>
      <x:c r="E2" s="7" t="str">
        <x:v>全景/广角</x:v>
      </x:c>
      <x:c r="F2" s="7" t="str">
        <x:v>wide shot</x:v>
      </x:c>
      <x:c r="G2" s="7" t="str">
        <x:v>展示整体空间关系、布局和产品位置。</x:v>
      </x:c>
      <x:c r="H2" s="7" t="str">
        <x:v>视觉形态/动作/景别明确</x:v>
      </x:c>
      <x:c r="I2" s="7" t="str">
        <x:v>单帧无法可靠判断完整动作时需查看前后时序</x:v>
      </x:c>
      <x:c r="J2" s="7" t="str">
        <x:v>segment理解/脚本槽位/连续性</x:v>
      </x:c>
      <x:c r="K2" s="7" t="str">
        <x:v>流量|信任|转化</x:v>
      </x:c>
      <x:c r="L2" s="7" t="str"/>
      <x:c r="M2" s="7" t="str">
        <x:v>视频生产模型</x:v>
      </x:c>
      <x:c r="N2" s="7" t="str"/>
      <x:c r="O2" s="7" t="n">
        <x:v>0.88</x:v>
      </x:c>
      <x:c r="P2" s="7" t="str">
        <x:v>待生产验证</x:v>
      </x:c>
      <x:c r="Q2" s="7" t="str">
        <x:v>1.0</x:v>
      </x:c>
      <x:c r="R2" s="7" t="str"/>
      <x:c r="S2" s="7" t="str"/>
    </x:row>
    <x:row r="3">
      <x:c r="A3" s="7" t="str">
        <x:v>SHOT-0002</x:v>
      </x:c>
      <x:c r="B3" s="7" t="str">
        <x:v>shot</x:v>
      </x:c>
      <x:c r="C3" s="7" t="str">
        <x:v>镜头语言</x:v>
      </x:c>
      <x:c r="D3" s="7" t="str">
        <x:v>景别</x:v>
      </x:c>
      <x:c r="E3" s="7" t="str">
        <x:v>中景</x:v>
      </x:c>
      <x:c r="F3" s="7" t="str">
        <x:v>medium shot</x:v>
      </x:c>
      <x:c r="G3" s="7" t="str">
        <x:v>人物+产品或产品主要区域。</x:v>
      </x:c>
      <x:c r="H3" s="7" t="str">
        <x:v>视觉形态/动作/景别明确</x:v>
      </x:c>
      <x:c r="I3" s="7" t="str">
        <x:v>单帧无法可靠判断完整动作时需查看前后时序</x:v>
      </x:c>
      <x:c r="J3" s="7" t="str">
        <x:v>segment理解/脚本槽位/连续性</x:v>
      </x:c>
      <x:c r="K3" s="7" t="str">
        <x:v>流量|信任|转化</x:v>
      </x:c>
      <x:c r="L3" s="7" t="str"/>
      <x:c r="M3" s="7" t="str">
        <x:v>视频生产模型</x:v>
      </x:c>
      <x:c r="N3" s="7" t="str"/>
      <x:c r="O3" s="7" t="n">
        <x:v>0.88</x:v>
      </x:c>
      <x:c r="P3" s="7" t="str">
        <x:v>待生产验证</x:v>
      </x:c>
      <x:c r="Q3" s="7" t="str">
        <x:v>1.0</x:v>
      </x:c>
      <x:c r="R3" s="7" t="str"/>
      <x:c r="S3" s="7" t="str"/>
    </x:row>
    <x:row r="4">
      <x:c r="A4" s="7" t="str">
        <x:v>SHOT-0003</x:v>
      </x:c>
      <x:c r="B4" s="7" t="str">
        <x:v>shot</x:v>
      </x:c>
      <x:c r="C4" s="7" t="str">
        <x:v>镜头语言</x:v>
      </x:c>
      <x:c r="D4" s="7" t="str">
        <x:v>景别</x:v>
      </x:c>
      <x:c r="E4" s="7" t="str">
        <x:v>近景</x:v>
      </x:c>
      <x:c r="F4" s="7" t="str">
        <x:v>close shot</x:v>
      </x:c>
      <x:c r="G4" s="7" t="str">
        <x:v>产品局部、动作、功能细节。</x:v>
      </x:c>
      <x:c r="H4" s="7" t="str">
        <x:v>视觉形态/动作/景别明确</x:v>
      </x:c>
      <x:c r="I4" s="7" t="str">
        <x:v>单帧无法可靠判断完整动作时需查看前后时序</x:v>
      </x:c>
      <x:c r="J4" s="7" t="str">
        <x:v>segment理解/脚本槽位/连续性</x:v>
      </x:c>
      <x:c r="K4" s="7" t="str">
        <x:v>流量|信任|转化</x:v>
      </x:c>
      <x:c r="L4" s="7" t="str"/>
      <x:c r="M4" s="7" t="str">
        <x:v>视频生产模型</x:v>
      </x:c>
      <x:c r="N4" s="7" t="str"/>
      <x:c r="O4" s="7" t="n">
        <x:v>0.88</x:v>
      </x:c>
      <x:c r="P4" s="7" t="str">
        <x:v>待生产验证</x:v>
      </x:c>
      <x:c r="Q4" s="7" t="str">
        <x:v>1.0</x:v>
      </x:c>
      <x:c r="R4" s="7" t="str"/>
      <x:c r="S4" s="7" t="str"/>
    </x:row>
    <x:row r="5">
      <x:c r="A5" s="7" t="str">
        <x:v>SHOT-0004</x:v>
      </x:c>
      <x:c r="B5" s="7" t="str">
        <x:v>shot</x:v>
      </x:c>
      <x:c r="C5" s="7" t="str">
        <x:v>镜头语言</x:v>
      </x:c>
      <x:c r="D5" s="7" t="str">
        <x:v>景别</x:v>
      </x:c>
      <x:c r="E5" s="7" t="str">
        <x:v>特写</x:v>
      </x:c>
      <x:c r="F5" s="7" t="str">
        <x:v>detail shot</x:v>
      </x:c>
      <x:c r="G5" s="7" t="str">
        <x:v>纹理、五金、开孔、边角等强细节。</x:v>
      </x:c>
      <x:c r="H5" s="7" t="str">
        <x:v>视觉形态/动作/景别明确</x:v>
      </x:c>
      <x:c r="I5" s="7" t="str">
        <x:v>单帧无法可靠判断完整动作时需查看前后时序</x:v>
      </x:c>
      <x:c r="J5" s="7" t="str">
        <x:v>segment理解/脚本槽位/连续性</x:v>
      </x:c>
      <x:c r="K5" s="7" t="str">
        <x:v>流量|信任|转化</x:v>
      </x:c>
      <x:c r="L5" s="7" t="str"/>
      <x:c r="M5" s="7" t="str">
        <x:v>视频生产模型</x:v>
      </x:c>
      <x:c r="N5" s="7" t="str"/>
      <x:c r="O5" s="7" t="n">
        <x:v>0.88</x:v>
      </x:c>
      <x:c r="P5" s="7" t="str">
        <x:v>待生产验证</x:v>
      </x:c>
      <x:c r="Q5" s="7" t="str">
        <x:v>1.0</x:v>
      </x:c>
      <x:c r="R5" s="7" t="str"/>
      <x:c r="S5" s="7" t="str"/>
    </x:row>
    <x:row r="6">
      <x:c r="A6" s="7" t="str">
        <x:v>SHOT-0005</x:v>
      </x:c>
      <x:c r="B6" s="7" t="str">
        <x:v>shot</x:v>
      </x:c>
      <x:c r="C6" s="7" t="str">
        <x:v>镜头语言</x:v>
      </x:c>
      <x:c r="D6" s="7" t="str">
        <x:v>人物镜头</x:v>
      </x:c>
      <x:c r="E6" s="7" t="str">
        <x:v>人物正面讲解</x:v>
      </x:c>
      <x:c r="F6" s="7" t="str">
        <x:v>talking head</x:v>
      </x:c>
      <x:c r="G6" s="7" t="str">
        <x:v>人物面对镜头讲解。</x:v>
      </x:c>
      <x:c r="H6" s="7" t="str">
        <x:v>视觉形态/动作/景别明确</x:v>
      </x:c>
      <x:c r="I6" s="7" t="str">
        <x:v>单帧无法可靠判断完整动作时需查看前后时序</x:v>
      </x:c>
      <x:c r="J6" s="7" t="str">
        <x:v>segment理解/脚本槽位/连续性</x:v>
      </x:c>
      <x:c r="K6" s="7" t="str">
        <x:v>流量|信任|转化</x:v>
      </x:c>
      <x:c r="L6" s="7" t="str"/>
      <x:c r="M6" s="7" t="str">
        <x:v>视频生产模型</x:v>
      </x:c>
      <x:c r="N6" s="7" t="str"/>
      <x:c r="O6" s="7" t="n">
        <x:v>0.88</x:v>
      </x:c>
      <x:c r="P6" s="7" t="str">
        <x:v>待生产验证</x:v>
      </x:c>
      <x:c r="Q6" s="7" t="str">
        <x:v>1.0</x:v>
      </x:c>
      <x:c r="R6" s="7" t="str"/>
      <x:c r="S6" s="7" t="str"/>
    </x:row>
    <x:row r="7">
      <x:c r="A7" s="7" t="str">
        <x:v>SHOT-0006</x:v>
      </x:c>
      <x:c r="B7" s="7" t="str">
        <x:v>shot</x:v>
      </x:c>
      <x:c r="C7" s="7" t="str">
        <x:v>镜头语言</x:v>
      </x:c>
      <x:c r="D7" s="7" t="str">
        <x:v>人物镜头</x:v>
      </x:c>
      <x:c r="E7" s="7" t="str">
        <x:v>人物侧身演示</x:v>
      </x:c>
      <x:c r="F7" s="7" t="str">
        <x:v>demo</x:v>
      </x:c>
      <x:c r="G7" s="7" t="str">
        <x:v>人物与产品互动，展示动作。</x:v>
      </x:c>
      <x:c r="H7" s="7" t="str">
        <x:v>视觉形态/动作/景别明确</x:v>
      </x:c>
      <x:c r="I7" s="7" t="str">
        <x:v>单帧无法可靠判断完整动作时需查看前后时序</x:v>
      </x:c>
      <x:c r="J7" s="7" t="str">
        <x:v>segment理解/脚本槽位/连续性</x:v>
      </x:c>
      <x:c r="K7" s="7" t="str">
        <x:v>流量|信任|转化</x:v>
      </x:c>
      <x:c r="L7" s="7" t="str"/>
      <x:c r="M7" s="7" t="str">
        <x:v>视频生产模型</x:v>
      </x:c>
      <x:c r="N7" s="7" t="str"/>
      <x:c r="O7" s="7" t="n">
        <x:v>0.88</x:v>
      </x:c>
      <x:c r="P7" s="7" t="str">
        <x:v>待生产验证</x:v>
      </x:c>
      <x:c r="Q7" s="7" t="str">
        <x:v>1.0</x:v>
      </x:c>
      <x:c r="R7" s="7" t="str"/>
      <x:c r="S7" s="7" t="str"/>
    </x:row>
    <x:row r="8">
      <x:c r="A8" s="7" t="str">
        <x:v>SHOT-0007</x:v>
      </x:c>
      <x:c r="B8" s="7" t="str">
        <x:v>shot</x:v>
      </x:c>
      <x:c r="C8" s="7" t="str">
        <x:v>镜头语言</x:v>
      </x:c>
      <x:c r="D8" s="7" t="str">
        <x:v>产品镜头</x:v>
      </x:c>
      <x:c r="E8" s="7" t="str">
        <x:v>产品空镜</x:v>
      </x:c>
      <x:c r="F8" s="7" t="str">
        <x:v>product b-roll</x:v>
      </x:c>
      <x:c r="G8" s="7" t="str">
        <x:v>无人物的静态/运动产品展示。</x:v>
      </x:c>
      <x:c r="H8" s="7" t="str">
        <x:v>视觉形态/动作/景别明确</x:v>
      </x:c>
      <x:c r="I8" s="7" t="str">
        <x:v>单帧无法可靠判断完整动作时需查看前后时序</x:v>
      </x:c>
      <x:c r="J8" s="7" t="str">
        <x:v>segment理解/脚本槽位/连续性</x:v>
      </x:c>
      <x:c r="K8" s="7" t="str">
        <x:v>流量|信任|转化</x:v>
      </x:c>
      <x:c r="L8" s="7" t="str"/>
      <x:c r="M8" s="7" t="str">
        <x:v>视频生产模型</x:v>
      </x:c>
      <x:c r="N8" s="7" t="str"/>
      <x:c r="O8" s="7" t="n">
        <x:v>0.88</x:v>
      </x:c>
      <x:c r="P8" s="7" t="str">
        <x:v>待生产验证</x:v>
      </x:c>
      <x:c r="Q8" s="7" t="str">
        <x:v>1.0</x:v>
      </x:c>
      <x:c r="R8" s="7" t="str"/>
      <x:c r="S8" s="7" t="str"/>
    </x:row>
    <x:row r="9">
      <x:c r="A9" s="7" t="str">
        <x:v>SHOT-0008</x:v>
      </x:c>
      <x:c r="B9" s="7" t="str">
        <x:v>shot</x:v>
      </x:c>
      <x:c r="C9" s="7" t="str">
        <x:v>镜头语言</x:v>
      </x:c>
      <x:c r="D9" s="7" t="str">
        <x:v>运动镜头</x:v>
      </x:c>
      <x:c r="E9" s="7" t="str">
        <x:v>空间扫镜</x:v>
      </x:c>
      <x:c r="F9" s="7" t="str">
        <x:v>pan|walkthrough</x:v>
      </x:c>
      <x:c r="G9" s="7" t="str">
        <x:v>横移/环绕/推进展示空间。</x:v>
      </x:c>
      <x:c r="H9" s="7" t="str">
        <x:v>视觉形态/动作/景别明确</x:v>
      </x:c>
      <x:c r="I9" s="7" t="str">
        <x:v>单帧无法可靠判断完整动作时需查看前后时序</x:v>
      </x:c>
      <x:c r="J9" s="7" t="str">
        <x:v>segment理解/脚本槽位/连续性</x:v>
      </x:c>
      <x:c r="K9" s="7" t="str">
        <x:v>流量|信任|转化</x:v>
      </x:c>
      <x:c r="L9" s="7" t="str"/>
      <x:c r="M9" s="7" t="str">
        <x:v>视频生产模型</x:v>
      </x:c>
      <x:c r="N9" s="7" t="str"/>
      <x:c r="O9" s="7" t="n">
        <x:v>0.88</x:v>
      </x:c>
      <x:c r="P9" s="7" t="str">
        <x:v>待生产验证</x:v>
      </x:c>
      <x:c r="Q9" s="7" t="str">
        <x:v>1.0</x:v>
      </x:c>
      <x:c r="R9" s="7" t="str"/>
      <x:c r="S9" s="7" t="str"/>
    </x:row>
    <x:row r="10">
      <x:c r="A10" s="7" t="str">
        <x:v>SHOT-0009</x:v>
      </x:c>
      <x:c r="B10" s="7" t="str">
        <x:v>shot</x:v>
      </x:c>
      <x:c r="C10" s="7" t="str">
        <x:v>镜头语言</x:v>
      </x:c>
      <x:c r="D10" s="7" t="str">
        <x:v>运镜</x:v>
      </x:c>
      <x:c r="E10" s="7" t="str">
        <x:v>推镜</x:v>
      </x:c>
      <x:c r="F10" s="7" t="str">
        <x:v>push in</x:v>
      </x:c>
      <x:c r="G10" s="7" t="str">
        <x:v>镜头向主体靠近，强调细节或结果。</x:v>
      </x:c>
      <x:c r="H10" s="7" t="str">
        <x:v>视觉形态/动作/景别明确</x:v>
      </x:c>
      <x:c r="I10" s="7" t="str">
        <x:v>单帧无法可靠判断完整动作时需查看前后时序</x:v>
      </x:c>
      <x:c r="J10" s="7" t="str">
        <x:v>segment理解/脚本槽位/连续性</x:v>
      </x:c>
      <x:c r="K10" s="7" t="str">
        <x:v>流量|信任|转化</x:v>
      </x:c>
      <x:c r="L10" s="7" t="str"/>
      <x:c r="M10" s="7" t="str">
        <x:v>视频生产模型</x:v>
      </x:c>
      <x:c r="N10" s="7" t="str"/>
      <x:c r="O10" s="7" t="n">
        <x:v>0.88</x:v>
      </x:c>
      <x:c r="P10" s="7" t="str">
        <x:v>待生产验证</x:v>
      </x:c>
      <x:c r="Q10" s="7" t="str">
        <x:v>1.0</x:v>
      </x:c>
      <x:c r="R10" s="7" t="str"/>
      <x:c r="S10" s="7" t="str"/>
    </x:row>
    <x:row r="11">
      <x:c r="A11" s="7" t="str">
        <x:v>SHOT-0010</x:v>
      </x:c>
      <x:c r="B11" s="7" t="str">
        <x:v>shot</x:v>
      </x:c>
      <x:c r="C11" s="7" t="str">
        <x:v>镜头语言</x:v>
      </x:c>
      <x:c r="D11" s="7" t="str">
        <x:v>运镜</x:v>
      </x:c>
      <x:c r="E11" s="7" t="str">
        <x:v>拉镜</x:v>
      </x:c>
      <x:c r="F11" s="7" t="str">
        <x:v>pull out</x:v>
      </x:c>
      <x:c r="G11" s="7" t="str">
        <x:v>从局部拉到整体，建立空间关系。</x:v>
      </x:c>
      <x:c r="H11" s="7" t="str">
        <x:v>视觉形态/动作/景别明确</x:v>
      </x:c>
      <x:c r="I11" s="7" t="str">
        <x:v>单帧无法可靠判断完整动作时需查看前后时序</x:v>
      </x:c>
      <x:c r="J11" s="7" t="str">
        <x:v>segment理解/脚本槽位/连续性</x:v>
      </x:c>
      <x:c r="K11" s="7" t="str">
        <x:v>流量|信任|转化</x:v>
      </x:c>
      <x:c r="L11" s="7" t="str"/>
      <x:c r="M11" s="7" t="str">
        <x:v>视频生产模型</x:v>
      </x:c>
      <x:c r="N11" s="7" t="str"/>
      <x:c r="O11" s="7" t="n">
        <x:v>0.88</x:v>
      </x:c>
      <x:c r="P11" s="7" t="str">
        <x:v>待生产验证</x:v>
      </x:c>
      <x:c r="Q11" s="7" t="str">
        <x:v>1.0</x:v>
      </x:c>
      <x:c r="R11" s="7" t="str"/>
      <x:c r="S11" s="7" t="str"/>
    </x:row>
    <x:row r="12">
      <x:c r="A12" s="7" t="str">
        <x:v>SHOT-0011</x:v>
      </x:c>
      <x:c r="B12" s="7" t="str">
        <x:v>shot</x:v>
      </x:c>
      <x:c r="C12" s="7" t="str">
        <x:v>镜头语言</x:v>
      </x:c>
      <x:c r="D12" s="7" t="str">
        <x:v>运镜</x:v>
      </x:c>
      <x:c r="E12" s="7" t="str">
        <x:v>横移</x:v>
      </x:c>
      <x:c r="F12" s="7" t="str">
        <x:v>slide</x:v>
      </x:c>
      <x:c r="G12" s="7" t="str">
        <x:v>左右移动展示长度或空间。</x:v>
      </x:c>
      <x:c r="H12" s="7" t="str">
        <x:v>视觉形态/动作/景别明确</x:v>
      </x:c>
      <x:c r="I12" s="7" t="str">
        <x:v>单帧无法可靠判断完整动作时需查看前后时序</x:v>
      </x:c>
      <x:c r="J12" s="7" t="str">
        <x:v>segment理解/脚本槽位/连续性</x:v>
      </x:c>
      <x:c r="K12" s="7" t="str">
        <x:v>流量|信任|转化</x:v>
      </x:c>
      <x:c r="L12" s="7" t="str"/>
      <x:c r="M12" s="7" t="str">
        <x:v>视频生产模型</x:v>
      </x:c>
      <x:c r="N12" s="7" t="str"/>
      <x:c r="O12" s="7" t="n">
        <x:v>0.88</x:v>
      </x:c>
      <x:c r="P12" s="7" t="str">
        <x:v>待生产验证</x:v>
      </x:c>
      <x:c r="Q12" s="7" t="str">
        <x:v>1.0</x:v>
      </x:c>
      <x:c r="R12" s="7" t="str"/>
      <x:c r="S12" s="7" t="str"/>
    </x:row>
    <x:row r="13">
      <x:c r="A13" s="7" t="str">
        <x:v>SHOT-0012</x:v>
      </x:c>
      <x:c r="B13" s="7" t="str">
        <x:v>shot</x:v>
      </x:c>
      <x:c r="C13" s="7" t="str">
        <x:v>镜头语言</x:v>
      </x:c>
      <x:c r="D13" s="7" t="str">
        <x:v>运镜</x:v>
      </x:c>
      <x:c r="E13" s="7" t="str">
        <x:v>跟拍</x:v>
      </x:c>
      <x:c r="F13" s="7" t="str">
        <x:v>follow</x:v>
      </x:c>
      <x:c r="G13" s="7" t="str">
        <x:v>跟随人物或动作。</x:v>
      </x:c>
      <x:c r="H13" s="7" t="str">
        <x:v>视觉形态/动作/景别明确</x:v>
      </x:c>
      <x:c r="I13" s="7" t="str">
        <x:v>单帧无法可靠判断完整动作时需查看前后时序</x:v>
      </x:c>
      <x:c r="J13" s="7" t="str">
        <x:v>segment理解/脚本槽位/连续性</x:v>
      </x:c>
      <x:c r="K13" s="7" t="str">
        <x:v>流量|信任|转化</x:v>
      </x:c>
      <x:c r="L13" s="7" t="str"/>
      <x:c r="M13" s="7" t="str">
        <x:v>视频生产模型</x:v>
      </x:c>
      <x:c r="N13" s="7" t="str"/>
      <x:c r="O13" s="7" t="n">
        <x:v>0.88</x:v>
      </x:c>
      <x:c r="P13" s="7" t="str">
        <x:v>待生产验证</x:v>
      </x:c>
      <x:c r="Q13" s="7" t="str">
        <x:v>1.0</x:v>
      </x:c>
      <x:c r="R13" s="7" t="str"/>
      <x:c r="S13" s="7" t="str"/>
    </x:row>
    <x:row r="14">
      <x:c r="A14" s="7" t="str">
        <x:v>SHOT-0013</x:v>
      </x:c>
      <x:c r="B14" s="7" t="str">
        <x:v>shot</x:v>
      </x:c>
      <x:c r="C14" s="7" t="str">
        <x:v>镜头语言</x:v>
      </x:c>
      <x:c r="D14" s="7" t="str">
        <x:v>运镜</x:v>
      </x:c>
      <x:c r="E14" s="7" t="str">
        <x:v>固定镜头</x:v>
      </x:c>
      <x:c r="F14" s="7" t="str">
        <x:v>static</x:v>
      </x:c>
      <x:c r="G14" s="7" t="str">
        <x:v>机位固定，适合动作演示/稳定口播。</x:v>
      </x:c>
      <x:c r="H14" s="7" t="str">
        <x:v>视觉形态/动作/景别明确</x:v>
      </x:c>
      <x:c r="I14" s="7" t="str">
        <x:v>单帧无法可靠判断完整动作时需查看前后时序</x:v>
      </x:c>
      <x:c r="J14" s="7" t="str">
        <x:v>segment理解/脚本槽位/连续性</x:v>
      </x:c>
      <x:c r="K14" s="7" t="str">
        <x:v>流量|信任|转化</x:v>
      </x:c>
      <x:c r="L14" s="7" t="str"/>
      <x:c r="M14" s="7" t="str">
        <x:v>视频生产模型</x:v>
      </x:c>
      <x:c r="N14" s="7" t="str"/>
      <x:c r="O14" s="7" t="n">
        <x:v>0.88</x:v>
      </x:c>
      <x:c r="P14" s="7" t="str">
        <x:v>待生产验证</x:v>
      </x:c>
      <x:c r="Q14" s="7" t="str">
        <x:v>1.0</x:v>
      </x:c>
      <x:c r="R14" s="7" t="str"/>
      <x:c r="S14" s="7" t="str"/>
    </x:row>
    <x:row r="15">
      <x:c r="A15" s="7" t="str">
        <x:v>SHOT-0014</x:v>
      </x:c>
      <x:c r="B15" s="7" t="str">
        <x:v>shot</x:v>
      </x:c>
      <x:c r="C15" s="7" t="str">
        <x:v>镜头语言</x:v>
      </x:c>
      <x:c r="D15" s="7" t="str">
        <x:v>动作镜头</x:v>
      </x:c>
      <x:c r="E15" s="7" t="str">
        <x:v>伸缩完整动作</x:v>
      </x:c>
      <x:c r="F15" s="7" t="str">
        <x:v>extend action</x:v>
      </x:c>
      <x:c r="G15" s="7" t="str">
        <x:v>从收起→展开或展开→收起形成完整动作闭环。</x:v>
      </x:c>
      <x:c r="H15" s="7" t="str">
        <x:v>视觉形态/动作/景别明确</x:v>
      </x:c>
      <x:c r="I15" s="7" t="str">
        <x:v>单帧无法可靠判断完整动作时需查看前后时序</x:v>
      </x:c>
      <x:c r="J15" s="7" t="str">
        <x:v>segment理解/脚本槽位/连续性</x:v>
      </x:c>
      <x:c r="K15" s="7" t="str">
        <x:v>流量|信任|转化</x:v>
      </x:c>
      <x:c r="L15" s="7" t="str"/>
      <x:c r="M15" s="7" t="str">
        <x:v>视频生产模型</x:v>
      </x:c>
      <x:c r="N15" s="7" t="str"/>
      <x:c r="O15" s="7" t="n">
        <x:v>0.88</x:v>
      </x:c>
      <x:c r="P15" s="7" t="str">
        <x:v>待生产验证</x:v>
      </x:c>
      <x:c r="Q15" s="7" t="str">
        <x:v>1.0</x:v>
      </x:c>
      <x:c r="R15" s="7" t="str"/>
      <x:c r="S15" s="7" t="str"/>
    </x:row>
    <x:row r="16">
      <x:c r="A16" s="7" t="str">
        <x:v>SHOT-0015</x:v>
      </x:c>
      <x:c r="B16" s="7" t="str">
        <x:v>shot</x:v>
      </x:c>
      <x:c r="C16" s="7" t="str">
        <x:v>镜头语言</x:v>
      </x:c>
      <x:c r="D16" s="7" t="str">
        <x:v>动作镜头</x:v>
      </x:c>
      <x:c r="E16" s="7" t="str">
        <x:v>开抽屉完整动作</x:v>
      </x:c>
      <x:c r="F16" s="7" t="str">
        <x:v>drawer action</x:v>
      </x:c>
      <x:c r="G16" s="7" t="str">
        <x:v>抽屉打开并展示内部收纳。</x:v>
      </x:c>
      <x:c r="H16" s="7" t="str">
        <x:v>视觉形态/动作/景别明确</x:v>
      </x:c>
      <x:c r="I16" s="7" t="str">
        <x:v>单帧无法可靠判断完整动作时需查看前后时序</x:v>
      </x:c>
      <x:c r="J16" s="7" t="str">
        <x:v>segment理解/脚本槽位/连续性</x:v>
      </x:c>
      <x:c r="K16" s="7" t="str">
        <x:v>流量|信任|转化</x:v>
      </x:c>
      <x:c r="L16" s="7" t="str"/>
      <x:c r="M16" s="7" t="str">
        <x:v>视频生产模型</x:v>
      </x:c>
      <x:c r="N16" s="7" t="str"/>
      <x:c r="O16" s="7" t="n">
        <x:v>0.88</x:v>
      </x:c>
      <x:c r="P16" s="7" t="str">
        <x:v>待生产验证</x:v>
      </x:c>
      <x:c r="Q16" s="7" t="str">
        <x:v>1.0</x:v>
      </x:c>
      <x:c r="R16" s="7" t="str"/>
      <x:c r="S16" s="7" t="str"/>
    </x:row>
    <x:row r="17">
      <x:c r="A17" s="7" t="str">
        <x:v>SHOT-0016</x:v>
      </x:c>
      <x:c r="B17" s="7" t="str">
        <x:v>shot</x:v>
      </x:c>
      <x:c r="C17" s="7" t="str">
        <x:v>镜头语言</x:v>
      </x:c>
      <x:c r="D17" s="7" t="str">
        <x:v>动作镜头</x:v>
      </x:c>
      <x:c r="E17" s="7" t="str">
        <x:v>轨道插座演示</x:v>
      </x:c>
      <x:c r="F17" s="7" t="str">
        <x:v>socket demo</x:v>
      </x:c>
      <x:c r="G17" s="7" t="str">
        <x:v>插座模块移动/使用/插电过程。</x:v>
      </x:c>
      <x:c r="H17" s="7" t="str">
        <x:v>视觉形态/动作/景别明确</x:v>
      </x:c>
      <x:c r="I17" s="7" t="str">
        <x:v>单帧无法可靠判断完整动作时需查看前后时序</x:v>
      </x:c>
      <x:c r="J17" s="7" t="str">
        <x:v>segment理解/脚本槽位/连续性</x:v>
      </x:c>
      <x:c r="K17" s="7" t="str">
        <x:v>流量|信任|转化</x:v>
      </x:c>
      <x:c r="L17" s="7" t="str"/>
      <x:c r="M17" s="7" t="str">
        <x:v>视频生产模型</x:v>
      </x:c>
      <x:c r="N17" s="7" t="str"/>
      <x:c r="O17" s="7" t="n">
        <x:v>0.88</x:v>
      </x:c>
      <x:c r="P17" s="7" t="str">
        <x:v>待生产验证</x:v>
      </x:c>
      <x:c r="Q17" s="7" t="str">
        <x:v>1.0</x:v>
      </x:c>
      <x:c r="R17" s="7" t="str"/>
      <x:c r="S17" s="7" t="str"/>
    </x:row>
    <x:row r="18">
      <x:c r="A18" s="7" t="str">
        <x:v>SHOT-0017</x:v>
      </x:c>
      <x:c r="B18" s="7" t="str">
        <x:v>shot</x:v>
      </x:c>
      <x:c r="C18" s="7" t="str">
        <x:v>镜头语言</x:v>
      </x:c>
      <x:c r="D18" s="7" t="str">
        <x:v>动作镜头</x:v>
      </x:c>
      <x:c r="E18" s="7" t="str">
        <x:v>电器开门/嵌入</x:v>
      </x:c>
      <x:c r="F18" s="7" t="str">
        <x:v>appliance demo</x:v>
      </x:c>
      <x:c r="G18" s="7" t="str">
        <x:v>展示电器位置或开合。</x:v>
      </x:c>
      <x:c r="H18" s="7" t="str">
        <x:v>视觉形态/动作/景别明确</x:v>
      </x:c>
      <x:c r="I18" s="7" t="str">
        <x:v>单帧无法可靠判断完整动作时需查看前后时序</x:v>
      </x:c>
      <x:c r="J18" s="7" t="str">
        <x:v>segment理解/脚本槽位/连续性</x:v>
      </x:c>
      <x:c r="K18" s="7" t="str">
        <x:v>流量|信任|转化</x:v>
      </x:c>
      <x:c r="L18" s="7" t="str"/>
      <x:c r="M18" s="7" t="str">
        <x:v>视频生产模型</x:v>
      </x:c>
      <x:c r="N18" s="7" t="str"/>
      <x:c r="O18" s="7" t="n">
        <x:v>0.88</x:v>
      </x:c>
      <x:c r="P18" s="7" t="str">
        <x:v>待生产验证</x:v>
      </x:c>
      <x:c r="Q18" s="7" t="str">
        <x:v>1.0</x:v>
      </x:c>
      <x:c r="R18" s="7" t="str"/>
      <x:c r="S18" s="7" t="str"/>
    </x:row>
    <x:row r="19">
      <x:c r="A19" s="7" t="str">
        <x:v>SHOT-0018</x:v>
      </x:c>
      <x:c r="B19" s="7" t="str">
        <x:v>shot</x:v>
      </x:c>
      <x:c r="C19" s="7" t="str">
        <x:v>镜头语言</x:v>
      </x:c>
      <x:c r="D19" s="7" t="str">
        <x:v>细节镜头</x:v>
      </x:c>
      <x:c r="E19" s="7" t="str">
        <x:v>材质纹理特写</x:v>
      </x:c>
      <x:c r="F19" s="7" t="str">
        <x:v>texture detail</x:v>
      </x:c>
      <x:c r="G19" s="7" t="str">
        <x:v>强调台面纹理、光泽、触感视觉。</x:v>
      </x:c>
      <x:c r="H19" s="7" t="str">
        <x:v>视觉形态/动作/景别明确</x:v>
      </x:c>
      <x:c r="I19" s="7" t="str">
        <x:v>单帧无法可靠判断完整动作时需查看前后时序</x:v>
      </x:c>
      <x:c r="J19" s="7" t="str">
        <x:v>segment理解/脚本槽位/连续性</x:v>
      </x:c>
      <x:c r="K19" s="7" t="str">
        <x:v>流量|信任|转化</x:v>
      </x:c>
      <x:c r="L19" s="7" t="str"/>
      <x:c r="M19" s="7" t="str">
        <x:v>视频生产模型</x:v>
      </x:c>
      <x:c r="N19" s="7" t="str"/>
      <x:c r="O19" s="7" t="n">
        <x:v>0.88</x:v>
      </x:c>
      <x:c r="P19" s="7" t="str">
        <x:v>待生产验证</x:v>
      </x:c>
      <x:c r="Q19" s="7" t="str">
        <x:v>1.0</x:v>
      </x:c>
      <x:c r="R19" s="7" t="str"/>
      <x:c r="S19" s="7" t="str"/>
    </x:row>
    <x:row r="20">
      <x:c r="A20" s="7" t="str">
        <x:v>SHOT-0019</x:v>
      </x:c>
      <x:c r="B20" s="7" t="str">
        <x:v>shot</x:v>
      </x:c>
      <x:c r="C20" s="7" t="str">
        <x:v>镜头语言</x:v>
      </x:c>
      <x:c r="D20" s="7" t="str">
        <x:v>结果镜头</x:v>
      </x:c>
      <x:c r="E20" s="7" t="str">
        <x:v>完工结果镜头</x:v>
      </x:c>
      <x:c r="F20" s="7" t="str">
        <x:v>result shot</x:v>
      </x:c>
      <x:c r="G20" s="7" t="str">
        <x:v>优先展示完整、整洁、有空间关系的最终效果。</x:v>
      </x:c>
      <x:c r="H20" s="7" t="str">
        <x:v>视觉形态/动作/景别明确</x:v>
      </x:c>
      <x:c r="I20" s="7" t="str">
        <x:v>单帧无法可靠判断完整动作时需查看前后时序</x:v>
      </x:c>
      <x:c r="J20" s="7" t="str">
        <x:v>segment理解/脚本槽位/连续性</x:v>
      </x:c>
      <x:c r="K20" s="7" t="str">
        <x:v>流量|信任|转化</x:v>
      </x:c>
      <x:c r="L20" s="7" t="str"/>
      <x:c r="M20" s="7" t="str">
        <x:v>视频生产模型</x:v>
      </x:c>
      <x:c r="N20" s="7" t="str"/>
      <x:c r="O20" s="7" t="n">
        <x:v>0.88</x:v>
      </x:c>
      <x:c r="P20" s="7" t="str">
        <x:v>待生产验证</x:v>
      </x:c>
      <x:c r="Q20" s="7" t="str">
        <x:v>1.0</x:v>
      </x:c>
      <x:c r="R20" s="7" t="str"/>
      <x:c r="S20" s="7" t="str"/>
    </x:row>
    <x:row r="21">
      <x:c r="A21" s="7" t="str">
        <x:v>SHOT-0020</x:v>
      </x:c>
      <x:c r="B21" s="7" t="str">
        <x:v>shot</x:v>
      </x:c>
      <x:c r="C21" s="7" t="str">
        <x:v>镜头语言</x:v>
      </x:c>
      <x:c r="D21" s="7" t="str">
        <x:v>叙事镜头</x:v>
      </x:c>
      <x:c r="E21" s="7" t="str">
        <x:v>问题镜头</x:v>
      </x:c>
      <x:c r="F21" s="7" t="str">
        <x:v>problem shot</x:v>
      </x:c>
      <x:c r="G21" s="7" t="str">
        <x:v>表现空间拥挤、线材混乱、收纳不足等痛点。</x:v>
      </x:c>
      <x:c r="H21" s="7" t="str">
        <x:v>视觉形态/动作/景别明确</x:v>
      </x:c>
      <x:c r="I21" s="7" t="str">
        <x:v>单帧无法可靠判断完整动作时需查看前后时序</x:v>
      </x:c>
      <x:c r="J21" s="7" t="str">
        <x:v>segment理解/脚本槽位/连续性</x:v>
      </x:c>
      <x:c r="K21" s="7" t="str">
        <x:v>流量|信任|转化</x:v>
      </x:c>
      <x:c r="L21" s="7" t="str"/>
      <x:c r="M21" s="7" t="str">
        <x:v>视频生产模型</x:v>
      </x:c>
      <x:c r="N21" s="7" t="str"/>
      <x:c r="O21" s="7" t="n">
        <x:v>0.88</x:v>
      </x:c>
      <x:c r="P21" s="7" t="str">
        <x:v>待生产验证</x:v>
      </x:c>
      <x:c r="Q21" s="7" t="str">
        <x:v>1.0</x:v>
      </x:c>
      <x:c r="R21" s="7" t="str"/>
      <x:c r="S21" s="7" t="str"/>
    </x:row>
    <x:row r="22">
      <x:c r="A22" s="7" t="str">
        <x:v>SHOT-0021</x:v>
      </x:c>
      <x:c r="B22" s="7" t="str">
        <x:v>shot</x:v>
      </x:c>
      <x:c r="C22" s="7" t="str">
        <x:v>镜头语言</x:v>
      </x:c>
      <x:c r="D22" s="7" t="str">
        <x:v>叙事镜头</x:v>
      </x:c>
      <x:c r="E22" s="7" t="str">
        <x:v>对比镜头</x:v>
      </x:c>
      <x:c r="F22" s="7" t="str">
        <x:v>comparison</x:v>
      </x:c>
      <x:c r="G22" s="7" t="str">
        <x:v>前后/收起展开/错误正确的视觉对比。</x:v>
      </x:c>
      <x:c r="H22" s="7" t="str">
        <x:v>视觉形态/动作/景别明确</x:v>
      </x:c>
      <x:c r="I22" s="7" t="str">
        <x:v>单帧无法可靠判断完整动作时需查看前后时序</x:v>
      </x:c>
      <x:c r="J22" s="7" t="str">
        <x:v>segment理解/脚本槽位/连续性</x:v>
      </x:c>
      <x:c r="K22" s="7" t="str">
        <x:v>流量|信任|转化</x:v>
      </x:c>
      <x:c r="L22" s="7" t="str"/>
      <x:c r="M22" s="7" t="str">
        <x:v>视频生产模型</x:v>
      </x:c>
      <x:c r="N22" s="7" t="str"/>
      <x:c r="O22" s="7" t="n">
        <x:v>0.88</x:v>
      </x:c>
      <x:c r="P22" s="7" t="str">
        <x:v>待生产验证</x:v>
      </x:c>
      <x:c r="Q22" s="7" t="str">
        <x:v>1.0</x:v>
      </x:c>
      <x:c r="R22" s="7" t="str"/>
      <x:c r="S22" s="7" t="str"/>
    </x:row>
    <x:row r="23">
      <x:c r="A23" s="7" t="str">
        <x:v>SHOT-0022</x:v>
      </x:c>
      <x:c r="B23" s="7" t="str">
        <x:v>shot</x:v>
      </x:c>
      <x:c r="C23" s="7" t="str">
        <x:v>镜头语言</x:v>
      </x:c>
      <x:c r="D23" s="7" t="str">
        <x:v>结尾镜头</x:v>
      </x:c>
      <x:c r="E23" s="7" t="str">
        <x:v>CTA承接镜头</x:v>
      </x:c>
      <x:c r="F23" s="7" t="str">
        <x:v>cta shot</x:v>
      </x:c>
      <x:c r="G23" s="7" t="str">
        <x:v>产品整体、人物、案例或可继续咨询的稳定画面。</x:v>
      </x:c>
      <x:c r="H23" s="7" t="str">
        <x:v>视觉形态/动作/景别明确</x:v>
      </x:c>
      <x:c r="I23" s="7" t="str">
        <x:v>单帧无法可靠判断完整动作时需查看前后时序</x:v>
      </x:c>
      <x:c r="J23" s="7" t="str">
        <x:v>segment理解/脚本槽位/连续性</x:v>
      </x:c>
      <x:c r="K23" s="7" t="str">
        <x:v>流量|信任|转化</x:v>
      </x:c>
      <x:c r="L23" s="7" t="str"/>
      <x:c r="M23" s="7" t="str">
        <x:v>视频生产模型</x:v>
      </x:c>
      <x:c r="N23" s="7" t="str"/>
      <x:c r="O23" s="7" t="n">
        <x:v>0.88</x:v>
      </x:c>
      <x:c r="P23" s="7" t="str">
        <x:v>待生产验证</x:v>
      </x:c>
      <x:c r="Q23" s="7" t="str">
        <x:v>1.0</x:v>
      </x:c>
      <x:c r="R23" s="7" t="str"/>
      <x:c r="S23" s="7" t="str"/>
    </x:row>
  </x:sheetData>
  <x:pageMargins left="0.7" right="0.7" top="0.75" bottom="0.75" header="0.3" footer="0.3"/>
  <x:tableParts count="1">
    <x:tablePart xmlns:r="http://schemas.openxmlformats.org/officeDocument/2006/relationships" r:id="R3fb5aafd859d4a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SCRIPT-0001</x:v>
      </x:c>
      <x:c r="B2" s="7" t="str">
        <x:v>script</x:v>
      </x:c>
      <x:c r="C2" s="7" t="str">
        <x:v>脚本理解</x:v>
      </x:c>
      <x:c r="D2" s="7" t="str">
        <x:v>脚本节拍</x:v>
      </x:c>
      <x:c r="E2" s="7" t="str">
        <x:v>Hook</x:v>
      </x:c>
      <x:c r="F2" s="7" t="str">
        <x:v>开头|钩子</x:v>
      </x:c>
      <x:c r="G2" s="7" t="str">
        <x:v>前1-3秒建立强兴趣点、结果、冲突、反常识或明确收益。</x:v>
      </x:c>
      <x:c r="H2" s="7" t="str">
        <x:v>LLM根据句子语义+上下文识别</x:v>
      </x:c>
      <x:c r="I2" s="7" t="str">
        <x:v>不要只用关键词；同一句需结合前后文</x:v>
      </x:c>
      <x:c r="J2" s="7" t="str">
        <x:v>脚本解析→storyboard→shot slot</x:v>
      </x:c>
      <x:c r="K2" s="7" t="str">
        <x:v>全部</x:v>
      </x:c>
      <x:c r="L2" s="7" t="str"/>
      <x:c r="M2" s="7" t="str">
        <x:v>内容生产模型</x:v>
      </x:c>
      <x:c r="N2" s="7" t="str"/>
      <x:c r="O2" s="7" t="n">
        <x:v>0.9</x:v>
      </x:c>
      <x:c r="P2" s="7" t="str">
        <x:v>待生产验证</x:v>
      </x:c>
      <x:c r="Q2" s="7" t="str">
        <x:v>1.0</x:v>
      </x:c>
      <x:c r="R2" s="7" t="str"/>
      <x:c r="S2" s="7" t="str"/>
    </x:row>
    <x:row r="3">
      <x:c r="A3" s="7" t="str">
        <x:v>SCRIPT-0002</x:v>
      </x:c>
      <x:c r="B3" s="7" t="str">
        <x:v>script</x:v>
      </x:c>
      <x:c r="C3" s="7" t="str">
        <x:v>脚本理解</x:v>
      </x:c>
      <x:c r="D3" s="7" t="str">
        <x:v>脚本节拍</x:v>
      </x:c>
      <x:c r="E3" s="7" t="str">
        <x:v>Problem</x:v>
      </x:c>
      <x:c r="F3" s="7" t="str">
        <x:v>痛点</x:v>
      </x:c>
      <x:c r="G3" s="7" t="str">
        <x:v>指出用户痛点、错误、空间限制或使用问题。</x:v>
      </x:c>
      <x:c r="H3" s="7" t="str">
        <x:v>LLM根据句子语义+上下文识别</x:v>
      </x:c>
      <x:c r="I3" s="7" t="str">
        <x:v>不要只用关键词；同一句需结合前后文</x:v>
      </x:c>
      <x:c r="J3" s="7" t="str">
        <x:v>脚本解析→storyboard→shot slot</x:v>
      </x:c>
      <x:c r="K3" s="7" t="str">
        <x:v>全部</x:v>
      </x:c>
      <x:c r="L3" s="7" t="str"/>
      <x:c r="M3" s="7" t="str">
        <x:v>内容生产模型</x:v>
      </x:c>
      <x:c r="N3" s="7" t="str"/>
      <x:c r="O3" s="7" t="n">
        <x:v>0.9</x:v>
      </x:c>
      <x:c r="P3" s="7" t="str">
        <x:v>待生产验证</x:v>
      </x:c>
      <x:c r="Q3" s="7" t="str">
        <x:v>1.0</x:v>
      </x:c>
      <x:c r="R3" s="7" t="str"/>
      <x:c r="S3" s="7" t="str"/>
    </x:row>
    <x:row r="4">
      <x:c r="A4" s="7" t="str">
        <x:v>SCRIPT-0003</x:v>
      </x:c>
      <x:c r="B4" s="7" t="str">
        <x:v>script</x:v>
      </x:c>
      <x:c r="C4" s="7" t="str">
        <x:v>脚本理解</x:v>
      </x:c>
      <x:c r="D4" s="7" t="str">
        <x:v>脚本节拍</x:v>
      </x:c>
      <x:c r="E4" s="7" t="str">
        <x:v>Context</x:v>
      </x:c>
      <x:c r="F4" s="7" t="str">
        <x:v>背景</x:v>
      </x:c>
      <x:c r="G4" s="7" t="str">
        <x:v>交代客户、户型、城市、家庭、空间等背景。</x:v>
      </x:c>
      <x:c r="H4" s="7" t="str">
        <x:v>LLM根据句子语义+上下文识别</x:v>
      </x:c>
      <x:c r="I4" s="7" t="str">
        <x:v>不要只用关键词；同一句需结合前后文</x:v>
      </x:c>
      <x:c r="J4" s="7" t="str">
        <x:v>脚本解析→storyboard→shot slot</x:v>
      </x:c>
      <x:c r="K4" s="7" t="str">
        <x:v>全部</x:v>
      </x:c>
      <x:c r="L4" s="7" t="str"/>
      <x:c r="M4" s="7" t="str">
        <x:v>内容生产模型</x:v>
      </x:c>
      <x:c r="N4" s="7" t="str"/>
      <x:c r="O4" s="7" t="n">
        <x:v>0.9</x:v>
      </x:c>
      <x:c r="P4" s="7" t="str">
        <x:v>待生产验证</x:v>
      </x:c>
      <x:c r="Q4" s="7" t="str">
        <x:v>1.0</x:v>
      </x:c>
      <x:c r="R4" s="7" t="str"/>
      <x:c r="S4" s="7" t="str"/>
    </x:row>
    <x:row r="5">
      <x:c r="A5" s="7" t="str">
        <x:v>SCRIPT-0004</x:v>
      </x:c>
      <x:c r="B5" s="7" t="str">
        <x:v>script</x:v>
      </x:c>
      <x:c r="C5" s="7" t="str">
        <x:v>脚本理解</x:v>
      </x:c>
      <x:c r="D5" s="7" t="str">
        <x:v>脚本节拍</x:v>
      </x:c>
      <x:c r="E5" s="7" t="str">
        <x:v>Solution</x:v>
      </x:c>
      <x:c r="F5" s="7" t="str">
        <x:v>解决方案</x:v>
      </x:c>
      <x:c r="G5" s="7" t="str">
        <x:v>给出岛台/布局/配置方案。</x:v>
      </x:c>
      <x:c r="H5" s="7" t="str">
        <x:v>LLM根据句子语义+上下文识别</x:v>
      </x:c>
      <x:c r="I5" s="7" t="str">
        <x:v>不要只用关键词；同一句需结合前后文</x:v>
      </x:c>
      <x:c r="J5" s="7" t="str">
        <x:v>脚本解析→storyboard→shot slot</x:v>
      </x:c>
      <x:c r="K5" s="7" t="str">
        <x:v>全部</x:v>
      </x:c>
      <x:c r="L5" s="7" t="str"/>
      <x:c r="M5" s="7" t="str">
        <x:v>内容生产模型</x:v>
      </x:c>
      <x:c r="N5" s="7" t="str"/>
      <x:c r="O5" s="7" t="n">
        <x:v>0.9</x:v>
      </x:c>
      <x:c r="P5" s="7" t="str">
        <x:v>待生产验证</x:v>
      </x:c>
      <x:c r="Q5" s="7" t="str">
        <x:v>1.0</x:v>
      </x:c>
      <x:c r="R5" s="7" t="str"/>
      <x:c r="S5" s="7" t="str"/>
    </x:row>
    <x:row r="6">
      <x:c r="A6" s="7" t="str">
        <x:v>SCRIPT-0005</x:v>
      </x:c>
      <x:c r="B6" s="7" t="str">
        <x:v>script</x:v>
      </x:c>
      <x:c r="C6" s="7" t="str">
        <x:v>脚本理解</x:v>
      </x:c>
      <x:c r="D6" s="7" t="str">
        <x:v>脚本节拍</x:v>
      </x:c>
      <x:c r="E6" s="7" t="str">
        <x:v>Feature</x:v>
      </x:c>
      <x:c r="F6" s="7" t="str">
        <x:v>卖点</x:v>
      </x:c>
      <x:c r="G6" s="7" t="str">
        <x:v>解释尺寸、材质、结构、功能卖点。</x:v>
      </x:c>
      <x:c r="H6" s="7" t="str">
        <x:v>LLM根据句子语义+上下文识别</x:v>
      </x:c>
      <x:c r="I6" s="7" t="str">
        <x:v>不要只用关键词；同一句需结合前后文</x:v>
      </x:c>
      <x:c r="J6" s="7" t="str">
        <x:v>脚本解析→storyboard→shot slot</x:v>
      </x:c>
      <x:c r="K6" s="7" t="str">
        <x:v>全部</x:v>
      </x:c>
      <x:c r="L6" s="7" t="str"/>
      <x:c r="M6" s="7" t="str">
        <x:v>内容生产模型</x:v>
      </x:c>
      <x:c r="N6" s="7" t="str"/>
      <x:c r="O6" s="7" t="n">
        <x:v>0.9</x:v>
      </x:c>
      <x:c r="P6" s="7" t="str">
        <x:v>待生产验证</x:v>
      </x:c>
      <x:c r="Q6" s="7" t="str">
        <x:v>1.0</x:v>
      </x:c>
      <x:c r="R6" s="7" t="str"/>
      <x:c r="S6" s="7" t="str"/>
    </x:row>
    <x:row r="7">
      <x:c r="A7" s="7" t="str">
        <x:v>SCRIPT-0006</x:v>
      </x:c>
      <x:c r="B7" s="7" t="str">
        <x:v>script</x:v>
      </x:c>
      <x:c r="C7" s="7" t="str">
        <x:v>脚本理解</x:v>
      </x:c>
      <x:c r="D7" s="7" t="str">
        <x:v>脚本节拍</x:v>
      </x:c>
      <x:c r="E7" s="7" t="str">
        <x:v>Demo</x:v>
      </x:c>
      <x:c r="F7" s="7" t="str">
        <x:v>演示</x:v>
      </x:c>
      <x:c r="G7" s="7" t="str">
        <x:v>通过动作验证伸缩、收纳、插座等功能。</x:v>
      </x:c>
      <x:c r="H7" s="7" t="str">
        <x:v>LLM根据句子语义+上下文识别</x:v>
      </x:c>
      <x:c r="I7" s="7" t="str">
        <x:v>不要只用关键词；同一句需结合前后文</x:v>
      </x:c>
      <x:c r="J7" s="7" t="str">
        <x:v>脚本解析→storyboard→shot slot</x:v>
      </x:c>
      <x:c r="K7" s="7" t="str">
        <x:v>全部</x:v>
      </x:c>
      <x:c r="L7" s="7" t="str"/>
      <x:c r="M7" s="7" t="str">
        <x:v>内容生产模型</x:v>
      </x:c>
      <x:c r="N7" s="7" t="str"/>
      <x:c r="O7" s="7" t="n">
        <x:v>0.9</x:v>
      </x:c>
      <x:c r="P7" s="7" t="str">
        <x:v>待生产验证</x:v>
      </x:c>
      <x:c r="Q7" s="7" t="str">
        <x:v>1.0</x:v>
      </x:c>
      <x:c r="R7" s="7" t="str"/>
      <x:c r="S7" s="7" t="str"/>
    </x:row>
    <x:row r="8">
      <x:c r="A8" s="7" t="str">
        <x:v>SCRIPT-0007</x:v>
      </x:c>
      <x:c r="B8" s="7" t="str">
        <x:v>script</x:v>
      </x:c>
      <x:c r="C8" s="7" t="str">
        <x:v>脚本理解</x:v>
      </x:c>
      <x:c r="D8" s="7" t="str">
        <x:v>脚本节拍</x:v>
      </x:c>
      <x:c r="E8" s="7" t="str">
        <x:v>Evidence</x:v>
      </x:c>
      <x:c r="F8" s="7" t="str">
        <x:v>证据</x:v>
      </x:c>
      <x:c r="G8" s="7" t="str">
        <x:v>客户实景、工艺、细节或数字证据。</x:v>
      </x:c>
      <x:c r="H8" s="7" t="str">
        <x:v>LLM根据句子语义+上下文识别</x:v>
      </x:c>
      <x:c r="I8" s="7" t="str">
        <x:v>不要只用关键词；同一句需结合前后文</x:v>
      </x:c>
      <x:c r="J8" s="7" t="str">
        <x:v>脚本解析→storyboard→shot slot</x:v>
      </x:c>
      <x:c r="K8" s="7" t="str">
        <x:v>全部</x:v>
      </x:c>
      <x:c r="L8" s="7" t="str"/>
      <x:c r="M8" s="7" t="str">
        <x:v>内容生产模型</x:v>
      </x:c>
      <x:c r="N8" s="7" t="str"/>
      <x:c r="O8" s="7" t="n">
        <x:v>0.9</x:v>
      </x:c>
      <x:c r="P8" s="7" t="str">
        <x:v>待生产验证</x:v>
      </x:c>
      <x:c r="Q8" s="7" t="str">
        <x:v>1.0</x:v>
      </x:c>
      <x:c r="R8" s="7" t="str"/>
      <x:c r="S8" s="7" t="str"/>
    </x:row>
    <x:row r="9">
      <x:c r="A9" s="7" t="str">
        <x:v>SCRIPT-0008</x:v>
      </x:c>
      <x:c r="B9" s="7" t="str">
        <x:v>script</x:v>
      </x:c>
      <x:c r="C9" s="7" t="str">
        <x:v>脚本理解</x:v>
      </x:c>
      <x:c r="D9" s="7" t="str">
        <x:v>脚本节拍</x:v>
      </x:c>
      <x:c r="E9" s="7" t="str">
        <x:v>Comparison</x:v>
      </x:c>
      <x:c r="F9" s="7" t="str">
        <x:v>对比</x:v>
      </x:c>
      <x:c r="G9" s="7" t="str">
        <x:v>正确/错误、前后、收起/展开等对比。</x:v>
      </x:c>
      <x:c r="H9" s="7" t="str">
        <x:v>LLM根据句子语义+上下文识别</x:v>
      </x:c>
      <x:c r="I9" s="7" t="str">
        <x:v>不要只用关键词；同一句需结合前后文</x:v>
      </x:c>
      <x:c r="J9" s="7" t="str">
        <x:v>脚本解析→storyboard→shot slot</x:v>
      </x:c>
      <x:c r="K9" s="7" t="str">
        <x:v>全部</x:v>
      </x:c>
      <x:c r="L9" s="7" t="str"/>
      <x:c r="M9" s="7" t="str">
        <x:v>内容生产模型</x:v>
      </x:c>
      <x:c r="N9" s="7" t="str"/>
      <x:c r="O9" s="7" t="n">
        <x:v>0.9</x:v>
      </x:c>
      <x:c r="P9" s="7" t="str">
        <x:v>待生产验证</x:v>
      </x:c>
      <x:c r="Q9" s="7" t="str">
        <x:v>1.0</x:v>
      </x:c>
      <x:c r="R9" s="7" t="str"/>
      <x:c r="S9" s="7" t="str"/>
    </x:row>
    <x:row r="10">
      <x:c r="A10" s="7" t="str">
        <x:v>SCRIPT-0009</x:v>
      </x:c>
      <x:c r="B10" s="7" t="str">
        <x:v>script</x:v>
      </x:c>
      <x:c r="C10" s="7" t="str">
        <x:v>脚本理解</x:v>
      </x:c>
      <x:c r="D10" s="7" t="str">
        <x:v>脚本节拍</x:v>
      </x:c>
      <x:c r="E10" s="7" t="str">
        <x:v>Trust</x:v>
      </x:c>
      <x:c r="F10" s="7" t="str">
        <x:v>信任</x:v>
      </x:c>
      <x:c r="G10" s="7" t="str">
        <x:v>工厂、交付、真实案例、工艺等降低顾虑。</x:v>
      </x:c>
      <x:c r="H10" s="7" t="str">
        <x:v>LLM根据句子语义+上下文识别</x:v>
      </x:c>
      <x:c r="I10" s="7" t="str">
        <x:v>不要只用关键词；同一句需结合前后文</x:v>
      </x:c>
      <x:c r="J10" s="7" t="str">
        <x:v>脚本解析→storyboard→shot slot</x:v>
      </x:c>
      <x:c r="K10" s="7" t="str">
        <x:v>全部</x:v>
      </x:c>
      <x:c r="L10" s="7" t="str"/>
      <x:c r="M10" s="7" t="str">
        <x:v>内容生产模型</x:v>
      </x:c>
      <x:c r="N10" s="7" t="str"/>
      <x:c r="O10" s="7" t="n">
        <x:v>0.9</x:v>
      </x:c>
      <x:c r="P10" s="7" t="str">
        <x:v>待生产验证</x:v>
      </x:c>
      <x:c r="Q10" s="7" t="str">
        <x:v>1.0</x:v>
      </x:c>
      <x:c r="R10" s="7" t="str"/>
      <x:c r="S10" s="7" t="str"/>
    </x:row>
    <x:row r="11">
      <x:c r="A11" s="7" t="str">
        <x:v>SCRIPT-0010</x:v>
      </x:c>
      <x:c r="B11" s="7" t="str">
        <x:v>script</x:v>
      </x:c>
      <x:c r="C11" s="7" t="str">
        <x:v>脚本理解</x:v>
      </x:c>
      <x:c r="D11" s="7" t="str">
        <x:v>脚本节拍</x:v>
      </x:c>
      <x:c r="E11" s="7" t="str">
        <x:v>CTA</x:v>
      </x:c>
      <x:c r="F11" s="7" t="str">
        <x:v>行动引导</x:v>
      </x:c>
      <x:c r="G11" s="7" t="str">
        <x:v>引导评论、私信、获取方案/尺寸/户型建议等。</x:v>
      </x:c>
      <x:c r="H11" s="7" t="str">
        <x:v>LLM根据句子语义+上下文识别</x:v>
      </x:c>
      <x:c r="I11" s="7" t="str">
        <x:v>不要只用关键词；同一句需结合前后文</x:v>
      </x:c>
      <x:c r="J11" s="7" t="str">
        <x:v>脚本解析→storyboard→shot slot</x:v>
      </x:c>
      <x:c r="K11" s="7" t="str">
        <x:v>全部</x:v>
      </x:c>
      <x:c r="L11" s="7" t="str"/>
      <x:c r="M11" s="7" t="str">
        <x:v>内容生产模型</x:v>
      </x:c>
      <x:c r="N11" s="7" t="str"/>
      <x:c r="O11" s="7" t="n">
        <x:v>0.9</x:v>
      </x:c>
      <x:c r="P11" s="7" t="str">
        <x:v>待生产验证</x:v>
      </x:c>
      <x:c r="Q11" s="7" t="str">
        <x:v>1.0</x:v>
      </x:c>
      <x:c r="R11" s="7" t="str"/>
      <x:c r="S11" s="7" t="str"/>
    </x:row>
  </x:sheetData>
  <x:pageMargins left="0.7" right="0.7" top="0.75" bottom="0.75" header="0.3" footer="0.3"/>
  <x:tableParts count="1">
    <x:tablePart xmlns:r="http://schemas.openxmlformats.org/officeDocument/2006/relationships" r:id="Rbcb0fc6021fb46f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BUSINESS_VALUE-0001</x:v>
      </x:c>
      <x:c r="B2" s="7" t="str">
        <x:v>business_value</x:v>
      </x:c>
      <x:c r="C2" s="7" t="str">
        <x:v>商业价值</x:v>
      </x:c>
      <x:c r="D2" s="7" t="str">
        <x:v>正向价值</x:v>
      </x:c>
      <x:c r="E2" s="7" t="str">
        <x:v>真实住宅实景</x:v>
      </x:c>
      <x:c r="F2" s="7" t="str"/>
      <x:c r="G2" s="7" t="str">
        <x:v>真实空间能提供使用情境与信任证据。</x:v>
      </x:c>
      <x:c r="H2" s="7" t="str">
        <x:v>人工反馈+历史有效内容+生产验收</x:v>
      </x:c>
      <x:c r="I2" s="7" t="str">
        <x:v>业务价值需分账号/模板/脚本上下文，不宜全局绝对化</x:v>
      </x:c>
      <x:c r="J2" s="7" t="str">
        <x:v>候选重排/价值评分/QA</x:v>
      </x:c>
      <x:c r="K2" s="7" t="str">
        <x:v>流量|信任|转化</x:v>
      </x:c>
      <x:c r="L2" s="7" t="str"/>
      <x:c r="M2" s="7" t="str">
        <x:v>运营假设</x:v>
      </x:c>
      <x:c r="N2" s="7" t="str"/>
      <x:c r="O2" s="7" t="n">
        <x:v>0.7</x:v>
      </x:c>
      <x:c r="P2" s="7" t="str">
        <x:v>需盲测验证</x:v>
      </x:c>
      <x:c r="Q2" s="7" t="str">
        <x:v>1.0</x:v>
      </x:c>
      <x:c r="R2" s="7" t="str"/>
      <x:c r="S2" s="7" t="str"/>
    </x:row>
    <x:row r="3">
      <x:c r="A3" s="7" t="str">
        <x:v>BUSINESS_VALUE-0002</x:v>
      </x:c>
      <x:c r="B3" s="7" t="str">
        <x:v>business_value</x:v>
      </x:c>
      <x:c r="C3" s="7" t="str">
        <x:v>商业价值</x:v>
      </x:c>
      <x:c r="D3" s="7" t="str">
        <x:v>正向价值</x:v>
      </x:c>
      <x:c r="E3" s="7" t="str">
        <x:v>明确尺寸信息</x:v>
      </x:c>
      <x:c r="F3" s="7" t="str"/>
      <x:c r="G3" s="7" t="str">
        <x:v>帮助用户做空间/产品决策。</x:v>
      </x:c>
      <x:c r="H3" s="7" t="str">
        <x:v>人工反馈+历史有效内容+生产验收</x:v>
      </x:c>
      <x:c r="I3" s="7" t="str">
        <x:v>业务价值需分账号/模板/脚本上下文，不宜全局绝对化</x:v>
      </x:c>
      <x:c r="J3" s="7" t="str">
        <x:v>候选重排/价值评分/QA</x:v>
      </x:c>
      <x:c r="K3" s="7" t="str">
        <x:v>流量|信任|转化</x:v>
      </x:c>
      <x:c r="L3" s="7" t="str"/>
      <x:c r="M3" s="7" t="str">
        <x:v>运营假设</x:v>
      </x:c>
      <x:c r="N3" s="7" t="str"/>
      <x:c r="O3" s="7" t="n">
        <x:v>0.7</x:v>
      </x:c>
      <x:c r="P3" s="7" t="str">
        <x:v>需盲测验证</x:v>
      </x:c>
      <x:c r="Q3" s="7" t="str">
        <x:v>1.0</x:v>
      </x:c>
      <x:c r="R3" s="7" t="str"/>
      <x:c r="S3" s="7" t="str"/>
    </x:row>
    <x:row r="4">
      <x:c r="A4" s="7" t="str">
        <x:v>BUSINESS_VALUE-0003</x:v>
      </x:c>
      <x:c r="B4" s="7" t="str">
        <x:v>business_value</x:v>
      </x:c>
      <x:c r="C4" s="7" t="str">
        <x:v>商业价值</x:v>
      </x:c>
      <x:c r="D4" s="7" t="str">
        <x:v>正向价值</x:v>
      </x:c>
      <x:c r="E4" s="7" t="str">
        <x:v>功能完整演示</x:v>
      </x:c>
      <x:c r="F4" s="7" t="str"/>
      <x:c r="G4" s="7" t="str">
        <x:v>比静态画面更能证明功能。</x:v>
      </x:c>
      <x:c r="H4" s="7" t="str">
        <x:v>人工反馈+历史有效内容+生产验收</x:v>
      </x:c>
      <x:c r="I4" s="7" t="str">
        <x:v>业务价值需分账号/模板/脚本上下文，不宜全局绝对化</x:v>
      </x:c>
      <x:c r="J4" s="7" t="str">
        <x:v>候选重排/价值评分/QA</x:v>
      </x:c>
      <x:c r="K4" s="7" t="str">
        <x:v>流量|信任|转化</x:v>
      </x:c>
      <x:c r="L4" s="7" t="str"/>
      <x:c r="M4" s="7" t="str">
        <x:v>运营假设</x:v>
      </x:c>
      <x:c r="N4" s="7" t="str"/>
      <x:c r="O4" s="7" t="n">
        <x:v>0.7</x:v>
      </x:c>
      <x:c r="P4" s="7" t="str">
        <x:v>需盲测验证</x:v>
      </x:c>
      <x:c r="Q4" s="7" t="str">
        <x:v>1.0</x:v>
      </x:c>
      <x:c r="R4" s="7" t="str"/>
      <x:c r="S4" s="7" t="str"/>
    </x:row>
    <x:row r="5">
      <x:c r="A5" s="7" t="str">
        <x:v>BUSINESS_VALUE-0004</x:v>
      </x:c>
      <x:c r="B5" s="7" t="str">
        <x:v>business_value</x:v>
      </x:c>
      <x:c r="C5" s="7" t="str">
        <x:v>商业价值</x:v>
      </x:c>
      <x:c r="D5" s="7" t="str">
        <x:v>正向价值</x:v>
      </x:c>
      <x:c r="E5" s="7" t="str">
        <x:v>前后/收起展开对比</x:v>
      </x:c>
      <x:c r="F5" s="7" t="str"/>
      <x:c r="G5" s="7" t="str">
        <x:v>具备明显视觉变化和信息增量。</x:v>
      </x:c>
      <x:c r="H5" s="7" t="str">
        <x:v>人工反馈+历史有效内容+生产验收</x:v>
      </x:c>
      <x:c r="I5" s="7" t="str">
        <x:v>业务价值需分账号/模板/脚本上下文，不宜全局绝对化</x:v>
      </x:c>
      <x:c r="J5" s="7" t="str">
        <x:v>候选重排/价值评分/QA</x:v>
      </x:c>
      <x:c r="K5" s="7" t="str">
        <x:v>流量|信任|转化</x:v>
      </x:c>
      <x:c r="L5" s="7" t="str"/>
      <x:c r="M5" s="7" t="str">
        <x:v>运营假设</x:v>
      </x:c>
      <x:c r="N5" s="7" t="str"/>
      <x:c r="O5" s="7" t="n">
        <x:v>0.7</x:v>
      </x:c>
      <x:c r="P5" s="7" t="str">
        <x:v>需盲测验证</x:v>
      </x:c>
      <x:c r="Q5" s="7" t="str">
        <x:v>1.0</x:v>
      </x:c>
      <x:c r="R5" s="7" t="str"/>
      <x:c r="S5" s="7" t="str"/>
    </x:row>
    <x:row r="6">
      <x:c r="A6" s="7" t="str">
        <x:v>BUSINESS_VALUE-0005</x:v>
      </x:c>
      <x:c r="B6" s="7" t="str">
        <x:v>business_value</x:v>
      </x:c>
      <x:c r="C6" s="7" t="str">
        <x:v>商业价值</x:v>
      </x:c>
      <x:c r="D6" s="7" t="str">
        <x:v>正向价值</x:v>
      </x:c>
      <x:c r="E6" s="7" t="str">
        <x:v>空间痛点+解决方案</x:v>
      </x:c>
      <x:c r="F6" s="7" t="str"/>
      <x:c r="G6" s="7" t="str">
        <x:v>同时具备用户问题与解决路径。</x:v>
      </x:c>
      <x:c r="H6" s="7" t="str">
        <x:v>人工反馈+历史有效内容+生产验收</x:v>
      </x:c>
      <x:c r="I6" s="7" t="str">
        <x:v>业务价值需分账号/模板/脚本上下文，不宜全局绝对化</x:v>
      </x:c>
      <x:c r="J6" s="7" t="str">
        <x:v>候选重排/价值评分/QA</x:v>
      </x:c>
      <x:c r="K6" s="7" t="str">
        <x:v>流量|信任|转化</x:v>
      </x:c>
      <x:c r="L6" s="7" t="str"/>
      <x:c r="M6" s="7" t="str">
        <x:v>运营假设</x:v>
      </x:c>
      <x:c r="N6" s="7" t="str"/>
      <x:c r="O6" s="7" t="n">
        <x:v>0.7</x:v>
      </x:c>
      <x:c r="P6" s="7" t="str">
        <x:v>需盲测验证</x:v>
      </x:c>
      <x:c r="Q6" s="7" t="str">
        <x:v>1.0</x:v>
      </x:c>
      <x:c r="R6" s="7" t="str"/>
      <x:c r="S6" s="7" t="str"/>
    </x:row>
    <x:row r="7">
      <x:c r="A7" s="7" t="str">
        <x:v>BUSINESS_VALUE-0006</x:v>
      </x:c>
      <x:c r="B7" s="7" t="str">
        <x:v>business_value</x:v>
      </x:c>
      <x:c r="C7" s="7" t="str">
        <x:v>商业价值</x:v>
      </x:c>
      <x:c r="D7" s="7" t="str">
        <x:v>正向价值</x:v>
      </x:c>
      <x:c r="E7" s="7" t="str">
        <x:v>人物+产品互动</x:v>
      </x:c>
      <x:c r="F7" s="7" t="str"/>
      <x:c r="G7" s="7" t="str">
        <x:v>增强动作可理解性和真实感。</x:v>
      </x:c>
      <x:c r="H7" s="7" t="str">
        <x:v>人工反馈+历史有效内容+生产验收</x:v>
      </x:c>
      <x:c r="I7" s="7" t="str">
        <x:v>业务价值需分账号/模板/脚本上下文，不宜全局绝对化</x:v>
      </x:c>
      <x:c r="J7" s="7" t="str">
        <x:v>候选重排/价值评分/QA</x:v>
      </x:c>
      <x:c r="K7" s="7" t="str">
        <x:v>流量|信任|转化</x:v>
      </x:c>
      <x:c r="L7" s="7" t="str"/>
      <x:c r="M7" s="7" t="str">
        <x:v>运营假设</x:v>
      </x:c>
      <x:c r="N7" s="7" t="str"/>
      <x:c r="O7" s="7" t="n">
        <x:v>0.7</x:v>
      </x:c>
      <x:c r="P7" s="7" t="str">
        <x:v>需盲测验证</x:v>
      </x:c>
      <x:c r="Q7" s="7" t="str">
        <x:v>1.0</x:v>
      </x:c>
      <x:c r="R7" s="7" t="str"/>
      <x:c r="S7" s="7" t="str"/>
    </x:row>
    <x:row r="8">
      <x:c r="A8" s="7" t="str">
        <x:v>BUSINESS_VALUE-0007</x:v>
      </x:c>
      <x:c r="B8" s="7" t="str">
        <x:v>business_value</x:v>
      </x:c>
      <x:c r="C8" s="7" t="str">
        <x:v>商业价值</x:v>
      </x:c>
      <x:c r="D8" s="7" t="str">
        <x:v>负向价值</x:v>
      </x:c>
      <x:c r="E8" s="7" t="str">
        <x:v>纯工厂空镜</x:v>
      </x:c>
      <x:c r="F8" s="7" t="str"/>
      <x:c r="G8" s="7" t="str">
        <x:v>若无工艺/产品信息，用户价值通常较低。</x:v>
      </x:c>
      <x:c r="H8" s="7" t="str">
        <x:v>人工反馈+历史有效内容+生产验收</x:v>
      </x:c>
      <x:c r="I8" s="7" t="str">
        <x:v>业务价值需分账号/模板/脚本上下文，不宜全局绝对化</x:v>
      </x:c>
      <x:c r="J8" s="7" t="str">
        <x:v>候选重排/价值评分/QA</x:v>
      </x:c>
      <x:c r="K8" s="7" t="str">
        <x:v>流量|信任|转化</x:v>
      </x:c>
      <x:c r="L8" s="7" t="str"/>
      <x:c r="M8" s="7" t="str">
        <x:v>运营假设</x:v>
      </x:c>
      <x:c r="N8" s="7" t="str"/>
      <x:c r="O8" s="7" t="n">
        <x:v>0.7</x:v>
      </x:c>
      <x:c r="P8" s="7" t="str">
        <x:v>需盲测验证</x:v>
      </x:c>
      <x:c r="Q8" s="7" t="str">
        <x:v>1.0</x:v>
      </x:c>
      <x:c r="R8" s="7" t="str"/>
      <x:c r="S8" s="7" t="str"/>
    </x:row>
    <x:row r="9">
      <x:c r="A9" s="7" t="str">
        <x:v>BUSINESS_VALUE-0008</x:v>
      </x:c>
      <x:c r="B9" s="7" t="str">
        <x:v>business_value</x:v>
      </x:c>
      <x:c r="C9" s="7" t="str">
        <x:v>商业价值</x:v>
      </x:c>
      <x:c r="D9" s="7" t="str">
        <x:v>负向价值</x:v>
      </x:c>
      <x:c r="E9" s="7" t="str">
        <x:v>长时间人物遮挡产品</x:v>
      </x:c>
      <x:c r="F9" s="7" t="str"/>
      <x:c r="G9" s="7" t="str">
        <x:v>降低产品可见度与镜头复用价值。</x:v>
      </x:c>
      <x:c r="H9" s="7" t="str">
        <x:v>人工反馈+历史有效内容+生产验收</x:v>
      </x:c>
      <x:c r="I9" s="7" t="str">
        <x:v>业务价值需分账号/模板/脚本上下文，不宜全局绝对化</x:v>
      </x:c>
      <x:c r="J9" s="7" t="str">
        <x:v>候选重排/价值评分/QA</x:v>
      </x:c>
      <x:c r="K9" s="7" t="str">
        <x:v>流量|信任|转化</x:v>
      </x:c>
      <x:c r="L9" s="7" t="str"/>
      <x:c r="M9" s="7" t="str">
        <x:v>运营假设</x:v>
      </x:c>
      <x:c r="N9" s="7" t="str"/>
      <x:c r="O9" s="7" t="n">
        <x:v>0.7</x:v>
      </x:c>
      <x:c r="P9" s="7" t="str">
        <x:v>需盲测验证</x:v>
      </x:c>
      <x:c r="Q9" s="7" t="str">
        <x:v>1.0</x:v>
      </x:c>
      <x:c r="R9" s="7" t="str"/>
      <x:c r="S9" s="7" t="str"/>
    </x:row>
    <x:row r="10">
      <x:c r="A10" s="7" t="str">
        <x:v>BUSINESS_VALUE-0009</x:v>
      </x:c>
      <x:c r="B10" s="7" t="str">
        <x:v>business_value</x:v>
      </x:c>
      <x:c r="C10" s="7" t="str">
        <x:v>商业价值</x:v>
      </x:c>
      <x:c r="D10" s="7" t="str">
        <x:v>负向价值</x:v>
      </x:c>
      <x:c r="E10" s="7" t="str">
        <x:v>重复画面</x:v>
      </x:c>
      <x:c r="F10" s="7" t="str"/>
      <x:c r="G10" s="7" t="str">
        <x:v>降低新鲜度，并增加批量内容同质化。</x:v>
      </x:c>
      <x:c r="H10" s="7" t="str">
        <x:v>人工反馈+历史有效内容+生产验收</x:v>
      </x:c>
      <x:c r="I10" s="7" t="str">
        <x:v>业务价值需分账号/模板/脚本上下文，不宜全局绝对化</x:v>
      </x:c>
      <x:c r="J10" s="7" t="str">
        <x:v>候选重排/价值评分/QA</x:v>
      </x:c>
      <x:c r="K10" s="7" t="str">
        <x:v>流量|信任|转化</x:v>
      </x:c>
      <x:c r="L10" s="7" t="str"/>
      <x:c r="M10" s="7" t="str">
        <x:v>运营假设</x:v>
      </x:c>
      <x:c r="N10" s="7" t="str"/>
      <x:c r="O10" s="7" t="n">
        <x:v>0.7</x:v>
      </x:c>
      <x:c r="P10" s="7" t="str">
        <x:v>需盲测验证</x:v>
      </x:c>
      <x:c r="Q10" s="7" t="str">
        <x:v>1.0</x:v>
      </x:c>
      <x:c r="R10" s="7" t="str"/>
      <x:c r="S10" s="7" t="str"/>
    </x:row>
    <x:row r="11">
      <x:c r="A11" s="7" t="str">
        <x:v>BUSINESS_VALUE-0010</x:v>
      </x:c>
      <x:c r="B11" s="7" t="str">
        <x:v>business_value</x:v>
      </x:c>
      <x:c r="C11" s="7" t="str">
        <x:v>商业价值</x:v>
      </x:c>
      <x:c r="D11" s="7" t="str">
        <x:v>负向价值</x:v>
      </x:c>
      <x:c r="E11" s="7" t="str">
        <x:v>模糊/抖动/曝光异常</x:v>
      </x:c>
      <x:c r="F11" s="7" t="str"/>
      <x:c r="G11" s="7" t="str">
        <x:v>影响观看与产品呈现。</x:v>
      </x:c>
      <x:c r="H11" s="7" t="str">
        <x:v>人工反馈+历史有效内容+生产验收</x:v>
      </x:c>
      <x:c r="I11" s="7" t="str">
        <x:v>业务价值需分账号/模板/脚本上下文，不宜全局绝对化</x:v>
      </x:c>
      <x:c r="J11" s="7" t="str">
        <x:v>候选重排/价值评分/QA</x:v>
      </x:c>
      <x:c r="K11" s="7" t="str">
        <x:v>流量|信任|转化</x:v>
      </x:c>
      <x:c r="L11" s="7" t="str"/>
      <x:c r="M11" s="7" t="str">
        <x:v>运营假设</x:v>
      </x:c>
      <x:c r="N11" s="7" t="str"/>
      <x:c r="O11" s="7" t="n">
        <x:v>0.7</x:v>
      </x:c>
      <x:c r="P11" s="7" t="str">
        <x:v>需盲测验证</x:v>
      </x:c>
      <x:c r="Q11" s="7" t="str">
        <x:v>1.0</x:v>
      </x:c>
      <x:c r="R11" s="7" t="str"/>
      <x:c r="S11" s="7" t="str"/>
    </x:row>
    <x:row r="12">
      <x:c r="A12" s="7" t="str">
        <x:v>BUSINESS_VALUE-0011</x:v>
      </x:c>
      <x:c r="B12" s="7" t="str">
        <x:v>business_value</x:v>
      </x:c>
      <x:c r="C12" s="7" t="str">
        <x:v>商业价值</x:v>
      </x:c>
      <x:c r="D12" s="7" t="str">
        <x:v>严重负向</x:v>
      </x:c>
      <x:c r="E12" s="7" t="str">
        <x:v>文案与画面不一致</x:v>
      </x:c>
      <x:c r="F12" s="7" t="str"/>
      <x:c r="G12" s="7" t="str">
        <x:v>造成理解断裂、低质感与信任下降。</x:v>
      </x:c>
      <x:c r="H12" s="7" t="str">
        <x:v>人工反馈+历史有效内容+生产验收</x:v>
      </x:c>
      <x:c r="I12" s="7" t="str">
        <x:v>业务价值需分账号/模板/脚本上下文，不宜全局绝对化</x:v>
      </x:c>
      <x:c r="J12" s="7" t="str">
        <x:v>候选重排/价值评分/QA</x:v>
      </x:c>
      <x:c r="K12" s="7" t="str">
        <x:v>流量|信任|转化</x:v>
      </x:c>
      <x:c r="L12" s="7" t="str"/>
      <x:c r="M12" s="7" t="str">
        <x:v>运营假设</x:v>
      </x:c>
      <x:c r="N12" s="7" t="str"/>
      <x:c r="O12" s="7" t="n">
        <x:v>0.7</x:v>
      </x:c>
      <x:c r="P12" s="7" t="str">
        <x:v>需盲测验证</x:v>
      </x:c>
      <x:c r="Q12" s="7" t="str">
        <x:v>1.0</x:v>
      </x:c>
      <x:c r="R12" s="7" t="str"/>
      <x:c r="S12" s="7" t="str"/>
    </x:row>
    <x:row r="13">
      <x:c r="A13" s="7" t="str">
        <x:v>BUSINESS_VALUE-0012</x:v>
      </x:c>
      <x:c r="B13" s="7" t="str">
        <x:v>business_value</x:v>
      </x:c>
      <x:c r="C13" s="7" t="str">
        <x:v>商业价值</x:v>
      </x:c>
      <x:c r="D13" s="7" t="str">
        <x:v>负向价值</x:v>
      </x:c>
      <x:c r="E13" s="7" t="str">
        <x:v>硬字幕遮挡主体</x:v>
      </x:c>
      <x:c r="F13" s="7" t="str"/>
      <x:c r="G13" s="7" t="str">
        <x:v>影响二次字幕和画面可用性。</x:v>
      </x:c>
      <x:c r="H13" s="7" t="str">
        <x:v>人工反馈+历史有效内容+生产验收</x:v>
      </x:c>
      <x:c r="I13" s="7" t="str">
        <x:v>业务价值需分账号/模板/脚本上下文，不宜全局绝对化</x:v>
      </x:c>
      <x:c r="J13" s="7" t="str">
        <x:v>候选重排/价值评分/QA</x:v>
      </x:c>
      <x:c r="K13" s="7" t="str">
        <x:v>流量|信任|转化</x:v>
      </x:c>
      <x:c r="L13" s="7" t="str"/>
      <x:c r="M13" s="7" t="str">
        <x:v>运营假设</x:v>
      </x:c>
      <x:c r="N13" s="7" t="str"/>
      <x:c r="O13" s="7" t="n">
        <x:v>0.7</x:v>
      </x:c>
      <x:c r="P13" s="7" t="str">
        <x:v>需盲测验证</x:v>
      </x:c>
      <x:c r="Q13" s="7" t="str">
        <x:v>1.0</x:v>
      </x:c>
      <x:c r="R13" s="7" t="str"/>
      <x:c r="S13" s="7" t="str"/>
    </x:row>
  </x:sheetData>
  <x:pageMargins left="0.7" right="0.7" top="0.75" bottom="0.75" header="0.3" footer="0.3"/>
  <x:tableParts count="1">
    <x:tablePart xmlns:r="http://schemas.openxmlformats.org/officeDocument/2006/relationships" r:id="R2b16cca63355458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NEGATIVE-0001</x:v>
      </x:c>
      <x:c r="B2" s="7" t="str">
        <x:v>negative</x:v>
      </x:c>
      <x:c r="C2" s="7" t="str">
        <x:v>负向与错误</x:v>
      </x:c>
      <x:c r="D2" s="7" t="str">
        <x:v>错误类型</x:v>
      </x:c>
      <x:c r="E2" s="7" t="str">
        <x:v>语义不匹配</x:v>
      </x:c>
      <x:c r="F2" s="7" t="str"/>
      <x:c r="G2" s="7" t="str">
        <x:v>画面与当前脚本句子/节拍不匹配</x:v>
      </x:c>
      <x:c r="H2" s="7" t="str">
        <x:v>生产QA/人工拒绝理由</x:v>
      </x:c>
      <x:c r="I2" s="7" t="str">
        <x:v>仅软判定，不自动删除原素材</x:v>
      </x:c>
      <x:c r="J2" s="7" t="str">
        <x:v>候选过滤/成片QA/反馈学习</x:v>
      </x:c>
      <x:c r="K2" s="7" t="str">
        <x:v>全部</x:v>
      </x:c>
      <x:c r="L2" s="7" t="str"/>
      <x:c r="M2" s="7" t="str">
        <x:v>生产规则</x:v>
      </x:c>
      <x:c r="N2" s="7" t="str"/>
      <x:c r="O2" s="7" t="n">
        <x:v>0.95</x:v>
      </x:c>
      <x:c r="P2" s="7" t="str">
        <x:v>待生产验证</x:v>
      </x:c>
      <x:c r="Q2" s="7" t="str">
        <x:v>1.0</x:v>
      </x:c>
      <x:c r="R2" s="7" t="str"/>
      <x:c r="S2" s="7" t="str"/>
    </x:row>
    <x:row r="3">
      <x:c r="A3" s="7" t="str">
        <x:v>NEGATIVE-0002</x:v>
      </x:c>
      <x:c r="B3" s="7" t="str">
        <x:v>negative</x:v>
      </x:c>
      <x:c r="C3" s="7" t="str">
        <x:v>负向与错误</x:v>
      </x:c>
      <x:c r="D3" s="7" t="str">
        <x:v>错误类型</x:v>
      </x:c>
      <x:c r="E3" s="7" t="str">
        <x:v>动作不完整</x:v>
      </x:c>
      <x:c r="F3" s="7" t="str"/>
      <x:c r="G3" s="7" t="str">
        <x:v>只出现动作中间状态，无法看出功能开始/结果</x:v>
      </x:c>
      <x:c r="H3" s="7" t="str">
        <x:v>生产QA/人工拒绝理由</x:v>
      </x:c>
      <x:c r="I3" s="7" t="str">
        <x:v>仅软判定，不自动删除原素材</x:v>
      </x:c>
      <x:c r="J3" s="7" t="str">
        <x:v>候选过滤/成片QA/反馈学习</x:v>
      </x:c>
      <x:c r="K3" s="7" t="str">
        <x:v>全部</x:v>
      </x:c>
      <x:c r="L3" s="7" t="str"/>
      <x:c r="M3" s="7" t="str">
        <x:v>生产规则</x:v>
      </x:c>
      <x:c r="N3" s="7" t="str"/>
      <x:c r="O3" s="7" t="n">
        <x:v>0.95</x:v>
      </x:c>
      <x:c r="P3" s="7" t="str">
        <x:v>待生产验证</x:v>
      </x:c>
      <x:c r="Q3" s="7" t="str">
        <x:v>1.0</x:v>
      </x:c>
      <x:c r="R3" s="7" t="str"/>
      <x:c r="S3" s="7" t="str"/>
    </x:row>
    <x:row r="4">
      <x:c r="A4" s="7" t="str">
        <x:v>NEGATIVE-0003</x:v>
      </x:c>
      <x:c r="B4" s="7" t="str">
        <x:v>negative</x:v>
      </x:c>
      <x:c r="C4" s="7" t="str">
        <x:v>负向与错误</x:v>
      </x:c>
      <x:c r="D4" s="7" t="str">
        <x:v>错误类型</x:v>
      </x:c>
      <x:c r="E4" s="7" t="str">
        <x:v>画面重复</x:v>
      </x:c>
      <x:c r="F4" s="7" t="str"/>
      <x:c r="G4" s="7" t="str">
        <x:v>同一segment或近似segment在同一视频/近期视频重复</x:v>
      </x:c>
      <x:c r="H4" s="7" t="str">
        <x:v>生产QA/人工拒绝理由</x:v>
      </x:c>
      <x:c r="I4" s="7" t="str">
        <x:v>仅软判定，不自动删除原素材</x:v>
      </x:c>
      <x:c r="J4" s="7" t="str">
        <x:v>候选过滤/成片QA/反馈学习</x:v>
      </x:c>
      <x:c r="K4" s="7" t="str">
        <x:v>全部</x:v>
      </x:c>
      <x:c r="L4" s="7" t="str"/>
      <x:c r="M4" s="7" t="str">
        <x:v>生产规则</x:v>
      </x:c>
      <x:c r="N4" s="7" t="str"/>
      <x:c r="O4" s="7" t="n">
        <x:v>0.95</x:v>
      </x:c>
      <x:c r="P4" s="7" t="str">
        <x:v>待生产验证</x:v>
      </x:c>
      <x:c r="Q4" s="7" t="str">
        <x:v>1.0</x:v>
      </x:c>
      <x:c r="R4" s="7" t="str"/>
      <x:c r="S4" s="7" t="str"/>
    </x:row>
    <x:row r="5">
      <x:c r="A5" s="7" t="str">
        <x:v>NEGATIVE-0004</x:v>
      </x:c>
      <x:c r="B5" s="7" t="str">
        <x:v>negative</x:v>
      </x:c>
      <x:c r="C5" s="7" t="str">
        <x:v>负向与错误</x:v>
      </x:c>
      <x:c r="D5" s="7" t="str">
        <x:v>错误类型</x:v>
      </x:c>
      <x:c r="E5" s="7" t="str">
        <x:v>主体被遮挡</x:v>
      </x:c>
      <x:c r="F5" s="7" t="str"/>
      <x:c r="G5" s="7" t="str">
        <x:v>人物/字幕/物体遮挡核心产品</x:v>
      </x:c>
      <x:c r="H5" s="7" t="str">
        <x:v>生产QA/人工拒绝理由</x:v>
      </x:c>
      <x:c r="I5" s="7" t="str">
        <x:v>仅软判定，不自动删除原素材</x:v>
      </x:c>
      <x:c r="J5" s="7" t="str">
        <x:v>候选过滤/成片QA/反馈学习</x:v>
      </x:c>
      <x:c r="K5" s="7" t="str">
        <x:v>全部</x:v>
      </x:c>
      <x:c r="L5" s="7" t="str"/>
      <x:c r="M5" s="7" t="str">
        <x:v>生产规则</x:v>
      </x:c>
      <x:c r="N5" s="7" t="str"/>
      <x:c r="O5" s="7" t="n">
        <x:v>0.95</x:v>
      </x:c>
      <x:c r="P5" s="7" t="str">
        <x:v>待生产验证</x:v>
      </x:c>
      <x:c r="Q5" s="7" t="str">
        <x:v>1.0</x:v>
      </x:c>
      <x:c r="R5" s="7" t="str"/>
      <x:c r="S5" s="7" t="str"/>
    </x:row>
    <x:row r="6">
      <x:c r="A6" s="7" t="str">
        <x:v>NEGATIVE-0005</x:v>
      </x:c>
      <x:c r="B6" s="7" t="str">
        <x:v>negative</x:v>
      </x:c>
      <x:c r="C6" s="7" t="str">
        <x:v>负向与错误</x:v>
      </x:c>
      <x:c r="D6" s="7" t="str">
        <x:v>错误类型</x:v>
      </x:c>
      <x:c r="E6" s="7" t="str">
        <x:v>产品不可见</x:v>
      </x:c>
      <x:c r="F6" s="7" t="str"/>
      <x:c r="G6" s="7" t="str">
        <x:v>镜头无法明确看到脚本要求的产品/部件</x:v>
      </x:c>
      <x:c r="H6" s="7" t="str">
        <x:v>生产QA/人工拒绝理由</x:v>
      </x:c>
      <x:c r="I6" s="7" t="str">
        <x:v>仅软判定，不自动删除原素材</x:v>
      </x:c>
      <x:c r="J6" s="7" t="str">
        <x:v>候选过滤/成片QA/反馈学习</x:v>
      </x:c>
      <x:c r="K6" s="7" t="str">
        <x:v>全部</x:v>
      </x:c>
      <x:c r="L6" s="7" t="str"/>
      <x:c r="M6" s="7" t="str">
        <x:v>生产规则</x:v>
      </x:c>
      <x:c r="N6" s="7" t="str"/>
      <x:c r="O6" s="7" t="n">
        <x:v>0.95</x:v>
      </x:c>
      <x:c r="P6" s="7" t="str">
        <x:v>待生产验证</x:v>
      </x:c>
      <x:c r="Q6" s="7" t="str">
        <x:v>1.0</x:v>
      </x:c>
      <x:c r="R6" s="7" t="str"/>
      <x:c r="S6" s="7" t="str"/>
    </x:row>
    <x:row r="7">
      <x:c r="A7" s="7" t="str">
        <x:v>NEGATIVE-0006</x:v>
      </x:c>
      <x:c r="B7" s="7" t="str">
        <x:v>negative</x:v>
      </x:c>
      <x:c r="C7" s="7" t="str">
        <x:v>负向与错误</x:v>
      </x:c>
      <x:c r="D7" s="7" t="str">
        <x:v>错误类型</x:v>
      </x:c>
      <x:c r="E7" s="7" t="str">
        <x:v>场景跳变突兀</x:v>
      </x:c>
      <x:c r="F7" s="7" t="str"/>
      <x:c r="G7" s="7" t="str">
        <x:v>相邻镜头空间、人物、光线或动作连续性过差</x:v>
      </x:c>
      <x:c r="H7" s="7" t="str">
        <x:v>生产QA/人工拒绝理由</x:v>
      </x:c>
      <x:c r="I7" s="7" t="str">
        <x:v>仅软判定，不自动删除原素材</x:v>
      </x:c>
      <x:c r="J7" s="7" t="str">
        <x:v>候选过滤/成片QA/反馈学习</x:v>
      </x:c>
      <x:c r="K7" s="7" t="str">
        <x:v>全部</x:v>
      </x:c>
      <x:c r="L7" s="7" t="str"/>
      <x:c r="M7" s="7" t="str">
        <x:v>生产规则</x:v>
      </x:c>
      <x:c r="N7" s="7" t="str"/>
      <x:c r="O7" s="7" t="n">
        <x:v>0.95</x:v>
      </x:c>
      <x:c r="P7" s="7" t="str">
        <x:v>待生产验证</x:v>
      </x:c>
      <x:c r="Q7" s="7" t="str">
        <x:v>1.0</x:v>
      </x:c>
      <x:c r="R7" s="7" t="str"/>
      <x:c r="S7" s="7" t="str"/>
    </x:row>
    <x:row r="8">
      <x:c r="A8" s="7" t="str">
        <x:v>NEGATIVE-0007</x:v>
      </x:c>
      <x:c r="B8" s="7" t="str">
        <x:v>negative</x:v>
      </x:c>
      <x:c r="C8" s="7" t="str">
        <x:v>负向与错误</x:v>
      </x:c>
      <x:c r="D8" s="7" t="str">
        <x:v>错误类型</x:v>
      </x:c>
      <x:c r="E8" s="7" t="str">
        <x:v>人物连续性冲突</x:v>
      </x:c>
      <x:c r="F8" s="7" t="str"/>
      <x:c r="G8" s="7" t="str">
        <x:v>同一叙事段突然切换不同人物且无逻辑</x:v>
      </x:c>
      <x:c r="H8" s="7" t="str">
        <x:v>生产QA/人工拒绝理由</x:v>
      </x:c>
      <x:c r="I8" s="7" t="str">
        <x:v>仅软判定，不自动删除原素材</x:v>
      </x:c>
      <x:c r="J8" s="7" t="str">
        <x:v>候选过滤/成片QA/反馈学习</x:v>
      </x:c>
      <x:c r="K8" s="7" t="str">
        <x:v>全部</x:v>
      </x:c>
      <x:c r="L8" s="7" t="str"/>
      <x:c r="M8" s="7" t="str">
        <x:v>生产规则</x:v>
      </x:c>
      <x:c r="N8" s="7" t="str"/>
      <x:c r="O8" s="7" t="n">
        <x:v>0.95</x:v>
      </x:c>
      <x:c r="P8" s="7" t="str">
        <x:v>待生产验证</x:v>
      </x:c>
      <x:c r="Q8" s="7" t="str">
        <x:v>1.0</x:v>
      </x:c>
      <x:c r="R8" s="7" t="str"/>
      <x:c r="S8" s="7" t="str"/>
    </x:row>
    <x:row r="9">
      <x:c r="A9" s="7" t="str">
        <x:v>NEGATIVE-0008</x:v>
      </x:c>
      <x:c r="B9" s="7" t="str">
        <x:v>negative</x:v>
      </x:c>
      <x:c r="C9" s="7" t="str">
        <x:v>负向与错误</x:v>
      </x:c>
      <x:c r="D9" s="7" t="str">
        <x:v>错误类型</x:v>
      </x:c>
      <x:c r="E9" s="7" t="str">
        <x:v>色温/风格突变</x:v>
      </x:c>
      <x:c r="F9" s="7" t="str"/>
      <x:c r="G9" s="7" t="str">
        <x:v>相邻镜头色调差异明显影响连贯</x:v>
      </x:c>
      <x:c r="H9" s="7" t="str">
        <x:v>生产QA/人工拒绝理由</x:v>
      </x:c>
      <x:c r="I9" s="7" t="str">
        <x:v>仅软判定，不自动删除原素材</x:v>
      </x:c>
      <x:c r="J9" s="7" t="str">
        <x:v>候选过滤/成片QA/反馈学习</x:v>
      </x:c>
      <x:c r="K9" s="7" t="str">
        <x:v>全部</x:v>
      </x:c>
      <x:c r="L9" s="7" t="str"/>
      <x:c r="M9" s="7" t="str">
        <x:v>生产规则</x:v>
      </x:c>
      <x:c r="N9" s="7" t="str"/>
      <x:c r="O9" s="7" t="n">
        <x:v>0.95</x:v>
      </x:c>
      <x:c r="P9" s="7" t="str">
        <x:v>待生产验证</x:v>
      </x:c>
      <x:c r="Q9" s="7" t="str">
        <x:v>1.0</x:v>
      </x:c>
      <x:c r="R9" s="7" t="str"/>
      <x:c r="S9" s="7" t="str"/>
    </x:row>
    <x:row r="10">
      <x:c r="A10" s="7" t="str">
        <x:v>NEGATIVE-0009</x:v>
      </x:c>
      <x:c r="B10" s="7" t="str">
        <x:v>negative</x:v>
      </x:c>
      <x:c r="C10" s="7" t="str">
        <x:v>负向与错误</x:v>
      </x:c>
      <x:c r="D10" s="7" t="str">
        <x:v>错误类型</x:v>
      </x:c>
      <x:c r="E10" s="7" t="str">
        <x:v>低清晰度</x:v>
      </x:c>
      <x:c r="F10" s="7" t="str"/>
      <x:c r="G10" s="7" t="str">
        <x:v>严重模糊、失焦、压缩损伤</x:v>
      </x:c>
      <x:c r="H10" s="7" t="str">
        <x:v>生产QA/人工拒绝理由</x:v>
      </x:c>
      <x:c r="I10" s="7" t="str">
        <x:v>仅软判定，不自动删除原素材</x:v>
      </x:c>
      <x:c r="J10" s="7" t="str">
        <x:v>候选过滤/成片QA/反馈学习</x:v>
      </x:c>
      <x:c r="K10" s="7" t="str">
        <x:v>全部</x:v>
      </x:c>
      <x:c r="L10" s="7" t="str"/>
      <x:c r="M10" s="7" t="str">
        <x:v>生产规则</x:v>
      </x:c>
      <x:c r="N10" s="7" t="str"/>
      <x:c r="O10" s="7" t="n">
        <x:v>0.95</x:v>
      </x:c>
      <x:c r="P10" s="7" t="str">
        <x:v>待生产验证</x:v>
      </x:c>
      <x:c r="Q10" s="7" t="str">
        <x:v>1.0</x:v>
      </x:c>
      <x:c r="R10" s="7" t="str"/>
      <x:c r="S10" s="7" t="str"/>
    </x:row>
    <x:row r="11">
      <x:c r="A11" s="7" t="str">
        <x:v>NEGATIVE-0010</x:v>
      </x:c>
      <x:c r="B11" s="7" t="str">
        <x:v>negative</x:v>
      </x:c>
      <x:c r="C11" s="7" t="str">
        <x:v>负向与错误</x:v>
      </x:c>
      <x:c r="D11" s="7" t="str">
        <x:v>错误类型</x:v>
      </x:c>
      <x:c r="E11" s="7" t="str">
        <x:v>高抖动</x:v>
      </x:c>
      <x:c r="F11" s="7" t="str"/>
      <x:c r="G11" s="7" t="str">
        <x:v>手持晃动影响观看</x:v>
      </x:c>
      <x:c r="H11" s="7" t="str">
        <x:v>生产QA/人工拒绝理由</x:v>
      </x:c>
      <x:c r="I11" s="7" t="str">
        <x:v>仅软判定，不自动删除原素材</x:v>
      </x:c>
      <x:c r="J11" s="7" t="str">
        <x:v>候选过滤/成片QA/反馈学习</x:v>
      </x:c>
      <x:c r="K11" s="7" t="str">
        <x:v>全部</x:v>
      </x:c>
      <x:c r="L11" s="7" t="str"/>
      <x:c r="M11" s="7" t="str">
        <x:v>生产规则</x:v>
      </x:c>
      <x:c r="N11" s="7" t="str"/>
      <x:c r="O11" s="7" t="n">
        <x:v>0.95</x:v>
      </x:c>
      <x:c r="P11" s="7" t="str">
        <x:v>待生产验证</x:v>
      </x:c>
      <x:c r="Q11" s="7" t="str">
        <x:v>1.0</x:v>
      </x:c>
      <x:c r="R11" s="7" t="str"/>
      <x:c r="S11" s="7" t="str"/>
    </x:row>
    <x:row r="12">
      <x:c r="A12" s="7" t="str">
        <x:v>NEGATIVE-0011</x:v>
      </x:c>
      <x:c r="B12" s="7" t="str">
        <x:v>negative</x:v>
      </x:c>
      <x:c r="C12" s="7" t="str">
        <x:v>负向与错误</x:v>
      </x:c>
      <x:c r="D12" s="7" t="str">
        <x:v>错误类型</x:v>
      </x:c>
      <x:c r="E12" s="7" t="str">
        <x:v>曝光异常</x:v>
      </x:c>
      <x:c r="F12" s="7" t="str"/>
      <x:c r="G12" s="7" t="str">
        <x:v>过曝/欠曝导致主体不可读</x:v>
      </x:c>
      <x:c r="H12" s="7" t="str">
        <x:v>生产QA/人工拒绝理由</x:v>
      </x:c>
      <x:c r="I12" s="7" t="str">
        <x:v>仅软判定，不自动删除原素材</x:v>
      </x:c>
      <x:c r="J12" s="7" t="str">
        <x:v>候选过滤/成片QA/反馈学习</x:v>
      </x:c>
      <x:c r="K12" s="7" t="str">
        <x:v>全部</x:v>
      </x:c>
      <x:c r="L12" s="7" t="str"/>
      <x:c r="M12" s="7" t="str">
        <x:v>生产规则</x:v>
      </x:c>
      <x:c r="N12" s="7" t="str"/>
      <x:c r="O12" s="7" t="n">
        <x:v>0.95</x:v>
      </x:c>
      <x:c r="P12" s="7" t="str">
        <x:v>待生产验证</x:v>
      </x:c>
      <x:c r="Q12" s="7" t="str">
        <x:v>1.0</x:v>
      </x:c>
      <x:c r="R12" s="7" t="str"/>
      <x:c r="S12" s="7" t="str"/>
    </x:row>
    <x:row r="13">
      <x:c r="A13" s="7" t="str">
        <x:v>NEGATIVE-0012</x:v>
      </x:c>
      <x:c r="B13" s="7" t="str">
        <x:v>negative</x:v>
      </x:c>
      <x:c r="C13" s="7" t="str">
        <x:v>负向与错误</x:v>
      </x:c>
      <x:c r="D13" s="7" t="str">
        <x:v>错误类型</x:v>
      </x:c>
      <x:c r="E13" s="7" t="str">
        <x:v>硬字幕冲突</x:v>
      </x:c>
      <x:c r="F13" s="7" t="str"/>
      <x:c r="G13" s="7" t="str">
        <x:v>旧字幕与新字幕叠加或冲突</x:v>
      </x:c>
      <x:c r="H13" s="7" t="str">
        <x:v>生产QA/人工拒绝理由</x:v>
      </x:c>
      <x:c r="I13" s="7" t="str">
        <x:v>仅软判定，不自动删除原素材</x:v>
      </x:c>
      <x:c r="J13" s="7" t="str">
        <x:v>候选过滤/成片QA/反馈学习</x:v>
      </x:c>
      <x:c r="K13" s="7" t="str">
        <x:v>全部</x:v>
      </x:c>
      <x:c r="L13" s="7" t="str"/>
      <x:c r="M13" s="7" t="str">
        <x:v>生产规则</x:v>
      </x:c>
      <x:c r="N13" s="7" t="str"/>
      <x:c r="O13" s="7" t="n">
        <x:v>0.95</x:v>
      </x:c>
      <x:c r="P13" s="7" t="str">
        <x:v>待生产验证</x:v>
      </x:c>
      <x:c r="Q13" s="7" t="str">
        <x:v>1.0</x:v>
      </x:c>
      <x:c r="R13" s="7" t="str"/>
      <x:c r="S13" s="7" t="str"/>
    </x:row>
    <x:row r="14">
      <x:c r="A14" s="7" t="str">
        <x:v>NEGATIVE-0013</x:v>
      </x:c>
      <x:c r="B14" s="7" t="str">
        <x:v>negative</x:v>
      </x:c>
      <x:c r="C14" s="7" t="str">
        <x:v>负向与错误</x:v>
      </x:c>
      <x:c r="D14" s="7" t="str">
        <x:v>错误类型</x:v>
      </x:c>
      <x:c r="E14" s="7" t="str">
        <x:v>水印/第三方标识</x:v>
      </x:c>
      <x:c r="F14" s="7" t="str"/>
      <x:c r="G14" s="7" t="str">
        <x:v>存在不希望出现的标识</x:v>
      </x:c>
      <x:c r="H14" s="7" t="str">
        <x:v>生产QA/人工拒绝理由</x:v>
      </x:c>
      <x:c r="I14" s="7" t="str">
        <x:v>仅软判定，不自动删除原素材</x:v>
      </x:c>
      <x:c r="J14" s="7" t="str">
        <x:v>候选过滤/成片QA/反馈学习</x:v>
      </x:c>
      <x:c r="K14" s="7" t="str">
        <x:v>全部</x:v>
      </x:c>
      <x:c r="L14" s="7" t="str"/>
      <x:c r="M14" s="7" t="str">
        <x:v>生产规则</x:v>
      </x:c>
      <x:c r="N14" s="7" t="str"/>
      <x:c r="O14" s="7" t="n">
        <x:v>0.95</x:v>
      </x:c>
      <x:c r="P14" s="7" t="str">
        <x:v>待生产验证</x:v>
      </x:c>
      <x:c r="Q14" s="7" t="str">
        <x:v>1.0</x:v>
      </x:c>
      <x:c r="R14" s="7" t="str"/>
      <x:c r="S14" s="7" t="str"/>
    </x:row>
    <x:row r="15">
      <x:c r="A15" s="7" t="str">
        <x:v>NEGATIVE-0014</x:v>
      </x:c>
      <x:c r="B15" s="7" t="str">
        <x:v>negative</x:v>
      </x:c>
      <x:c r="C15" s="7" t="str">
        <x:v>负向与错误</x:v>
      </x:c>
      <x:c r="D15" s="7" t="str">
        <x:v>错误类型</x:v>
      </x:c>
      <x:c r="E15" s="7" t="str">
        <x:v>无信息空镜</x:v>
      </x:c>
      <x:c r="F15" s="7" t="str"/>
      <x:c r="G15" s="7" t="str">
        <x:v>缺少脚本对应信息、动作或空间价值</x:v>
      </x:c>
      <x:c r="H15" s="7" t="str">
        <x:v>生产QA/人工拒绝理由</x:v>
      </x:c>
      <x:c r="I15" s="7" t="str">
        <x:v>仅软判定，不自动删除原素材</x:v>
      </x:c>
      <x:c r="J15" s="7" t="str">
        <x:v>候选过滤/成片QA/反馈学习</x:v>
      </x:c>
      <x:c r="K15" s="7" t="str">
        <x:v>全部</x:v>
      </x:c>
      <x:c r="L15" s="7" t="str"/>
      <x:c r="M15" s="7" t="str">
        <x:v>生产规则</x:v>
      </x:c>
      <x:c r="N15" s="7" t="str"/>
      <x:c r="O15" s="7" t="n">
        <x:v>0.95</x:v>
      </x:c>
      <x:c r="P15" s="7" t="str">
        <x:v>待生产验证</x:v>
      </x:c>
      <x:c r="Q15" s="7" t="str">
        <x:v>1.0</x:v>
      </x:c>
      <x:c r="R15" s="7" t="str"/>
      <x:c r="S15" s="7" t="str"/>
    </x:row>
    <x:row r="16">
      <x:c r="A16" s="7" t="str">
        <x:v>NEGATIVE-0015</x:v>
      </x:c>
      <x:c r="B16" s="7" t="str">
        <x:v>negative</x:v>
      </x:c>
      <x:c r="C16" s="7" t="str">
        <x:v>负向与错误</x:v>
      </x:c>
      <x:c r="D16" s="7" t="str">
        <x:v>错误类型</x:v>
      </x:c>
      <x:c r="E16" s="7" t="str">
        <x:v>重复口播人物</x:v>
      </x:c>
      <x:c r="F16" s="7" t="str"/>
      <x:c r="G16" s="7" t="str">
        <x:v>多个视频持续重复同一人物同一姿态造成同质化</x:v>
      </x:c>
      <x:c r="H16" s="7" t="str">
        <x:v>生产QA/人工拒绝理由</x:v>
      </x:c>
      <x:c r="I16" s="7" t="str">
        <x:v>仅软判定，不自动删除原素材</x:v>
      </x:c>
      <x:c r="J16" s="7" t="str">
        <x:v>候选过滤/成片QA/反馈学习</x:v>
      </x:c>
      <x:c r="K16" s="7" t="str">
        <x:v>全部</x:v>
      </x:c>
      <x:c r="L16" s="7" t="str"/>
      <x:c r="M16" s="7" t="str">
        <x:v>生产规则</x:v>
      </x:c>
      <x:c r="N16" s="7" t="str"/>
      <x:c r="O16" s="7" t="n">
        <x:v>0.95</x:v>
      </x:c>
      <x:c r="P16" s="7" t="str">
        <x:v>待生产验证</x:v>
      </x:c>
      <x:c r="Q16" s="7" t="str">
        <x:v>1.0</x:v>
      </x:c>
      <x:c r="R16" s="7" t="str"/>
      <x:c r="S16" s="7" t="str"/>
    </x:row>
    <x:row r="17">
      <x:c r="A17" s="7" t="str">
        <x:v>NEGATIVE-0016</x:v>
      </x:c>
      <x:c r="B17" s="7" t="str">
        <x:v>negative</x:v>
      </x:c>
      <x:c r="C17" s="7" t="str">
        <x:v>负向与错误</x:v>
      </x:c>
      <x:c r="D17" s="7" t="str">
        <x:v>错误类型</x:v>
      </x:c>
      <x:c r="E17" s="7" t="str">
        <x:v>脚本证据不足</x:v>
      </x:c>
      <x:c r="F17" s="7" t="str"/>
      <x:c r="G17" s="7" t="str">
        <x:v>脚本说某功能，但画面没有对应证据</x:v>
      </x:c>
      <x:c r="H17" s="7" t="str">
        <x:v>生产QA/人工拒绝理由</x:v>
      </x:c>
      <x:c r="I17" s="7" t="str">
        <x:v>仅软判定，不自动删除原素材</x:v>
      </x:c>
      <x:c r="J17" s="7" t="str">
        <x:v>候选过滤/成片QA/反馈学习</x:v>
      </x:c>
      <x:c r="K17" s="7" t="str">
        <x:v>全部</x:v>
      </x:c>
      <x:c r="L17" s="7" t="str"/>
      <x:c r="M17" s="7" t="str">
        <x:v>生产规则</x:v>
      </x:c>
      <x:c r="N17" s="7" t="str"/>
      <x:c r="O17" s="7" t="n">
        <x:v>0.95</x:v>
      </x:c>
      <x:c r="P17" s="7" t="str">
        <x:v>待生产验证</x:v>
      </x:c>
      <x:c r="Q17" s="7" t="str">
        <x:v>1.0</x:v>
      </x:c>
      <x:c r="R17" s="7" t="str"/>
      <x:c r="S17" s="7" t="str"/>
    </x:row>
    <x:row r="18">
      <x:c r="A18" s="7" t="str">
        <x:v>NEGATIVE-0017</x:v>
      </x:c>
      <x:c r="B18" s="7" t="str">
        <x:v>negative</x:v>
      </x:c>
      <x:c r="C18" s="7" t="str">
        <x:v>负向与错误</x:v>
      </x:c>
      <x:c r="D18" s="7" t="str">
        <x:v>错误类型</x:v>
      </x:c>
      <x:c r="E18" s="7" t="str">
        <x:v>违规/敏感表达</x:v>
      </x:c>
      <x:c r="F18" s="7" t="str"/>
      <x:c r="G18" s="7" t="str">
        <x:v>平台规则或广告审核风险</x:v>
      </x:c>
      <x:c r="H18" s="7" t="str">
        <x:v>生产QA/人工拒绝理由</x:v>
      </x:c>
      <x:c r="I18" s="7" t="str">
        <x:v>仅软判定，不自动删除原素材</x:v>
      </x:c>
      <x:c r="J18" s="7" t="str">
        <x:v>候选过滤/成片QA/反馈学习</x:v>
      </x:c>
      <x:c r="K18" s="7" t="str">
        <x:v>全部</x:v>
      </x:c>
      <x:c r="L18" s="7" t="str"/>
      <x:c r="M18" s="7" t="str">
        <x:v>生产规则</x:v>
      </x:c>
      <x:c r="N18" s="7" t="str"/>
      <x:c r="O18" s="7" t="n">
        <x:v>0.95</x:v>
      </x:c>
      <x:c r="P18" s="7" t="str">
        <x:v>待生产验证</x:v>
      </x:c>
      <x:c r="Q18" s="7" t="str">
        <x:v>1.0</x:v>
      </x:c>
      <x:c r="R18" s="7" t="str"/>
      <x:c r="S18" s="7" t="str"/>
    </x:row>
    <x:row r="19">
      <x:c r="A19" s="7" t="str">
        <x:v>NEGATIVE-0018</x:v>
      </x:c>
      <x:c r="B19" s="7" t="str">
        <x:v>negative</x:v>
      </x:c>
      <x:c r="C19" s="7" t="str">
        <x:v>负向与错误</x:v>
      </x:c>
      <x:c r="D19" s="7" t="str">
        <x:v>错误类型</x:v>
      </x:c>
      <x:c r="E19" s="7" t="str">
        <x:v>隐私风险</x:v>
      </x:c>
      <x:c r="F19" s="7" t="str"/>
      <x:c r="G19" s="7" t="str">
        <x:v>出现联系方式、完整地址、车牌等敏感信息</x:v>
      </x:c>
      <x:c r="H19" s="7" t="str">
        <x:v>生产QA/人工拒绝理由</x:v>
      </x:c>
      <x:c r="I19" s="7" t="str">
        <x:v>仅软判定，不自动删除原素材</x:v>
      </x:c>
      <x:c r="J19" s="7" t="str">
        <x:v>候选过滤/成片QA/反馈学习</x:v>
      </x:c>
      <x:c r="K19" s="7" t="str">
        <x:v>全部</x:v>
      </x:c>
      <x:c r="L19" s="7" t="str"/>
      <x:c r="M19" s="7" t="str">
        <x:v>生产规则</x:v>
      </x:c>
      <x:c r="N19" s="7" t="str"/>
      <x:c r="O19" s="7" t="n">
        <x:v>0.95</x:v>
      </x:c>
      <x:c r="P19" s="7" t="str">
        <x:v>待生产验证</x:v>
      </x:c>
      <x:c r="Q19" s="7" t="str">
        <x:v>1.0</x:v>
      </x:c>
      <x:c r="R19" s="7" t="str"/>
      <x:c r="S19" s="7" t="str"/>
    </x:row>
  </x:sheetData>
  <x:pageMargins left="0.7" right="0.7" top="0.75" bottom="0.75" header="0.3" footer="0.3"/>
  <x:tableParts count="1">
    <x:tablePart xmlns:r="http://schemas.openxmlformats.org/officeDocument/2006/relationships" r:id="R22a8075b69ad47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  <x:col min="7" max="7" width="46" hidden="0" customWidth="1"/>
    <x:col min="8" max="8" width="38" hidden="0" customWidth="1"/>
    <x:col min="9" max="9" width="36" hidden="0" customWidth="1"/>
    <x:col min="10" max="10" width="30" hidden="0" customWidth="1"/>
    <x:col min="11" max="11" width="18" hidden="0" customWidth="1"/>
    <x:col min="12" max="12" width="24" hidden="0" customWidth="1"/>
    <x:col min="13" max="13" width="18" hidden="0" customWidth="1"/>
    <x:col min="14" max="14" width="45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36" hidden="0" customWidth="1"/>
  </x:cols>
  <x:sheetData>
    <x:row r="1">
      <x:c r="A1" s="12" t="str">
        <x:v>knowledge_id</x:v>
      </x:c>
      <x:c r="B1" s="12" t="str">
        <x:v>namespace</x:v>
      </x:c>
      <x:c r="C1" s="12" t="str">
        <x:v>一级分类</x:v>
      </x:c>
      <x:c r="D1" s="12" t="str">
        <x:v>二级分类</x:v>
      </x:c>
      <x:c r="E1" s="12" t="str">
        <x:v>标准名称</x:v>
      </x:c>
      <x:c r="F1" s="12" t="str">
        <x:v>别名/同义词</x:v>
      </x:c>
      <x:c r="G1" s="12" t="str">
        <x:v>定义/业务含义</x:v>
      </x:c>
      <x:c r="H1" s="12" t="str">
        <x:v>正向证据</x:v>
      </x:c>
      <x:c r="I1" s="12" t="str">
        <x:v>反向/排除证据</x:v>
      </x:c>
      <x:c r="J1" s="12" t="str">
        <x:v>适用场景</x:v>
      </x:c>
      <x:c r="K1" s="12" t="str">
        <x:v>关联内容角色</x:v>
      </x:c>
      <x:c r="L1" s="12" t="str">
        <x:v>关联模板/槽位</x:v>
      </x:c>
      <x:c r="M1" s="12" t="str">
        <x:v>source_type</x:v>
      </x:c>
      <x:c r="N1" s="12" t="str">
        <x:v>source_url</x:v>
      </x:c>
      <x:c r="O1" s="12" t="str">
        <x:v>confidence</x:v>
      </x:c>
      <x:c r="P1" s="12" t="str">
        <x:v>review_status</x:v>
      </x:c>
      <x:c r="Q1" s="12" t="str">
        <x:v>version</x:v>
      </x:c>
      <x:c r="R1" s="12" t="str">
        <x:v>ttl_days</x:v>
      </x:c>
      <x:c r="S1" s="12" t="str">
        <x:v>备注</x:v>
      </x:c>
    </x:row>
    <x:row r="2">
      <x:c r="A2" s="7" t="str">
        <x:v>PLATFORM-0001</x:v>
      </x:c>
      <x:c r="B2" s="7" t="str">
        <x:v>platform</x:v>
      </x:c>
      <x:c r="C2" s="7" t="str">
        <x:v>平台合规</x:v>
      </x:c>
      <x:c r="D2" s="7" t="str">
        <x:v>社区内容</x:v>
      </x:c>
      <x:c r="E2" s="7" t="str">
        <x:v>真实与原创</x:v>
      </x:c>
      <x:c r="F2" s="7" t="str"/>
      <x:c r="G2" s="7" t="str">
        <x:v>素材应来源于自身经验/创作或取得合法使用权，并保证真实性。</x:v>
      </x:c>
      <x:c r="H2" s="7" t="str">
        <x:v>发布/投流前自动合规扫描</x:v>
      </x:c>
      <x:c r="I2" s="7" t="str">
        <x:v>规则过期不得直接作为永久判定</x:v>
      </x:c>
      <x:c r="J2" s="7" t="str">
        <x:v>脚本检查/字幕检查/成片QA</x:v>
      </x:c>
      <x:c r="K2" s="7" t="str">
        <x:v>全部</x:v>
      </x:c>
      <x:c r="L2" s="7" t="str"/>
      <x:c r="M2" s="7" t="str">
        <x:v>平台官方</x:v>
      </x:c>
      <x:c r="N2" s="7" t="str">
        <x:v>https://pgy.xiaohongshu.com/help/detail?id=1eda0a065dd894063c2e029a49e8f6a1&amp;userType=4</x:v>
      </x:c>
      <x:c r="O2" s="7" t="n">
        <x:v>0.99</x:v>
      </x:c>
      <x:c r="P2" s="7" t="str">
        <x:v>动态规则</x:v>
      </x:c>
      <x:c r="Q2" s="7" t="str">
        <x:v>2026-08</x:v>
      </x:c>
      <x:c r="R2" s="7" t="n">
        <x:v>30</x:v>
      </x:c>
      <x:c r="S2" s="7" t="str"/>
    </x:row>
    <x:row r="3">
      <x:c r="A3" s="7" t="str">
        <x:v>PLATFORM-0002</x:v>
      </x:c>
      <x:c r="B3" s="7" t="str">
        <x:v>platform</x:v>
      </x:c>
      <x:c r="C3" s="7" t="str">
        <x:v>平台合规</x:v>
      </x:c>
      <x:c r="D3" s="7" t="str">
        <x:v>社区内容</x:v>
      </x:c>
      <x:c r="E3" s="7" t="str">
        <x:v>内容与实际一致</x:v>
      </x:c>
      <x:c r="F3" s="7" t="str"/>
      <x:c r="G3" s="7" t="str">
        <x:v>避免虚假、夸张或与实际内容严重不符。</x:v>
      </x:c>
      <x:c r="H3" s="7" t="str">
        <x:v>发布/投流前自动合规扫描</x:v>
      </x:c>
      <x:c r="I3" s="7" t="str">
        <x:v>规则过期不得直接作为永久判定</x:v>
      </x:c>
      <x:c r="J3" s="7" t="str">
        <x:v>脚本检查/字幕检查/成片QA</x:v>
      </x:c>
      <x:c r="K3" s="7" t="str">
        <x:v>全部</x:v>
      </x:c>
      <x:c r="L3" s="7" t="str"/>
      <x:c r="M3" s="7" t="str">
        <x:v>平台官方</x:v>
      </x:c>
      <x:c r="N3" s="7" t="str">
        <x:v>https://top.xiaohongshu.com/fe/toph5/rules/subject</x:v>
      </x:c>
      <x:c r="O3" s="7" t="n">
        <x:v>0.99</x:v>
      </x:c>
      <x:c r="P3" s="7" t="str">
        <x:v>动态规则</x:v>
      </x:c>
      <x:c r="Q3" s="7" t="str">
        <x:v>2026-08</x:v>
      </x:c>
      <x:c r="R3" s="7" t="n">
        <x:v>30</x:v>
      </x:c>
      <x:c r="S3" s="7" t="str"/>
    </x:row>
    <x:row r="4">
      <x:c r="A4" s="7" t="str">
        <x:v>PLATFORM-0003</x:v>
      </x:c>
      <x:c r="B4" s="7" t="str">
        <x:v>platform</x:v>
      </x:c>
      <x:c r="C4" s="7" t="str">
        <x:v>平台合规</x:v>
      </x:c>
      <x:c r="D4" s="7" t="str">
        <x:v>广告审核</x:v>
      </x:c>
      <x:c r="E4" s="7" t="str">
        <x:v>绝对化用语风险</x:v>
      </x:c>
      <x:c r="F4" s="7" t="str"/>
      <x:c r="G4" s="7" t="str">
        <x:v>聚光素材不得涉及“国家级、最高级、最佳、第一、顶级”等绝对化用语及同义表达。</x:v>
      </x:c>
      <x:c r="H4" s="7" t="str">
        <x:v>发布/投流前自动合规扫描</x:v>
      </x:c>
      <x:c r="I4" s="7" t="str">
        <x:v>规则过期不得直接作为永久判定</x:v>
      </x:c>
      <x:c r="J4" s="7" t="str">
        <x:v>脚本检查/字幕检查/成片QA</x:v>
      </x:c>
      <x:c r="K4" s="7" t="str">
        <x:v>全部</x:v>
      </x:c>
      <x:c r="L4" s="7" t="str"/>
      <x:c r="M4" s="7" t="str">
        <x:v>平台官方</x:v>
      </x:c>
      <x:c r="N4" s="7" t="str">
        <x:v>https://ad.xiaohongshu.com/next_help/docs/8dc5bd9c45c9a90cb9912f3400d43f92</x:v>
      </x:c>
      <x:c r="O4" s="7" t="n">
        <x:v>0.99</x:v>
      </x:c>
      <x:c r="P4" s="7" t="str">
        <x:v>动态规则</x:v>
      </x:c>
      <x:c r="Q4" s="7" t="str">
        <x:v>2026-08</x:v>
      </x:c>
      <x:c r="R4" s="7" t="n">
        <x:v>30</x:v>
      </x:c>
      <x:c r="S4" s="7" t="str"/>
    </x:row>
    <x:row r="5">
      <x:c r="A5" s="7" t="str">
        <x:v>PLATFORM-0004</x:v>
      </x:c>
      <x:c r="B5" s="7" t="str">
        <x:v>platform</x:v>
      </x:c>
      <x:c r="C5" s="7" t="str">
        <x:v>平台合规</x:v>
      </x:c>
      <x:c r="D5" s="7" t="str">
        <x:v>广告审核</x:v>
      </x:c>
      <x:c r="E5" s="7" t="str">
        <x:v>隐私保护</x:v>
      </x:c>
      <x:c r="F5" s="7" t="str"/>
      <x:c r="G5" s="7" t="str">
        <x:v>不得未经授权暴露住址、联系方式、身份证号、完整车牌等隐私信息。</x:v>
      </x:c>
      <x:c r="H5" s="7" t="str">
        <x:v>发布/投流前自动合规扫描</x:v>
      </x:c>
      <x:c r="I5" s="7" t="str">
        <x:v>规则过期不得直接作为永久判定</x:v>
      </x:c>
      <x:c r="J5" s="7" t="str">
        <x:v>脚本检查/字幕检查/成片QA</x:v>
      </x:c>
      <x:c r="K5" s="7" t="str">
        <x:v>全部</x:v>
      </x:c>
      <x:c r="L5" s="7" t="str"/>
      <x:c r="M5" s="7" t="str">
        <x:v>平台官方</x:v>
      </x:c>
      <x:c r="N5" s="7" t="str">
        <x:v>https://ad.xiaohongshu.com/next_help/docs/8dc5bd9c45c9a90cb9912f3400d43f92</x:v>
      </x:c>
      <x:c r="O5" s="7" t="n">
        <x:v>0.99</x:v>
      </x:c>
      <x:c r="P5" s="7" t="str">
        <x:v>动态规则</x:v>
      </x:c>
      <x:c r="Q5" s="7" t="str">
        <x:v>2026-08</x:v>
      </x:c>
      <x:c r="R5" s="7" t="n">
        <x:v>30</x:v>
      </x:c>
      <x:c r="S5" s="7" t="str"/>
    </x:row>
    <x:row r="6">
      <x:c r="A6" s="7" t="str">
        <x:v>PLATFORM-0005</x:v>
      </x:c>
      <x:c r="B6" s="7" t="str">
        <x:v>platform</x:v>
      </x:c>
      <x:c r="C6" s="7" t="str">
        <x:v>平台合规</x:v>
      </x:c>
      <x:c r="D6" s="7" t="str">
        <x:v>广告审核</x:v>
      </x:c>
      <x:c r="E6" s="7" t="str">
        <x:v>站外导流风险</x:v>
      </x:c>
      <x:c r="F6" s="7" t="str"/>
      <x:c r="G6" s="7" t="str">
        <x:v>聚光物料不得明示或暗示引导用户通过第三方平台联系或交易。</x:v>
      </x:c>
      <x:c r="H6" s="7" t="str">
        <x:v>发布/投流前自动合规扫描</x:v>
      </x:c>
      <x:c r="I6" s="7" t="str">
        <x:v>规则过期不得直接作为永久判定</x:v>
      </x:c>
      <x:c r="J6" s="7" t="str">
        <x:v>脚本检查/字幕检查/成片QA</x:v>
      </x:c>
      <x:c r="K6" s="7" t="str">
        <x:v>全部</x:v>
      </x:c>
      <x:c r="L6" s="7" t="str"/>
      <x:c r="M6" s="7" t="str">
        <x:v>平台官方</x:v>
      </x:c>
      <x:c r="N6" s="7" t="str">
        <x:v>https://ad.xiaohongshu.com/next_help/docs/8dc5bd9c45c9a90cb9912f3400d43f92</x:v>
      </x:c>
      <x:c r="O6" s="7" t="n">
        <x:v>0.99</x:v>
      </x:c>
      <x:c r="P6" s="7" t="str">
        <x:v>动态规则</x:v>
      </x:c>
      <x:c r="Q6" s="7" t="str">
        <x:v>2026-08</x:v>
      </x:c>
      <x:c r="R6" s="7" t="n">
        <x:v>30</x:v>
      </x:c>
      <x:c r="S6" s="7" t="str"/>
    </x:row>
    <x:row r="7">
      <x:c r="A7" s="7" t="str">
        <x:v>PLATFORM-0006</x:v>
      </x:c>
      <x:c r="B7" s="7" t="str">
        <x:v>platform</x:v>
      </x:c>
      <x:c r="C7" s="7" t="str">
        <x:v>平台合规</x:v>
      </x:c>
      <x:c r="D7" s="7" t="str">
        <x:v>广告审核</x:v>
      </x:c>
      <x:c r="E7" s="7" t="str">
        <x:v>字幕语言规范</x:v>
      </x:c>
      <x:c r="F7" s="7" t="str"/>
      <x:c r="G7" s="7" t="str">
        <x:v>聚光物料中的英语/方言等内容需添加中文字幕。</x:v>
      </x:c>
      <x:c r="H7" s="7" t="str">
        <x:v>发布/投流前自动合规扫描</x:v>
      </x:c>
      <x:c r="I7" s="7" t="str">
        <x:v>规则过期不得直接作为永久判定</x:v>
      </x:c>
      <x:c r="J7" s="7" t="str">
        <x:v>脚本检查/字幕检查/成片QA</x:v>
      </x:c>
      <x:c r="K7" s="7" t="str">
        <x:v>全部</x:v>
      </x:c>
      <x:c r="L7" s="7" t="str"/>
      <x:c r="M7" s="7" t="str">
        <x:v>平台官方</x:v>
      </x:c>
      <x:c r="N7" s="7" t="str">
        <x:v>https://ad.xiaohongshu.com/next_help/docs/8dc5bd9c45c9a90cb9912f3400d43f92</x:v>
      </x:c>
      <x:c r="O7" s="7" t="n">
        <x:v>0.99</x:v>
      </x:c>
      <x:c r="P7" s="7" t="str">
        <x:v>动态规则</x:v>
      </x:c>
      <x:c r="Q7" s="7" t="str">
        <x:v>2026-08</x:v>
      </x:c>
      <x:c r="R7" s="7" t="n">
        <x:v>30</x:v>
      </x:c>
      <x:c r="S7" s="7" t="str"/>
    </x:row>
    <x:row r="8">
      <x:c r="A8" s="7" t="str">
        <x:v>PLATFORM-0007</x:v>
      </x:c>
      <x:c r="B8" s="7" t="str">
        <x:v>platform</x:v>
      </x:c>
      <x:c r="C8" s="7" t="str">
        <x:v>平台合规</x:v>
      </x:c>
      <x:c r="D8" s="7" t="str">
        <x:v>广告审核</x:v>
      </x:c>
      <x:c r="E8" s="7" t="str">
        <x:v>规范文字</x:v>
      </x:c>
      <x:c r="F8" s="7" t="str"/>
      <x:c r="G8" s="7" t="str">
        <x:v>聚光物料不得通过错别字、非标准简化汉字、繁体字等影响规范表达。</x:v>
      </x:c>
      <x:c r="H8" s="7" t="str">
        <x:v>发布/投流前自动合规扫描</x:v>
      </x:c>
      <x:c r="I8" s="7" t="str">
        <x:v>规则过期不得直接作为永久判定</x:v>
      </x:c>
      <x:c r="J8" s="7" t="str">
        <x:v>脚本检查/字幕检查/成片QA</x:v>
      </x:c>
      <x:c r="K8" s="7" t="str">
        <x:v>全部</x:v>
      </x:c>
      <x:c r="L8" s="7" t="str"/>
      <x:c r="M8" s="7" t="str">
        <x:v>平台官方</x:v>
      </x:c>
      <x:c r="N8" s="7" t="str">
        <x:v>https://ad.xiaohongshu.com/next_help/docs/8dc5bd9c45c9a90cb9912f3400d43f92</x:v>
      </x:c>
      <x:c r="O8" s="7" t="n">
        <x:v>0.99</x:v>
      </x:c>
      <x:c r="P8" s="7" t="str">
        <x:v>动态规则</x:v>
      </x:c>
      <x:c r="Q8" s="7" t="str">
        <x:v>2026-08</x:v>
      </x:c>
      <x:c r="R8" s="7" t="n">
        <x:v>30</x:v>
      </x:c>
      <x:c r="S8" s="7" t="str"/>
    </x:row>
    <x:row r="9">
      <x:c r="A9" s="7" t="str">
        <x:v>PLATFORM-0008</x:v>
      </x:c>
      <x:c r="B9" s="7" t="str">
        <x:v>platform</x:v>
      </x:c>
      <x:c r="C9" s="7" t="str">
        <x:v>平台合规</x:v>
      </x:c>
      <x:c r="D9" s="7" t="str">
        <x:v>广告审核</x:v>
      </x:c>
      <x:c r="E9" s="7" t="str">
        <x:v>低俗与不良流行语</x:v>
      </x:c>
      <x:c r="F9" s="7" t="str"/>
      <x:c r="G9" s="7" t="str">
        <x:v>商业物料不得使用低俗烂梗、侮辱性或不良流行语。</x:v>
      </x:c>
      <x:c r="H9" s="7" t="str">
        <x:v>发布/投流前自动合规扫描</x:v>
      </x:c>
      <x:c r="I9" s="7" t="str">
        <x:v>规则过期不得直接作为永久判定</x:v>
      </x:c>
      <x:c r="J9" s="7" t="str">
        <x:v>脚本检查/字幕检查/成片QA</x:v>
      </x:c>
      <x:c r="K9" s="7" t="str">
        <x:v>全部</x:v>
      </x:c>
      <x:c r="L9" s="7" t="str"/>
      <x:c r="M9" s="7" t="str">
        <x:v>平台官方</x:v>
      </x:c>
      <x:c r="N9" s="7" t="str">
        <x:v>https://ad.xiaohongshu.com/next_help/docs/8dc5bd9c45c9a90cb9912f3400d43f92</x:v>
      </x:c>
      <x:c r="O9" s="7" t="n">
        <x:v>0.99</x:v>
      </x:c>
      <x:c r="P9" s="7" t="str">
        <x:v>动态规则</x:v>
      </x:c>
      <x:c r="Q9" s="7" t="str">
        <x:v>2026-08</x:v>
      </x:c>
      <x:c r="R9" s="7" t="n">
        <x:v>30</x:v>
      </x:c>
      <x:c r="S9" s="7" t="str"/>
    </x:row>
    <x:row r="10">
      <x:c r="A10" s="7" t="str">
        <x:v>PLATFORM-0009</x:v>
      </x:c>
      <x:c r="B10" s="7" t="str">
        <x:v>platform</x:v>
      </x:c>
      <x:c r="C10" s="7" t="str">
        <x:v>平台合规</x:v>
      </x:c>
      <x:c r="D10" s="7" t="str">
        <x:v>广告审核</x:v>
      </x:c>
      <x:c r="E10" s="7" t="str">
        <x:v>账号行业匹配</x:v>
      </x:c>
      <x:c r="F10" s="7" t="str"/>
      <x:c r="G10" s="7" t="str">
        <x:v>推广内容应与认证行业/资质相匹配。</x:v>
      </x:c>
      <x:c r="H10" s="7" t="str">
        <x:v>发布/投流前自动合规扫描</x:v>
      </x:c>
      <x:c r="I10" s="7" t="str">
        <x:v>规则过期不得直接作为永久判定</x:v>
      </x:c>
      <x:c r="J10" s="7" t="str">
        <x:v>脚本检查/字幕检查/成片QA</x:v>
      </x:c>
      <x:c r="K10" s="7" t="str">
        <x:v>全部</x:v>
      </x:c>
      <x:c r="L10" s="7" t="str"/>
      <x:c r="M10" s="7" t="str">
        <x:v>平台官方</x:v>
      </x:c>
      <x:c r="N10" s="7" t="str">
        <x:v>https://ad.xiaohongshu.com/next_help/docs/8dc5bd9c45c9a90cb9912f3400d43f92</x:v>
      </x:c>
      <x:c r="O10" s="7" t="n">
        <x:v>0.99</x:v>
      </x:c>
      <x:c r="P10" s="7" t="str">
        <x:v>动态规则</x:v>
      </x:c>
      <x:c r="Q10" s="7" t="str">
        <x:v>2026-08</x:v>
      </x:c>
      <x:c r="R10" s="7" t="n">
        <x:v>30</x:v>
      </x:c>
      <x:c r="S10" s="7" t="str"/>
    </x:row>
    <x:row r="11">
      <x:c r="A11" s="7" t="str">
        <x:v>PLATFORM-0010</x:v>
      </x:c>
      <x:c r="B11" s="7" t="str">
        <x:v>platform</x:v>
      </x:c>
      <x:c r="C11" s="7" t="str">
        <x:v>平台合规</x:v>
      </x:c>
      <x:c r="D11" s="7" t="str">
        <x:v>系统规则</x:v>
      </x:c>
      <x:c r="E11" s="7" t="str">
        <x:v>规则动态更新</x:v>
      </x:c>
      <x:c r="F11" s="7" t="str"/>
      <x:c r="G11" s="7" t="str">
        <x:v>平台规则会调整，必须记录抓取日期、有效期和来源；过期后重新联网核验。</x:v>
      </x:c>
      <x:c r="H11" s="7" t="str">
        <x:v>发布/投流前自动合规扫描</x:v>
      </x:c>
      <x:c r="I11" s="7" t="str">
        <x:v>规则过期不得直接作为永久判定</x:v>
      </x:c>
      <x:c r="J11" s="7" t="str">
        <x:v>脚本检查/字幕检查/成片QA</x:v>
      </x:c>
      <x:c r="K11" s="7" t="str">
        <x:v>全部</x:v>
      </x:c>
      <x:c r="L11" s="7" t="str"/>
      <x:c r="M11" s="7" t="str">
        <x:v>平台官方</x:v>
      </x:c>
      <x:c r="N11" s="7" t="str">
        <x:v>https://ad.xiaohongshu.com/next_help/docs/8dc5bd9c45c9a90cb9912f3400d43f92</x:v>
      </x:c>
      <x:c r="O11" s="7" t="n">
        <x:v>0.99</x:v>
      </x:c>
      <x:c r="P11" s="7" t="str">
        <x:v>动态规则</x:v>
      </x:c>
      <x:c r="Q11" s="7" t="str">
        <x:v>2026-08</x:v>
      </x:c>
      <x:c r="R11" s="7" t="n">
        <x:v>30</x:v>
      </x:c>
      <x:c r="S11" s="7" t="str"/>
    </x:row>
  </x:sheetData>
  <x:pageMargins left="0.7" right="0.7" top="0.75" bottom="0.75" header="0.3" footer="0.3"/>
  <x:tableParts count="1">
    <x:tablePart xmlns:r="http://schemas.openxmlformats.org/officeDocument/2006/relationships" r:id="R9eeeff179e334e9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8" hidden="0" customWidth="1"/>
    <x:col min="5" max="5" width="14" hidden="0" customWidth="1"/>
    <x:col min="6" max="6" width="34" hidden="0" customWidth="1"/>
    <x:col min="7" max="7" width="30" hidden="0" customWidth="1"/>
    <x:col min="8" max="8" width="30" hidden="0" customWidth="1"/>
    <x:col min="9" max="9" width="34" hidden="0" customWidth="1"/>
    <x:col min="10" max="10" width="12" hidden="0" customWidth="1"/>
    <x:col min="11" max="11" width="18" hidden="0" customWidth="1"/>
    <x:col min="12" max="12" width="16" hidden="0" customWidth="1"/>
  </x:cols>
  <x:sheetData>
    <x:row r="1">
      <x:c r="A1" s="12" t="str">
        <x:v>template_id</x:v>
      </x:c>
      <x:c r="B1" s="12" t="str">
        <x:v>模板名称</x:v>
      </x:c>
      <x:c r="C1" s="12" t="str">
        <x:v>slot_order</x:v>
      </x:c>
      <x:c r="D1" s="12" t="str">
        <x:v>slot_name</x:v>
      </x:c>
      <x:c r="E1" s="12" t="str">
        <x:v>script_beat</x:v>
      </x:c>
      <x:c r="F1" s="12" t="str">
        <x:v>目标画面</x:v>
      </x:c>
      <x:c r="G1" s="12" t="str">
        <x:v>必需语义</x:v>
      </x:c>
      <x:c r="H1" s="12" t="str">
        <x:v>优选镜头</x:v>
      </x:c>
      <x:c r="I1" s="12" t="str">
        <x:v>排除条件</x:v>
      </x:c>
      <x:c r="J1" s="12" t="str">
        <x:v>建议时长秒</x:v>
      </x:c>
      <x:c r="K1" s="12" t="str">
        <x:v>主内容角色</x:v>
      </x:c>
      <x:c r="L1" s="12" t="str">
        <x:v>验证状态</x:v>
      </x:c>
    </x:row>
    <x:row r="2">
      <x:c r="A2" s="7" t="str">
        <x:v>CT01</x:v>
      </x:c>
      <x:c r="B2" s="7" t="str">
        <x:v>小户型空间解决型</x:v>
      </x:c>
      <x:c r="C2" s="7" t="n">
        <x:v>1</x:v>
      </x:c>
      <x:c r="D2" s="7" t="str">
        <x:v>Hook</x:v>
      </x:c>
      <x:c r="E2" s="7" t="str">
        <x:v>Hook</x:v>
      </x:c>
      <x:c r="F2" s="7" t="str">
        <x:v>先给结果或空间冲突</x:v>
      </x:c>
      <x:c r="G2" s="7" t="str">
        <x:v>小户型|岛台|空间关系</x:v>
      </x:c>
      <x:c r="H2" s="7" t="str">
        <x:v>完工全景/收起展开对比</x:v>
      </x:c>
      <x:c r="I2" s="7" t="str">
        <x:v>无关工厂空镜|产品不可见</x:v>
      </x:c>
      <x:c r="J2" s="7" t="n">
        <x:v>2.5</x:v>
      </x:c>
      <x:c r="K2" s="7" t="str">
        <x:v>流量</x:v>
      </x:c>
      <x:c r="L2" s="7" t="str">
        <x:v>待生产验证</x:v>
      </x:c>
    </x:row>
    <x:row r="3">
      <x:c r="A3" s="7" t="str">
        <x:v>CT01</x:v>
      </x:c>
      <x:c r="B3" s="7" t="str">
        <x:v>小户型空间解决型</x:v>
      </x:c>
      <x:c r="C3" s="7" t="n">
        <x:v>2</x:v>
      </x:c>
      <x:c r="D3" s="7" t="str">
        <x:v>Pain</x:v>
      </x:c>
      <x:c r="E3" s="7" t="str">
        <x:v>Problem</x:v>
      </x:c>
      <x:c r="F3" s="7" t="str">
        <x:v>展示空间限制/原始问题</x:v>
      </x:c>
      <x:c r="G3" s="7" t="str">
        <x:v>空间不足|动线|小户型</x:v>
      </x:c>
      <x:c r="H3" s="7" t="str">
        <x:v>空间全景/问题镜头</x:v>
      </x:c>
      <x:c r="I3" s="7" t="str">
        <x:v>纯细节无空间关系</x:v>
      </x:c>
      <x:c r="J3" s="7" t="n">
        <x:v>3</x:v>
      </x:c>
      <x:c r="K3" s="7" t="str">
        <x:v>流量|搜索</x:v>
      </x:c>
      <x:c r="L3" s="7" t="str">
        <x:v>待生产验证</x:v>
      </x:c>
    </x:row>
    <x:row r="4">
      <x:c r="A4" s="7" t="str">
        <x:v>CT01</x:v>
      </x:c>
      <x:c r="B4" s="7" t="str">
        <x:v>小户型空间解决型</x:v>
      </x:c>
      <x:c r="C4" s="7" t="n">
        <x:v>3</x:v>
      </x:c>
      <x:c r="D4" s="7" t="str">
        <x:v>Solution</x:v>
      </x:c>
      <x:c r="E4" s="7" t="str">
        <x:v>Solution</x:v>
      </x:c>
      <x:c r="F4" s="7" t="str">
        <x:v>展示岛台整体方案</x:v>
      </x:c>
      <x:c r="G4" s="7" t="str">
        <x:v>岛台|布局|餐厨</x:v>
      </x:c>
      <x:c r="H4" s="7" t="str">
        <x:v>完工实景/广角</x:v>
      </x:c>
      <x:c r="I4" s="7" t="str">
        <x:v>无整体关系</x:v>
      </x:c>
      <x:c r="J4" s="7" t="n">
        <x:v>4</x:v>
      </x:c>
      <x:c r="K4" s="7" t="str">
        <x:v>搜索</x:v>
      </x:c>
      <x:c r="L4" s="7" t="str">
        <x:v>待生产验证</x:v>
      </x:c>
    </x:row>
    <x:row r="5">
      <x:c r="A5" s="7" t="str">
        <x:v>CT01</x:v>
      </x:c>
      <x:c r="B5" s="7" t="str">
        <x:v>小户型空间解决型</x:v>
      </x:c>
      <x:c r="C5" s="7" t="n">
        <x:v>4</x:v>
      </x:c>
      <x:c r="D5" s="7" t="str">
        <x:v>Feature</x:v>
      </x:c>
      <x:c r="E5" s="7" t="str">
        <x:v>Feature</x:v>
      </x:c>
      <x:c r="F5" s="7" t="str">
        <x:v>伸缩/收纳/插座等功能</x:v>
      </x:c>
      <x:c r="G5" s="7" t="str">
        <x:v>伸缩|收纳|轨道插座</x:v>
      </x:c>
      <x:c r="H5" s="7" t="str">
        <x:v>功能完整动作</x:v>
      </x:c>
      <x:c r="I5" s="7" t="str">
        <x:v>动作不完整</x:v>
      </x:c>
      <x:c r="J5" s="7" t="n">
        <x:v>8</x:v>
      </x:c>
      <x:c r="K5" s="7" t="str">
        <x:v>转化</x:v>
      </x:c>
      <x:c r="L5" s="7" t="str">
        <x:v>待生产验证</x:v>
      </x:c>
    </x:row>
    <x:row r="6">
      <x:c r="A6" s="7" t="str">
        <x:v>CT01</x:v>
      </x:c>
      <x:c r="B6" s="7" t="str">
        <x:v>小户型空间解决型</x:v>
      </x:c>
      <x:c r="C6" s="7" t="n">
        <x:v>5</x:v>
      </x:c>
      <x:c r="D6" s="7" t="str">
        <x:v>CTA</x:v>
      </x:c>
      <x:c r="E6" s="7" t="str">
        <x:v>CTA</x:v>
      </x:c>
      <x:c r="F6" s="7" t="str">
        <x:v>稳定结果镜头承接咨询</x:v>
      </x:c>
      <x:c r="G6" s="7" t="str">
        <x:v>完工|结果</x:v>
      </x:c>
      <x:c r="H6" s="7" t="str">
        <x:v>产品全景/人物+产品</x:v>
      </x:c>
      <x:c r="I6" s="7" t="str">
        <x:v>低清/乱背景</x:v>
      </x:c>
      <x:c r="J6" s="7" t="n">
        <x:v>3</x:v>
      </x:c>
      <x:c r="K6" s="7" t="str">
        <x:v>转化</x:v>
      </x:c>
      <x:c r="L6" s="7" t="str">
        <x:v>待生产验证</x:v>
      </x:c>
    </x:row>
    <x:row r="7">
      <x:c r="A7" s="7" t="str">
        <x:v>CT02</x:v>
      </x:c>
      <x:c r="B7" s="7" t="str">
        <x:v>真实客户伸缩案例型</x:v>
      </x:c>
      <x:c r="C7" s="7" t="n">
        <x:v>1</x:v>
      </x:c>
      <x:c r="D7" s="7" t="str">
        <x:v>Result</x:v>
      </x:c>
      <x:c r="E7" s="7" t="str">
        <x:v>Hook</x:v>
      </x:c>
      <x:c r="F7" s="7" t="str">
        <x:v>真实客户完工结果</x:v>
      </x:c>
      <x:c r="G7" s="7" t="str">
        <x:v>客户住宅|完工|伸缩岛台</x:v>
      </x:c>
      <x:c r="H7" s="7" t="str">
        <x:v>高质量完工全景</x:v>
      </x:c>
      <x:c r="I7" s="7" t="str">
        <x:v>工厂场景</x:v>
      </x:c>
      <x:c r="J7" s="7" t="n">
        <x:v>2.5</x:v>
      </x:c>
      <x:c r="K7" s="7" t="str">
        <x:v>流量|信任</x:v>
      </x:c>
      <x:c r="L7" s="7" t="str">
        <x:v>待生产验证</x:v>
      </x:c>
    </x:row>
    <x:row r="8">
      <x:c r="A8" s="7" t="str">
        <x:v>CT02</x:v>
      </x:c>
      <x:c r="B8" s="7" t="str">
        <x:v>真实客户伸缩案例型</x:v>
      </x:c>
      <x:c r="C8" s="7" t="n">
        <x:v>2</x:v>
      </x:c>
      <x:c r="D8" s="7" t="str">
        <x:v>Context</x:v>
      </x:c>
      <x:c r="E8" s="7" t="str">
        <x:v>Context</x:v>
      </x:c>
      <x:c r="F8" s="7" t="str">
        <x:v>客户/家庭/空间背景</x:v>
      </x:c>
      <x:c r="G8" s="7" t="str">
        <x:v>客户背景|家庭需求</x:v>
      </x:c>
      <x:c r="H8" s="7" t="str">
        <x:v>住宅全景/户型关系</x:v>
      </x:c>
      <x:c r="I8" s="7" t="str">
        <x:v>仅客户姓名无实景</x:v>
      </x:c>
      <x:c r="J8" s="7" t="n">
        <x:v>4</x:v>
      </x:c>
      <x:c r="K8" s="7" t="str">
        <x:v>信任</x:v>
      </x:c>
      <x:c r="L8" s="7" t="str">
        <x:v>待生产验证</x:v>
      </x:c>
    </x:row>
    <x:row r="9">
      <x:c r="A9" s="7" t="str">
        <x:v>CT02</x:v>
      </x:c>
      <x:c r="B9" s="7" t="str">
        <x:v>真实客户伸缩案例型</x:v>
      </x:c>
      <x:c r="C9" s="7" t="n">
        <x:v>3</x:v>
      </x:c>
      <x:c r="D9" s="7" t="str">
        <x:v>Extend</x:v>
      </x:c>
      <x:c r="E9" s="7" t="str">
        <x:v>Demo</x:v>
      </x:c>
      <x:c r="F9" s="7" t="str">
        <x:v>完整伸缩动作</x:v>
      </x:c>
      <x:c r="G9" s="7" t="str">
        <x:v>伸缩|展开</x:v>
      </x:c>
      <x:c r="H9" s="7" t="str">
        <x:v>伸缩完整动作</x:v>
      </x:c>
      <x:c r="I9" s="7" t="str">
        <x:v>静态台面</x:v>
      </x:c>
      <x:c r="J9" s="7" t="n">
        <x:v>5</x:v>
      </x:c>
      <x:c r="K9" s="7" t="str">
        <x:v>转化</x:v>
      </x:c>
      <x:c r="L9" s="7" t="str">
        <x:v>待生产验证</x:v>
      </x:c>
    </x:row>
    <x:row r="10">
      <x:c r="A10" s="7" t="str">
        <x:v>CT02</x:v>
      </x:c>
      <x:c r="B10" s="7" t="str">
        <x:v>真实客户伸缩案例型</x:v>
      </x:c>
      <x:c r="C10" s="7" t="n">
        <x:v>4</x:v>
      </x:c>
      <x:c r="D10" s="7" t="str">
        <x:v>Functions</x:v>
      </x:c>
      <x:c r="E10" s="7" t="str">
        <x:v>Feature</x:v>
      </x:c>
      <x:c r="F10" s="7" t="str">
        <x:v>收纳/插座/电器卖点</x:v>
      </x:c>
      <x:c r="G10" s="7" t="str">
        <x:v>功能展示</x:v>
      </x:c>
      <x:c r="H10" s="7" t="str">
        <x:v>抽屉/轨道/电器动作</x:v>
      </x:c>
      <x:c r="I10" s="7" t="str">
        <x:v>无功能证据</x:v>
      </x:c>
      <x:c r="J10" s="7" t="n">
        <x:v>8</x:v>
      </x:c>
      <x:c r="K10" s="7" t="str">
        <x:v>转化</x:v>
      </x:c>
      <x:c r="L10" s="7" t="str">
        <x:v>待生产验证</x:v>
      </x:c>
    </x:row>
    <x:row r="11">
      <x:c r="A11" s="7" t="str">
        <x:v>CT02</x:v>
      </x:c>
      <x:c r="B11" s="7" t="str">
        <x:v>真实客户伸缩案例型</x:v>
      </x:c>
      <x:c r="C11" s="7" t="n">
        <x:v>5</x:v>
      </x:c>
      <x:c r="D11" s="7" t="str">
        <x:v>ResultCTA</x:v>
      </x:c>
      <x:c r="E11" s="7" t="str">
        <x:v>CTA</x:v>
      </x:c>
      <x:c r="F11" s="7" t="str">
        <x:v>回到完工结果</x:v>
      </x:c>
      <x:c r="G11" s="7" t="str">
        <x:v>完工|客户住宅</x:v>
      </x:c>
      <x:c r="H11" s="7" t="str">
        <x:v>空间全景</x:v>
      </x:c>
      <x:c r="I11" s="7" t="str">
        <x:v>工厂空镜</x:v>
      </x:c>
      <x:c r="J11" s="7" t="n">
        <x:v>3</x:v>
      </x:c>
      <x:c r="K11" s="7" t="str">
        <x:v>信任|转化</x:v>
      </x:c>
      <x:c r="L11" s="7" t="str">
        <x:v>待生产验证</x:v>
      </x:c>
    </x:row>
    <x:row r="12">
      <x:c r="A12" s="7" t="str">
        <x:v>CT03</x:v>
      </x:c>
      <x:c r="B12" s="7" t="str">
        <x:v>尺寸避坑型</x:v>
      </x:c>
      <x:c r="C12" s="7" t="n">
        <x:v>1</x:v>
      </x:c>
      <x:c r="D12" s="7" t="str">
        <x:v>Hook</x:v>
      </x:c>
      <x:c r="E12" s="7" t="str">
        <x:v>Hook</x:v>
      </x:c>
      <x:c r="F12" s="7" t="str">
        <x:v>错误/数字/结果钩子</x:v>
      </x:c>
      <x:c r="G12" s="7" t="str">
        <x:v>尺寸|避坑</x:v>
      </x:c>
      <x:c r="H12" s="7" t="str">
        <x:v>对比/尺寸文字+产品</x:v>
      </x:c>
      <x:c r="I12" s="7" t="str">
        <x:v>纯工厂空镜</x:v>
      </x:c>
      <x:c r="J12" s="7" t="n">
        <x:v>2.5</x:v>
      </x:c>
      <x:c r="K12" s="7" t="str">
        <x:v>流量|搜索</x:v>
      </x:c>
      <x:c r="L12" s="7" t="str">
        <x:v>待生产验证</x:v>
      </x:c>
    </x:row>
    <x:row r="13">
      <x:c r="A13" s="7" t="str">
        <x:v>CT03</x:v>
      </x:c>
      <x:c r="B13" s="7" t="str">
        <x:v>尺寸避坑型</x:v>
      </x:c>
      <x:c r="C13" s="7" t="n">
        <x:v>2</x:v>
      </x:c>
      <x:c r="D13" s="7" t="str">
        <x:v>Problem</x:v>
      </x:c>
      <x:c r="E13" s="7" t="str">
        <x:v>Problem</x:v>
      </x:c>
      <x:c r="F13" s="7" t="str">
        <x:v>错误尺寸或使用后果</x:v>
      </x:c>
      <x:c r="G13" s="7" t="str">
        <x:v>尺寸问题</x:v>
      </x:c>
      <x:c r="H13" s="7" t="str">
        <x:v>空间/使用问题镜头</x:v>
      </x:c>
      <x:c r="I13" s="7" t="str">
        <x:v>无问题证据</x:v>
      </x:c>
      <x:c r="J13" s="7" t="n">
        <x:v>4</x:v>
      </x:c>
      <x:c r="K13" s="7" t="str">
        <x:v>搜索</x:v>
      </x:c>
      <x:c r="L13" s="7" t="str">
        <x:v>待生产验证</x:v>
      </x:c>
    </x:row>
    <x:row r="14">
      <x:c r="A14" s="7" t="str">
        <x:v>CT03</x:v>
      </x:c>
      <x:c r="B14" s="7" t="str">
        <x:v>尺寸避坑型</x:v>
      </x:c>
      <x:c r="C14" s="7" t="n">
        <x:v>3</x:v>
      </x:c>
      <x:c r="D14" s="7" t="str">
        <x:v>Explanation</x:v>
      </x:c>
      <x:c r="E14" s="7" t="str">
        <x:v>Evidence</x:v>
      </x:c>
      <x:c r="F14" s="7" t="str">
        <x:v>用实际案例解释尺寸</x:v>
      </x:c>
      <x:c r="G14" s="7" t="str">
        <x:v>真实案例|尺寸|空间</x:v>
      </x:c>
      <x:c r="H14" s="7" t="str">
        <x:v>测量/整体空间</x:v>
      </x:c>
      <x:c r="I14" s="7" t="str">
        <x:v>仅口播无画面证据</x:v>
      </x:c>
      <x:c r="J14" s="7" t="n">
        <x:v>8</x:v>
      </x:c>
      <x:c r="K14" s="7" t="str">
        <x:v>搜索|信任</x:v>
      </x:c>
      <x:c r="L14" s="7" t="str">
        <x:v>待生产验证</x:v>
      </x:c>
    </x:row>
    <x:row r="15">
      <x:c r="A15" s="7" t="str">
        <x:v>CT03</x:v>
      </x:c>
      <x:c r="B15" s="7" t="str">
        <x:v>尺寸避坑型</x:v>
      </x:c>
      <x:c r="C15" s="7" t="n">
        <x:v>4</x:v>
      </x:c>
      <x:c r="D15" s="7" t="str">
        <x:v>Rule</x:v>
      </x:c>
      <x:c r="E15" s="7" t="str">
        <x:v>Solution</x:v>
      </x:c>
      <x:c r="F15" s="7" t="str">
        <x:v>给出决策方法而非硬背数值</x:v>
      </x:c>
      <x:c r="G15" s="7" t="str">
        <x:v>用户需求|空间关系</x:v>
      </x:c>
      <x:c r="H15" s="7" t="str">
        <x:v>不同案例对比</x:v>
      </x:c>
      <x:c r="I15" s="7" t="str">
        <x:v>未经来源支持的绝对数值</x:v>
      </x:c>
      <x:c r="J15" s="7" t="n">
        <x:v>6</x:v>
      </x:c>
      <x:c r="K15" s="7" t="str">
        <x:v>搜索</x:v>
      </x:c>
      <x:c r="L15" s="7" t="str">
        <x:v>待生产验证</x:v>
      </x:c>
    </x:row>
    <x:row r="16">
      <x:c r="A16" s="7" t="str">
        <x:v>CT03</x:v>
      </x:c>
      <x:c r="B16" s="7" t="str">
        <x:v>尺寸避坑型</x:v>
      </x:c>
      <x:c r="C16" s="7" t="n">
        <x:v>5</x:v>
      </x:c>
      <x:c r="D16" s="7" t="str">
        <x:v>CTA</x:v>
      </x:c>
      <x:c r="E16" s="7" t="str">
        <x:v>CTA</x:v>
      </x:c>
      <x:c r="F16" s="7" t="str">
        <x:v>引导提供户型/尺寸信息</x:v>
      </x:c>
      <x:c r="G16" s="7" t="str">
        <x:v>方案|户型</x:v>
      </x:c>
      <x:c r="H16" s="7" t="str">
        <x:v>稳定产品/空间镜头</x:v>
      </x:c>
      <x:c r="I16" s="7" t="str">
        <x:v>违规站外导流</x:v>
      </x:c>
      <x:c r="J16" s="7" t="n">
        <x:v>3</x:v>
      </x:c>
      <x:c r="K16" s="7" t="str">
        <x:v>转化</x:v>
      </x:c>
      <x:c r="L16" s="7" t="str">
        <x:v>待生产验证</x:v>
      </x:c>
    </x:row>
    <x:row r="17">
      <x:c r="A17" s="7" t="str">
        <x:v>CT04</x:v>
      </x:c>
      <x:c r="B17" s="7" t="str">
        <x:v>收纳功能型</x:v>
      </x:c>
      <x:c r="C17" s="7" t="n">
        <x:v>1</x:v>
      </x:c>
      <x:c r="D17" s="7" t="str">
        <x:v>Hook</x:v>
      </x:c>
      <x:c r="E17" s="7" t="str">
        <x:v>Hook</x:v>
      </x:c>
      <x:c r="F17" s="7" t="str">
        <x:v>打开前/打开后明显变化</x:v>
      </x:c>
      <x:c r="G17" s="7" t="str">
        <x:v>收纳|抽屉</x:v>
      </x:c>
      <x:c r="H17" s="7" t="str">
        <x:v>开抽屉/柜门动作</x:v>
      </x:c>
      <x:c r="I17" s="7" t="str">
        <x:v>静态台面</x:v>
      </x:c>
      <x:c r="J17" s="7" t="n">
        <x:v>2</x:v>
      </x:c>
      <x:c r="K17" s="7" t="str">
        <x:v>流量</x:v>
      </x:c>
      <x:c r="L17" s="7" t="str">
        <x:v>待生产验证</x:v>
      </x:c>
    </x:row>
    <x:row r="18">
      <x:c r="A18" s="7" t="str">
        <x:v>CT04</x:v>
      </x:c>
      <x:c r="B18" s="7" t="str">
        <x:v>收纳功能型</x:v>
      </x:c>
      <x:c r="C18" s="7" t="n">
        <x:v>2</x:v>
      </x:c>
      <x:c r="D18" s="7" t="str">
        <x:v>Need</x:v>
      </x:c>
      <x:c r="E18" s="7" t="str">
        <x:v>Problem</x:v>
      </x:c>
      <x:c r="F18" s="7" t="str">
        <x:v>为什么需要这些收纳</x:v>
      </x:c>
      <x:c r="G18" s="7" t="str">
        <x:v>小物|厨房收纳</x:v>
      </x:c>
      <x:c r="H18" s="7" t="str">
        <x:v>真实物品/杂乱问题</x:v>
      </x:c>
      <x:c r="I18" s="7" t="str">
        <x:v>无生活场景</x:v>
      </x:c>
      <x:c r="J18" s="7" t="n">
        <x:v>3</x:v>
      </x:c>
      <x:c r="K18" s="7" t="str">
        <x:v>搜索</x:v>
      </x:c>
      <x:c r="L18" s="7" t="str">
        <x:v>待生产验证</x:v>
      </x:c>
    </x:row>
    <x:row r="19">
      <x:c r="A19" s="7" t="str">
        <x:v>CT04</x:v>
      </x:c>
      <x:c r="B19" s="7" t="str">
        <x:v>收纳功能型</x:v>
      </x:c>
      <x:c r="C19" s="7" t="n">
        <x:v>3</x:v>
      </x:c>
      <x:c r="D19" s="7" t="str">
        <x:v>Demo1</x:v>
      </x:c>
      <x:c r="E19" s="7" t="str">
        <x:v>Demo</x:v>
      </x:c>
      <x:c r="F19" s="7" t="str">
        <x:v>薄抽/小物收纳</x:v>
      </x:c>
      <x:c r="G19" s="7" t="str">
        <x:v>薄抽</x:v>
      </x:c>
      <x:c r="H19" s="7" t="str">
        <x:v>完整开合+内部</x:v>
      </x:c>
      <x:c r="I19" s="7" t="str">
        <x:v>动作不完整</x:v>
      </x:c>
      <x:c r="J19" s="7" t="n">
        <x:v>4</x:v>
      </x:c>
      <x:c r="K19" s="7" t="str">
        <x:v>转化</x:v>
      </x:c>
      <x:c r="L19" s="7" t="str">
        <x:v>待生产验证</x:v>
      </x:c>
    </x:row>
    <x:row r="20">
      <x:c r="A20" s="7" t="str">
        <x:v>CT04</x:v>
      </x:c>
      <x:c r="B20" s="7" t="str">
        <x:v>收纳功能型</x:v>
      </x:c>
      <x:c r="C20" s="7" t="n">
        <x:v>4</x:v>
      </x:c>
      <x:c r="D20" s="7" t="str">
        <x:v>Demo2</x:v>
      </x:c>
      <x:c r="E20" s="7" t="str">
        <x:v>Demo</x:v>
      </x:c>
      <x:c r="F20" s="7" t="str">
        <x:v>柜体/层板/隐藏收纳</x:v>
      </x:c>
      <x:c r="G20" s="7" t="str">
        <x:v>柜体收纳</x:v>
      </x:c>
      <x:c r="H20" s="7" t="str">
        <x:v>柜门/层板近景</x:v>
      </x:c>
      <x:c r="I20" s="7" t="str">
        <x:v>无内部画面</x:v>
      </x:c>
      <x:c r="J20" s="7" t="n">
        <x:v>5</x:v>
      </x:c>
      <x:c r="K20" s="7" t="str">
        <x:v>转化</x:v>
      </x:c>
      <x:c r="L20" s="7" t="str">
        <x:v>待生产验证</x:v>
      </x:c>
    </x:row>
    <x:row r="21">
      <x:c r="A21" s="7" t="str">
        <x:v>CT04</x:v>
      </x:c>
      <x:c r="B21" s="7" t="str">
        <x:v>收纳功能型</x:v>
      </x:c>
      <x:c r="C21" s="7" t="n">
        <x:v>5</x:v>
      </x:c>
      <x:c r="D21" s="7" t="str">
        <x:v>Result</x:v>
      </x:c>
      <x:c r="E21" s="7" t="str">
        <x:v>CTA</x:v>
      </x:c>
      <x:c r="F21" s="7" t="str">
        <x:v>整体收起后的整洁效果</x:v>
      </x:c>
      <x:c r="G21" s="7" t="str">
        <x:v>结果|整洁</x:v>
      </x:c>
      <x:c r="H21" s="7" t="str">
        <x:v>完整产品</x:v>
      </x:c>
      <x:c r="I21" s="7" t="str">
        <x:v>杂乱背景</x:v>
      </x:c>
      <x:c r="J21" s="7" t="n">
        <x:v>3</x:v>
      </x:c>
      <x:c r="K21" s="7" t="str">
        <x:v>信任|转化</x:v>
      </x:c>
      <x:c r="L21" s="7" t="str">
        <x:v>待生产验证</x:v>
      </x:c>
    </x:row>
    <x:row r="22">
      <x:c r="A22" s="7" t="str">
        <x:v>CT05</x:v>
      </x:c>
      <x:c r="B22" s="7" t="str">
        <x:v>工艺信任型</x:v>
      </x:c>
      <x:c r="C22" s="7" t="n">
        <x:v>1</x:v>
      </x:c>
      <x:c r="D22" s="7" t="str">
        <x:v>Hook</x:v>
      </x:c>
      <x:c r="E22" s="7" t="str">
        <x:v>Hook</x:v>
      </x:c>
      <x:c r="F22" s="7" t="str">
        <x:v>高价值工艺结果/细节</x:v>
      </x:c>
      <x:c r="G22" s="7" t="str">
        <x:v>工艺|细节</x:v>
      </x:c>
      <x:c r="H22" s="7" t="str">
        <x:v>强细节特写</x:v>
      </x:c>
      <x:c r="I22" s="7" t="str">
        <x:v>普通空镜</x:v>
      </x:c>
      <x:c r="J22" s="7" t="n">
        <x:v>2.5</x:v>
      </x:c>
      <x:c r="K22" s="7" t="str">
        <x:v>流量|信任</x:v>
      </x:c>
      <x:c r="L22" s="7" t="str">
        <x:v>待生产验证</x:v>
      </x:c>
    </x:row>
    <x:row r="23">
      <x:c r="A23" s="7" t="str">
        <x:v>CT05</x:v>
      </x:c>
      <x:c r="B23" s="7" t="str">
        <x:v>工艺信任型</x:v>
      </x:c>
      <x:c r="C23" s="7" t="n">
        <x:v>2</x:v>
      </x:c>
      <x:c r="D23" s="7" t="str">
        <x:v>Process</x:v>
      </x:c>
      <x:c r="E23" s="7" t="str">
        <x:v>Evidence</x:v>
      </x:c>
      <x:c r="F23" s="7" t="str">
        <x:v>加工/开孔/拼接过程</x:v>
      </x:c>
      <x:c r="G23" s="7" t="str">
        <x:v>工艺动作</x:v>
      </x:c>
      <x:c r="H23" s="7" t="str">
        <x:v>加工近景</x:v>
      </x:c>
      <x:c r="I23" s="7" t="str">
        <x:v>与卖点无关机器</x:v>
      </x:c>
      <x:c r="J23" s="7" t="n">
        <x:v>5</x:v>
      </x:c>
      <x:c r="K23" s="7" t="str">
        <x:v>信任</x:v>
      </x:c>
      <x:c r="L23" s="7" t="str">
        <x:v>待生产验证</x:v>
      </x:c>
    </x:row>
    <x:row r="24">
      <x:c r="A24" s="7" t="str">
        <x:v>CT05</x:v>
      </x:c>
      <x:c r="B24" s="7" t="str">
        <x:v>工艺信任型</x:v>
      </x:c>
      <x:c r="C24" s="7" t="n">
        <x:v>3</x:v>
      </x:c>
      <x:c r="D24" s="7" t="str">
        <x:v>Detail</x:v>
      </x:c>
      <x:c r="E24" s="7" t="str">
        <x:v>Feature</x:v>
      </x:c>
      <x:c r="F24" s="7" t="str">
        <x:v>成品工艺细节</x:v>
      </x:c>
      <x:c r="G24" s="7" t="str">
        <x:v>收口|纹理|五金</x:v>
      </x:c>
      <x:c r="H24" s="7" t="str">
        <x:v>特写</x:v>
      </x:c>
      <x:c r="I24" s="7" t="str">
        <x:v>低清/遮挡</x:v>
      </x:c>
      <x:c r="J24" s="7" t="n">
        <x:v>5</x:v>
      </x:c>
      <x:c r="K24" s="7" t="str">
        <x:v>信任</x:v>
      </x:c>
      <x:c r="L24" s="7" t="str">
        <x:v>待生产验证</x:v>
      </x:c>
    </x:row>
    <x:row r="25">
      <x:c r="A25" s="7" t="str">
        <x:v>CT05</x:v>
      </x:c>
      <x:c r="B25" s="7" t="str">
        <x:v>工艺信任型</x:v>
      </x:c>
      <x:c r="C25" s="7" t="n">
        <x:v>4</x:v>
      </x:c>
      <x:c r="D25" s="7" t="str">
        <x:v>Why</x:v>
      </x:c>
      <x:c r="E25" s="7" t="str">
        <x:v>Solution</x:v>
      </x:c>
      <x:c r="F25" s="7" t="str">
        <x:v>说明工艺解决什么问题</x:v>
      </x:c>
      <x:c r="G25" s="7" t="str">
        <x:v>品质|使用</x:v>
      </x:c>
      <x:c r="H25" s="7" t="str">
        <x:v>产品+讲解</x:v>
      </x:c>
      <x:c r="I25" s="7" t="str">
        <x:v>只说高级无证据</x:v>
      </x:c>
      <x:c r="J25" s="7" t="n">
        <x:v>5</x:v>
      </x:c>
      <x:c r="K25" s="7" t="str">
        <x:v>信任|转化</x:v>
      </x:c>
      <x:c r="L25" s="7" t="str">
        <x:v>待生产验证</x:v>
      </x:c>
    </x:row>
    <x:row r="26">
      <x:c r="A26" s="7" t="str">
        <x:v>CT05</x:v>
      </x:c>
      <x:c r="B26" s="7" t="str">
        <x:v>工艺信任型</x:v>
      </x:c>
      <x:c r="C26" s="7" t="n">
        <x:v>5</x:v>
      </x:c>
      <x:c r="D26" s="7" t="str">
        <x:v>CTA</x:v>
      </x:c>
      <x:c r="E26" s="7" t="str">
        <x:v>CTA</x:v>
      </x:c>
      <x:c r="F26" s="7" t="str">
        <x:v>成品结果承接</x:v>
      </x:c>
      <x:c r="G26" s="7" t="str">
        <x:v>产品整体</x:v>
      </x:c>
      <x:c r="H26" s="7" t="str">
        <x:v>完工/展厅成品</x:v>
      </x:c>
      <x:c r="I26" s="7" t="str">
        <x:v>无产品主体</x:v>
      </x:c>
      <x:c r="J26" s="7" t="n">
        <x:v>3</x:v>
      </x:c>
      <x:c r="K26" s="7" t="str">
        <x:v>转化</x:v>
      </x:c>
      <x:c r="L26" s="7" t="str">
        <x:v>待生产验证</x:v>
      </x:c>
    </x:row>
  </x:sheetData>
  <x:pageMargins left="0.7" right="0.7" top="0.75" bottom="0.75" header="0.3" footer="0.3"/>
  <x:tableParts count="1">
    <x:tablePart xmlns:r="http://schemas.openxmlformats.org/officeDocument/2006/relationships" r:id="R05479fecd3e84da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0" hidden="0" customWidth="1"/>
    <x:col min="4" max="4" width="46" hidden="0" customWidth="1"/>
    <x:col min="5" max="5" width="20" hidden="0" customWidth="1"/>
    <x:col min="6" max="6" width="18" hidden="0" customWidth="1"/>
  </x:cols>
  <x:sheetData>
    <x:row r="1">
      <x:c r="A1" s="12" t="str">
        <x:v>业务概念</x:v>
      </x:c>
      <x:c r="B1" s="12" t="str">
        <x:v>建议数据库对象</x:v>
      </x:c>
      <x:c r="C1" s="12" t="str">
        <x:v>核心字段</x:v>
      </x:c>
      <x:c r="D1" s="12" t="str">
        <x:v>说明</x:v>
      </x:c>
      <x:c r="E1" s="12" t="str">
        <x:v>是否允许覆盖历史</x:v>
      </x:c>
      <x:c r="F1" s="12" t="str">
        <x:v>版本/溯源要求</x:v>
      </x:c>
    </x:row>
    <x:row r="2">
      <x:c r="A2" s="7" t="str">
        <x:v>素材主身份</x:v>
      </x:c>
      <x:c r="B2" s="7" t="str">
        <x:v>assets</x:v>
      </x:c>
      <x:c r="C2" s="7" t="str">
        <x:v>asset_id, canonical_path, file_hash, fingerprint, status</x:v>
      </x:c>
      <x:c r="D2" s="7" t="str">
        <x:v>唯一素材身份；其他表只引用asset_id</x:v>
      </x:c>
      <x:c r="E2" s="7" t="str">
        <x:v>否</x:v>
      </x:c>
      <x:c r="F2" s="7" t="str">
        <x:v>必须</x:v>
      </x:c>
    </x:row>
    <x:row r="3">
      <x:c r="A3" s="7" t="str">
        <x:v>镜头/片段</x:v>
      </x:c>
      <x:c r="B3" s="7" t="str">
        <x:v>segments</x:v>
      </x:c>
      <x:c r="C3" s="7" t="str">
        <x:v>segment_id, asset_id, start_ms, end_ms, fingerprint</x:v>
      </x:c>
      <x:c r="D3" s="7" t="str">
        <x:v>真正自动剪辑的最小生产单位</x:v>
      </x:c>
      <x:c r="E3" s="7" t="str">
        <x:v>否</x:v>
      </x:c>
      <x:c r="F3" s="7" t="str">
        <x:v>必须</x:v>
      </x:c>
    </x:row>
    <x:row r="4">
      <x:c r="A4" s="7" t="str">
        <x:v>机器原始观察</x:v>
      </x:c>
      <x:c r="B4" s="7" t="str">
        <x:v>machine_observations</x:v>
      </x:c>
      <x:c r="C4" s="7" t="str">
        <x:v>segment_id, modality, raw_value, confidence, model_version</x:v>
      </x:c>
      <x:c r="D4" s="7" t="str">
        <x:v>ASR/OCR/CLIP/Scene等原始证据，禁止被AI覆盖</x:v>
      </x:c>
      <x:c r="E4" s="7" t="str">
        <x:v>否</x:v>
      </x:c>
      <x:c r="F4" s="7" t="str">
        <x:v>必须</x:v>
      </x:c>
    </x:row>
    <x:row r="5">
      <x:c r="A5" s="7" t="str">
        <x:v>语义认知</x:v>
      </x:c>
      <x:c r="B5" s="7" t="str">
        <x:v>semantic_annotations</x:v>
      </x:c>
      <x:c r="C5" s="7" t="str">
        <x:v>segment_id, scene, product, material, function, action, shot_type, confidence</x:v>
      </x:c>
      <x:c r="D5" s="7" t="str">
        <x:v>标准化业务语义</x:v>
      </x:c>
      <x:c r="E5" s="7" t="str">
        <x:v>否（新版本写新记录）</x:v>
      </x:c>
      <x:c r="F5" s="7" t="str">
        <x:v>必须</x:v>
      </x:c>
    </x:row>
    <x:row r="6">
      <x:c r="A6" s="7" t="str">
        <x:v>知识库</x:v>
      </x:c>
      <x:c r="B6" s="7" t="str">
        <x:v>knowledge_entries</x:v>
      </x:c>
      <x:c r="C6" s="7" t="str">
        <x:v>knowledge_id, namespace, text, source_type, version, status, ttl</x:v>
      </x:c>
      <x:c r="D6" s="7" t="str">
        <x:v>行业/运营/平台知识</x:v>
      </x:c>
      <x:c r="E6" s="7" t="str">
        <x:v>否（版本化）</x:v>
      </x:c>
      <x:c r="F6" s="7" t="str">
        <x:v>必须</x:v>
      </x:c>
    </x:row>
    <x:row r="7">
      <x:c r="A7" s="7" t="str">
        <x:v>脚本解析</x:v>
      </x:c>
      <x:c r="B7" s="7" t="str">
        <x:v>script_beats</x:v>
      </x:c>
      <x:c r="C7" s="7" t="str">
        <x:v>project_id, beat_id, text, beat_type, semantic_requirements, duration_target</x:v>
      </x:c>
      <x:c r="D7" s="7" t="str">
        <x:v>脚本拆成可检索/可排镜头的节拍</x:v>
      </x:c>
      <x:c r="E7" s="7" t="str">
        <x:v>否</x:v>
      </x:c>
      <x:c r="F7" s="7" t="str">
        <x:v>必须</x:v>
      </x:c>
    </x:row>
    <x:row r="8">
      <x:c r="A8" s="7" t="str">
        <x:v>候选镜头</x:v>
      </x:c>
      <x:c r="B8" s="7" t="str">
        <x:v>shot_candidates</x:v>
      </x:c>
      <x:c r="C8" s="7" t="str">
        <x:v>beat_id, segment_id, semantic_score, quality_score, novelty_score, continuity_score</x:v>
      </x:c>
      <x:c r="D8" s="7" t="str">
        <x:v>Top-K候选与各分项得分</x:v>
      </x:c>
      <x:c r="E8" s="7" t="str">
        <x:v>否</x:v>
      </x:c>
      <x:c r="F8" s="7" t="str">
        <x:v>必须</x:v>
      </x:c>
    </x:row>
    <x:row r="9">
      <x:c r="A9" s="7" t="str">
        <x:v>使用记录</x:v>
      </x:c>
      <x:c r="B9" s="7" t="str">
        <x:v>shot_usage</x:v>
      </x:c>
      <x:c r="C9" s="7" t="str">
        <x:v>segment_id, visual_cluster_id, account_id, production_id, used_at, cooldown_until</x:v>
      </x:c>
      <x:c r="D9" s="7" t="str">
        <x:v>防止连续视频重复镜头</x:v>
      </x:c>
      <x:c r="E9" s="7" t="str">
        <x:v>否</x:v>
      </x:c>
      <x:c r="F9" s="7" t="str">
        <x:v>必须</x:v>
      </x:c>
    </x:row>
    <x:row r="10">
      <x:c r="A10" s="7" t="str">
        <x:v>人工反馈</x:v>
      </x:c>
      <x:c r="B10" s="7" t="str">
        <x:v>feedback_events</x:v>
      </x:c>
      <x:c r="C10" s="7" t="str">
        <x:v>feedback_id, scope, target_id, action, reason, operator, created_at</x:v>
      </x:c>
      <x:c r="D10" s="7" t="str">
        <x:v>事件化反馈，不直接覆盖历史</x:v>
      </x:c>
      <x:c r="E10" s="7" t="str">
        <x:v>否</x:v>
      </x:c>
      <x:c r="F10" s="7" t="str">
        <x:v>必须</x:v>
      </x:c>
    </x:row>
    <x:row r="11">
      <x:c r="A11" s="7" t="str">
        <x:v>偏好学习</x:v>
      </x:c>
      <x:c r="B11" s="7" t="str">
        <x:v>preference_pairs</x:v>
      </x:c>
      <x:c r="C11" s="7" t="str">
        <x:v>context_id, preferred_id, rejected_id, reason_tags</x:v>
      </x:c>
      <x:c r="D11" s="7" t="str">
        <x:v>用于学习排序模型，而不只写if规则</x:v>
      </x:c>
      <x:c r="E11" s="7" t="str">
        <x:v>否</x:v>
      </x:c>
      <x:c r="F11" s="7" t="str">
        <x:v>必须</x:v>
      </x:c>
    </x:row>
    <x:row r="12">
      <x:c r="A12" s="7" t="str">
        <x:v>生产计划</x:v>
      </x:c>
      <x:c r="B12" s="7" t="str">
        <x:v>production_runs</x:v>
      </x:c>
      <x:c r="C12" s="7" t="str">
        <x:v>production_id, script_id, template_id, versions, status</x:v>
      </x:c>
      <x:c r="D12" s="7" t="str">
        <x:v>一次完整生产的可追溯实体</x:v>
      </x:c>
      <x:c r="E12" s="7" t="str">
        <x:v>否</x:v>
      </x:c>
      <x:c r="F12" s="7" t="str">
        <x:v>必须</x:v>
      </x:c>
    </x:row>
    <x:row r="13">
      <x:c r="A13" s="7" t="str">
        <x:v>时间线</x:v>
      </x:c>
      <x:c r="B13" s="7" t="str">
        <x:v>timeline_items</x:v>
      </x:c>
      <x:c r="C13" s="7" t="str">
        <x:v>production_id, track, start_ms, end_ms, source_id, params</x:v>
      </x:c>
      <x:c r="D13" s="7" t="str">
        <x:v>视频/配音/BGM/字幕/特效统一时间线</x:v>
      </x:c>
      <x:c r="E13" s="7" t="str">
        <x:v>否</x:v>
      </x:c>
      <x:c r="F13" s="7" t="str">
        <x:v>必须</x:v>
      </x:c>
    </x:row>
    <x:row r="14">
      <x:c r="A14" s="7" t="str">
        <x:v>质量验收</x:v>
      </x:c>
      <x:c r="B14" s="7" t="str">
        <x:v>production_qa</x:v>
      </x:c>
      <x:c r="C14" s="7" t="str">
        <x:v>production_id, metric, result, threshold, evidence</x:v>
      </x:c>
      <x:c r="D14" s="7" t="str">
        <x:v>渲染后自动+人工验收</x:v>
      </x:c>
      <x:c r="E14" s="7" t="str">
        <x:v>否</x:v>
      </x:c>
      <x:c r="F14" s="7" t="str">
        <x:v>必须</x:v>
      </x:c>
    </x:row>
    <x:row r="15">
      <x:c r="A15" s="7" t="str">
        <x:v>模型/提示词版本</x:v>
      </x:c>
      <x:c r="B15" s="7" t="str">
        <x:v>model_registry</x:v>
      </x:c>
      <x:c r="C15" s="7" t="str">
        <x:v>model_id, model_version, prompt_version, kb_version</x:v>
      </x:c>
      <x:c r="D15" s="7" t="str">
        <x:v>确保每次判断可复现</x:v>
      </x:c>
      <x:c r="E15" s="7" t="str">
        <x:v>否</x:v>
      </x:c>
      <x:c r="F15" s="7" t="str">
        <x:v>必须</x:v>
      </x:c>
    </x:row>
    <x:row r="16">
      <x:c r="A16" s="7" t="str">
        <x:v>Schema迁移</x:v>
      </x:c>
      <x:c r="B16" s="7" t="str">
        <x:v>schema_migrations</x:v>
      </x:c>
      <x:c r="C16" s="7" t="str">
        <x:v>version, applied_at, git_commit, checksum</x:v>
      </x:c>
      <x:c r="D16" s="7" t="str">
        <x:v>替代零散ALTER逻辑</x:v>
      </x:c>
      <x:c r="E16" s="7" t="str">
        <x:v>否</x:v>
      </x:c>
      <x:c r="F16" s="7" t="str">
        <x:v>必须</x:v>
      </x:c>
    </x:row>
  </x:sheetData>
  <x:pageMargins left="0.7" right="0.7" top="0.75" bottom="0.75" header="0.3" footer="0.3"/>
  <x:tableParts count="1">
    <x:tablePart xmlns:r="http://schemas.openxmlformats.org/officeDocument/2006/relationships" r:id="Rc67051f5ad8143a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58" hidden="0" customWidth="1"/>
    <x:col min="5" max="5" width="40" hidden="0" customWidth="1"/>
    <x:col min="6" max="6" width="18" hidden="0" customWidth="1"/>
    <x:col min="7" max="7" width="10" hidden="0" customWidth="1"/>
    <x:col min="8" max="8" width="16" hidden="0" customWidth="1"/>
    <x:col min="9" max="9" width="48" hidden="0" customWidth="1"/>
  </x:cols>
  <x:sheetData>
    <x:row r="1">
      <x:c r="A1" s="12" t="str">
        <x:v>source_id</x:v>
      </x:c>
      <x:c r="B1" s="12" t="str">
        <x:v>来源名称</x:v>
      </x:c>
      <x:c r="C1" s="12" t="str">
        <x:v>类型</x:v>
      </x:c>
      <x:c r="D1" s="12" t="str">
        <x:v>URL</x:v>
      </x:c>
      <x:c r="E1" s="12" t="str">
        <x:v>适用知识</x:v>
      </x:c>
      <x:c r="F1" s="12" t="str">
        <x:v>抓取/确认日期</x:v>
      </x:c>
      <x:c r="G1" s="12" t="str">
        <x:v>TTL天</x:v>
      </x:c>
      <x:c r="H1" s="12" t="str">
        <x:v>可信等级</x:v>
      </x:c>
      <x:c r="I1" s="12" t="str">
        <x:v>备注</x:v>
      </x:c>
    </x:row>
    <x:row r="2">
      <x:c r="A2" s="7" t="str">
        <x:v>SRC-001</x:v>
      </x:c>
      <x:c r="B2" s="7" t="str">
        <x:v>NKBA Kitchen &amp; Bath Planning Guidelines</x:v>
      </x:c>
      <x:c r="C2" s="7" t="str">
        <x:v>专业机构</x:v>
      </x:c>
      <x:c r="D2" s="7" t="str">
        <x:v>https://nkba.org/planning-guidelines/</x:v>
      </x:c>
      <x:c r="E2" s="7" t="str">
        <x:v>厨房空间规划/储物/电气/材料/通道/通用设计</x:v>
      </x:c>
      <x:c r="F2" s="7" t="str">
        <x:v>2026-08-26</x:v>
      </x:c>
      <x:c r="G2" s="7" t="n">
        <x:v>365</x:v>
      </x:c>
      <x:c r="H2" s="7" t="str">
        <x:v>高</x:v>
      </x:c>
      <x:c r="I2" s="7" t="str">
        <x:v>用于建立专业知识方向；具体数值需引用对应条目，不在本版自行推断</x:v>
      </x:c>
    </x:row>
    <x:row r="3">
      <x:c r="A3" s="7" t="str">
        <x:v>SRC-002</x:v>
      </x:c>
      <x:c r="B3" s="7" t="str">
        <x:v>小红书社区公约2.0</x:v>
      </x:c>
      <x:c r="C3" s="7" t="str">
        <x:v>平台官方</x:v>
      </x:c>
      <x:c r="D3" s="7" t="str">
        <x:v>https://pgy.xiaohongshu.com/help/detail?id=1eda0a065dd894063c2e029a49e8f6a1&amp;userType=4</x:v>
      </x:c>
      <x:c r="E3" s="7" t="str">
        <x:v>真实性/原创/社区行为</x:v>
      </x:c>
      <x:c r="F3" s="7" t="str">
        <x:v>2026-08-26</x:v>
      </x:c>
      <x:c r="G3" s="7" t="n">
        <x:v>30</x:v>
      </x:c>
      <x:c r="H3" s="7" t="str">
        <x:v>高</x:v>
      </x:c>
      <x:c r="I3" s="7" t="str">
        <x:v>动态规则，定期刷新</x:v>
      </x:c>
    </x:row>
    <x:row r="4">
      <x:c r="A4" s="7" t="str">
        <x:v>SRC-003</x:v>
      </x:c>
      <x:c r="B4" s="7" t="str">
        <x:v>小红书聚光内容审核规则总则</x:v>
      </x:c>
      <x:c r="C4" s="7" t="str">
        <x:v>平台官方</x:v>
      </x:c>
      <x:c r="D4" s="7" t="str">
        <x:v>https://ad.xiaohongshu.com/next_help/docs/8dc5bd9c45c9a90cb9912f3400d43f92</x:v>
      </x:c>
      <x:c r="E4" s="7" t="str">
        <x:v>广告用语/隐私/导流/文字规范等</x:v>
      </x:c>
      <x:c r="F4" s="7" t="str">
        <x:v>2026-08-26</x:v>
      </x:c>
      <x:c r="G4" s="7" t="n">
        <x:v>30</x:v>
      </x:c>
      <x:c r="H4" s="7" t="str">
        <x:v>高</x:v>
      </x:c>
      <x:c r="I4" s="7" t="str">
        <x:v>动态规则，定期刷新</x:v>
      </x:c>
    </x:row>
    <x:row r="5">
      <x:c r="A5" s="7" t="str">
        <x:v>SRC-004</x:v>
      </x:c>
      <x:c r="B5" s="7" t="str">
        <x:v>小红书主题规范</x:v>
      </x:c>
      <x:c r="C5" s="7" t="str">
        <x:v>平台官方</x:v>
      </x:c>
      <x:c r="D5" s="7" t="str">
        <x:v>https://top.xiaohongshu.com/fe/toph5/rules/subject</x:v>
      </x:c>
      <x:c r="E5" s="7" t="str">
        <x:v>内容与实际一致/夸张/引流等</x:v>
      </x:c>
      <x:c r="F5" s="7" t="str">
        <x:v>2026-08-26</x:v>
      </x:c>
      <x:c r="G5" s="7" t="n">
        <x:v>30</x:v>
      </x:c>
      <x:c r="H5" s="7" t="str">
        <x:v>高</x:v>
      </x:c>
      <x:c r="I5" s="7" t="str">
        <x:v>动态规则</x:v>
      </x:c>
    </x:row>
    <x:row r="6">
      <x:c r="A6" s="7" t="str">
        <x:v>SRC-005</x:v>
      </x:c>
      <x:c r="B6" s="7" t="str">
        <x:v>业务人工验证数据</x:v>
      </x:c>
      <x:c r="C6" s="7" t="str">
        <x:v>内部业务</x:v>
      </x:c>
      <x:c r="D6" s="7" t="str">
        <x:v>LOCAL_ONLY</x:v>
      </x:c>
      <x:c r="E6" s="7" t="str">
        <x:v>产品/功能/内容类型/账号偏好/素材反馈</x:v>
      </x:c>
      <x:c r="F6" s="7" t="str">
        <x:v>持续更新</x:v>
      </x:c>
      <x:c r="G6" s="7" t="str"/>
      <x:c r="H6" s="7" t="str">
        <x:v>最高（业务裁决）</x:v>
      </x:c>
      <x:c r="I6" s="7" t="str">
        <x:v>不得进入公开Git；应存本地/private knowledge</x:v>
      </x:c>
    </x:row>
  </x:sheetData>
  <x:pageMargins left="0.7" right="0.7" top="0.75" bottom="0.75" header="0.3" footer="0.3"/>
  <x:tableParts count="1">
    <x:tablePart xmlns:r="http://schemas.openxmlformats.org/officeDocument/2006/relationships" r:id="Rbfef6ac61d3745f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48" hidden="0" customWidth="1"/>
  </x:cols>
  <x:sheetData>
    <x:row r="1">
      <x:c r="A1" s="6" t="str">
        <x:v>模块</x:v>
      </x:c>
      <x:c r="B1" s="6" t="str">
        <x:v>条目数</x:v>
      </x:c>
      <x:c r="C1" s="6" t="str">
        <x:v>成熟状态</x:v>
      </x:c>
      <x:c r="D1" s="6" t="str">
        <x:v>下一步</x:v>
      </x:c>
    </x:row>
    <x:row r="2">
      <x:c r="A2" s="7" t="str">
        <x:v>产品体系</x:v>
      </x:c>
      <x:c r="B2" s="7" t="n">
        <x:v>16</x:v>
      </x:c>
      <x:c r="C2" s="7" t="str">
        <x:v>可用种子库</x:v>
      </x:c>
      <x:c r="D2" s="7" t="str">
        <x:v>补真实素材视觉别名与细粒度产品层级</x:v>
      </x:c>
    </x:row>
    <x:row r="3">
      <x:c r="A3" s="7" t="str">
        <x:v>材质/工艺</x:v>
      </x:c>
      <x:c r="B3" s="7" t="n">
        <x:v>22</x:v>
      </x:c>
      <x:c r="C3" s="7" t="str">
        <x:v>可用种子库</x:v>
      </x:c>
      <x:c r="D3" s="7" t="str">
        <x:v>补供应商/工艺来源与视觉样本</x:v>
      </x:c>
    </x:row>
    <x:row r="4">
      <x:c r="A4" s="7" t="str">
        <x:v>功能</x:v>
      </x:c>
      <x:c r="B4" s="7" t="n">
        <x:v>25</x:v>
      </x:c>
      <x:c r="C4" s="7" t="str">
        <x:v>已业务验证较多</x:v>
      </x:c>
      <x:c r="D4" s="7" t="str">
        <x:v>继续从人工反馈扩展动作证据</x:v>
      </x:c>
    </x:row>
    <x:row r="5">
      <x:c r="A5" s="7" t="str">
        <x:v>场景</x:v>
      </x:c>
      <x:c r="B5" s="7" t="n">
        <x:v>16</x:v>
      </x:c>
      <x:c r="C5" s="7" t="str">
        <x:v>相对成熟</x:v>
      </x:c>
      <x:c r="D5" s="7" t="str">
        <x:v>转向segment级语义</x:v>
      </x:c>
    </x:row>
    <x:row r="6">
      <x:c r="A6" s="7" t="str">
        <x:v>用户需求</x:v>
      </x:c>
      <x:c r="B6" s="7" t="n">
        <x:v>14</x:v>
      </x:c>
      <x:c r="C6" s="7" t="str">
        <x:v>假设层</x:v>
      </x:c>
      <x:c r="D6" s="7" t="str">
        <x:v>用咨询/高效视频数据验证</x:v>
      </x:c>
    </x:row>
    <x:row r="7">
      <x:c r="A7" s="7" t="str">
        <x:v>内容运营</x:v>
      </x:c>
      <x:c r="B7" s="7" t="n">
        <x:v>14</x:v>
      </x:c>
      <x:c r="C7" s="7" t="str">
        <x:v>可用</x:v>
      </x:c>
      <x:c r="D7" s="7" t="str">
        <x:v>增加内容目的/脚本节拍</x:v>
      </x:c>
    </x:row>
    <x:row r="8">
      <x:c r="A8" s="7" t="str">
        <x:v>镜头语言</x:v>
      </x:c>
      <x:c r="B8" s="7" t="n">
        <x:v>22</x:v>
      </x:c>
      <x:c r="C8" s="7" t="str">
        <x:v>待生产验证</x:v>
      </x:c>
      <x:c r="D8" s="7" t="str">
        <x:v>用真实成片接受/拒绝反馈训练</x:v>
      </x:c>
    </x:row>
    <x:row r="9">
      <x:c r="A9" s="7" t="str">
        <x:v>脚本语义</x:v>
      </x:c>
      <x:c r="B9" s="7" t="n">
        <x:v>10</x:v>
      </x:c>
      <x:c r="C9" s="7" t="str">
        <x:v>待生产验证</x:v>
      </x:c>
      <x:c r="D9" s="7" t="str">
        <x:v>作为script→storyboard核心</x:v>
      </x:c>
    </x:row>
    <x:row r="10">
      <x:c r="A10" s="7" t="str">
        <x:v>商业价值</x:v>
      </x:c>
      <x:c r="B10" s="7" t="n">
        <x:v>12</x:v>
      </x:c>
      <x:c r="C10" s="7" t="str">
        <x:v>待盲测</x:v>
      </x:c>
      <x:c r="D10" s="7" t="str">
        <x:v>建立排序模型，不只规则打分</x:v>
      </x:c>
    </x:row>
    <x:row r="11">
      <x:c r="A11" s="7" t="str">
        <x:v>负向规则</x:v>
      </x:c>
      <x:c r="B11" s="7" t="n">
        <x:v>18</x:v>
      </x:c>
      <x:c r="C11" s="7" t="str">
        <x:v>可用</x:v>
      </x:c>
      <x:c r="D11" s="7" t="str">
        <x:v>接入QA/候选拦截</x:v>
      </x:c>
    </x:row>
    <x:row r="12">
      <x:c r="A12" s="7" t="str">
        <x:v>平台合规</x:v>
      </x:c>
      <x:c r="B12" s="7" t="n">
        <x:v>10</x:v>
      </x:c>
      <x:c r="C12" s="7" t="str">
        <x:v>动态可用</x:v>
      </x:c>
      <x:c r="D12" s="7" t="str">
        <x:v>每30天联网刷新</x:v>
      </x:c>
    </x:row>
    <x:row r="13">
      <x:c r="A13" s="7"/>
      <x:c r="B13" s="7"/>
      <x:c r="C13" s="7"/>
      <x:c r="D13" s="7"/>
    </x:row>
    <x:row r="14">
      <x:c r="A14" s="7"/>
      <x:c r="B14" s="7"/>
      <x:c r="C14" s="7"/>
      <x:c r="D14" s="7"/>
    </x:row>
    <x:row r="15">
      <x:c r="A15" s="7"/>
      <x:c r="B15" s="7"/>
      <x:c r="C15" s="7"/>
      <x:c r="D15" s="7"/>
    </x:row>
    <x:row r="16">
      <x:c r="A16" s="7"/>
      <x:c r="B16" s="7"/>
      <x:c r="C16" s="7"/>
      <x:c r="D16" s="7"/>
    </x:row>
    <x:row r="17">
      <x:c r="A17" s="7"/>
      <x:c r="B17" s="7"/>
      <x:c r="C17" s="7"/>
      <x:c r="D17" s="7"/>
    </x:row>
    <x:row r="18">
      <x:c r="A18" s="7"/>
      <x:c r="B18" s="7"/>
      <x:c r="C18" s="7"/>
      <x:c r="D18" s="7"/>
    </x:row>
    <x:row r="19">
      <x:c r="A19" s="7"/>
      <x:c r="B19" s="7"/>
      <x:c r="C19" s="7"/>
      <x:c r="D19" s="7"/>
    </x:row>
    <x:row r="20">
      <x:c r="A20" s="7"/>
      <x:c r="B20" s="7"/>
      <x:c r="C20" s="7"/>
      <x:c r="D20" s="7"/>
    </x:row>
  </x:sheetData>
  <x:pageMargins left="0.7" right="0.7" top="0.75" bottom="0.75" header="0.3" footer="0.3"/>
</x:worksheet>
</file>