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80"/>
  </bookViews>
  <sheets>
    <sheet name="裁决表" sheetId="1" r:id="rId1"/>
    <sheet name="读表说明" sheetId="2" r:id="rId2"/>
  </sheets>
  <definedNames>
    <definedName name="_xlnm._FilterDatabase" localSheetId="0" hidden="1">裁决表!$A$1:$O$37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<sst xmlns="http://schemas.openxmlformats.org/spreadsheetml/2006/main" count="592" uniqueCount="180">
  <si>
    <t>编号</t>
  </si>
  <si>
    <t>优先级</t>
  </si>
  <si>
    <t>类型</t>
  </si>
  <si>
    <t>观察点</t>
  </si>
  <si>
    <t>题面</t>
  </si>
  <si>
    <t>故事ID</t>
  </si>
  <si>
    <t>故事文本</t>
  </si>
  <si>
    <t>当前金标</t>
  </si>
  <si>
    <t>展示语义</t>
  </si>
  <si>
    <t>AI三轮分</t>
  </si>
  <si>
    <t>AI档</t>
  </si>
  <si>
    <t>AI三轮理由</t>
  </si>
  <si>
    <t>★裁决</t>
  </si>
  <si>
    <t>判例（若立）</t>
  </si>
  <si>
    <t>分诊备注（读表前必看）</t>
  </si>
  <si>
    <t>A10</t>
  </si>
  <si>
    <t>必裁</t>
  </si>
  <si>
    <t>A·结构自洽</t>
  </si>
  <si>
    <t>SPA_08 · 园艺/种植</t>
  </si>
  <si>
    <t>中国人会送植物当礼物吗？</t>
  </si>
  <si>
    <t>S062</t>
  </si>
  <si>
    <t>疫情那年我开始在阳台种小番茄，从一颗种子到摘下第一个果子花了四个月，现在阳台已经摆不下了。…</t>
  </si>
  <si>
    <t>隐藏</t>
  </si>
  <si>
    <t>不展示</t>
  </si>
  <si>
    <t/>
  </si>
  <si>
    <t>维持金标</t>
  </si>
  <si>
    <t>⚠️ 同观察点≠同故事：先问「这两个故事在这道题上真的该同档吗」，多数情况下不同档才是正确的。</t>
  </si>
  <si>
    <t>S063</t>
  </si>
  <si>
    <t>我爷爷的小菜园是我的暑假记忆，现在我自己也在飘窗上种了薄荷和小葱，掐一把葱花的时候总想起他。…</t>
  </si>
  <si>
    <t>中</t>
  </si>
  <si>
    <t>折叠</t>
  </si>
  <si>
    <t>改为低</t>
  </si>
  <si>
    <r>
      <t>语料并没有提及中国人是否会送植物的任何信息，只能说有种植植物的相关经验，所以判为低或隐藏，又因为关键词都是植物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种植，所以判定为低</t>
    </r>
  </si>
  <si>
    <t>A11</t>
  </si>
  <si>
    <t>你小时候种过什么植物？</t>
  </si>
  <si>
    <t>语料的时间节点在疫情那年，而题目是小时候，时间差异大，但由于都涉及关键词种植，所以由隐藏改为低</t>
  </si>
  <si>
    <t>无法根据语料判断小时候是否有种植植物的经验，所以判断为低</t>
  </si>
  <si>
    <t>A12</t>
  </si>
  <si>
    <t>SPI_06 · 你在数字世界里的栖居</t>
  </si>
  <si>
    <t>社交媒体上有趣的事 — 描述一次你在社交媒体上看到有趣事物的经历。你应该说：那是什么时候；你在哪里看到的</t>
  </si>
  <si>
    <t>S074</t>
  </si>
  <si>
    <t>我在网易云一个歌单下面潜水了五年，那个评论区像个树洞，看陌生人写自己的故事，比很多社交都真实。…</t>
  </si>
  <si>
    <t>S075</t>
  </si>
  <si>
    <t>我的Notion里记了四年日记，几千条了，对我来说它不是软件，更像一个存放我这个人的地方。…</t>
  </si>
  <si>
    <t>低</t>
  </si>
  <si>
    <t>A2</t>
  </si>
  <si>
    <t>EMO_09 · 一次让你压力大的具体经历</t>
  </si>
  <si>
    <t>你有没有过做得很出色的经历？</t>
  </si>
  <si>
    <t>S016</t>
  </si>
  <si>
    <t>去年答辩前一周我电脑硬盘坏了，论文最新版没备份，那几天我几乎没睡，一边恢复数据一边重写，是我这几年最崩溃的一段。…</t>
  </si>
  <si>
    <t>S017</t>
  </si>
  <si>
    <t>上个月同时赶三个项目截止日期，最后两天在公司睡的行军床，交完那一刻手都是抖的。…</t>
  </si>
  <si>
    <t>语料主要内容是赶项目截止时间，没有任何信息说明项目是否完成得好，所以由中级改为低级</t>
  </si>
  <si>
    <t>S096</t>
  </si>
  <si>
    <t>上个月我妈生病住院，我一边跑医院一边赶项目，两头烧了半个月，人瘦了五斤。…</t>
  </si>
  <si>
    <t>语料更像是压力大的经历，而不是出做得很出色的经历，不能凭空根据语料猜测经历结果，所以由中转低</t>
  </si>
  <si>
    <t>A3</t>
  </si>
  <si>
    <t>REL_08 · 一次和宠物/动物的特殊互动</t>
  </si>
  <si>
    <t>你更喜欢把宠物放在室内还是室外？</t>
  </si>
  <si>
    <t>S040</t>
  </si>
  <si>
    <t>养了八年的狗去年走了，最后那天它已经站不起来，还是努力摇了摇尾巴，我们全家陪它到最后。…</t>
  </si>
  <si>
    <t>S041</t>
  </si>
  <si>
    <t>上个月我家仓鼠越狱失踪三天，全家翻箱倒柜，最后在鞋柜深处找到它时，它腮帮子里还塞满了瓜子。…</t>
  </si>
  <si>
    <t>A4</t>
  </si>
  <si>
    <t>你以前养过宠物吗？</t>
  </si>
  <si>
    <t>高</t>
  </si>
  <si>
    <t>首屏</t>
  </si>
  <si>
    <t>A5</t>
  </si>
  <si>
    <t>SPA_05 · 你是什么样的旅行者</t>
  </si>
  <si>
    <t>你喜欢拍风景照吗？</t>
  </si>
  <si>
    <t>S056</t>
  </si>
  <si>
    <t>我旅行从不做攻略，到一个新地方就先把地图收起来瞎走两个小时，走错路碰到的小店和街景，往往比景点本身更让我记得住。…</t>
  </si>
  <si>
    <t>S057</t>
  </si>
  <si>
    <t>我是那种一个景点能待一天的人，同行的朋友都嫌我慢，所以后来我基本只一个人旅行。…</t>
  </si>
  <si>
    <t>A6</t>
  </si>
  <si>
    <t>SPA_07 · 自然里让你有感觉的时刻</t>
  </si>
  <si>
    <t>你更喜欢自己国家的风景还是其他国家的风景？</t>
  </si>
  <si>
    <t>S060</t>
  </si>
  <si>
    <t>有天加班到十点出来，一抬头看见特别圆的月亮挂在楼缝里，我站在路边看了很久，那一刻觉得什么烦恼都小了。…</t>
  </si>
  <si>
    <t>S061</t>
  </si>
  <si>
    <t>五一去了趟黄山，日出前山顶特别冷，但云海翻上来那一刻，周围所有人都安静了，我起了一身鸡皮疙瘩。…</t>
  </si>
  <si>
    <t>A7</t>
  </si>
  <si>
    <t>你更喜欢城市里的风景还是乡村的风景？</t>
  </si>
  <si>
    <t>A8</t>
  </si>
  <si>
    <t>你旅行时见过最美丽的景色是什么？</t>
  </si>
  <si>
    <t>A9</t>
  </si>
  <si>
    <t>一个自然的地方 — 描述一个自然的地方（例如公园、山等）。你应该说：这个地方在哪里；你如何知道这个地方的</t>
  </si>
  <si>
    <t>B1</t>
  </si>
  <si>
    <t>B·稳定分歧·虚高</t>
  </si>
  <si>
    <t>90, 90, 90</t>
  </si>
  <si>
    <t>high</t>
  </si>
  <si>
    <t>1. 故事发生在城市楼缝间，场景匹配urban。
2. 月亮出现在城市楼缝间，自然对应urban场景。
3. 故事发生在城市楼缝间，场景匹配urban。</t>
  </si>
  <si>
    <t>❗判据栏不可信：AI 判 high 时理由必然说「全都对得上」，它不可能引用任何降档判据——清单里那条判据是关键词碰撞出来的。请直接读三轮理由自行判断。</t>
  </si>
  <si>
    <t>B2</t>
  </si>
  <si>
    <t>你更喜欢山还是海？</t>
  </si>
  <si>
    <t>90, 88, 85</t>
  </si>
  <si>
    <t>1. 故事发生在黄山（山），主语、场景、偏好指向明确，可自然作答。
2. 黄山属山，故事可自然引申为偏好山，主语、场景、倾向均无需改动。
3. 黄山是山，故事自然支撑‘偏好山’的立场，无需改重心或场景。</t>
  </si>
  <si>
    <t>B3</t>
  </si>
  <si>
    <t>社交媒体上有趣的事 — 描述一次你在社交媒体上看到有趣事物的经历。你应该说：那是什么时候</t>
  </si>
  <si>
    <t>88, 90, 90</t>
  </si>
  <si>
    <t>1. 歌单评论区是社交媒体场景，看陌生人故事即‘有趣事物’，可直接答。
2. 歌单评论区是社交媒体内容，'树洞感'即有趣点，可直接答。
3. 歌单评论区是社交媒体内容，陌生人故事即有趣事物，可直接答。</t>
  </si>
  <si>
    <t>B4</t>
  </si>
  <si>
    <t>一个手机应用 — 描述一个你电脑或手机上的程序或应用。你应该说：它是什么；你何时/如何使</t>
  </si>
  <si>
    <t>95, 95, 95</t>
  </si>
  <si>
    <t>1. 故事直接讲Notion这个App的长期使用和情感联结，完全匹配题干四要素。
2. 故事直接讲Notion这个App，含使用时长、方式、情感，完全匹配题干四要点。
3. 故事直接讲Notion这个App的长期使用和情感联结，完全匹配题干四要素。</t>
  </si>
  <si>
    <t>改为高</t>
  </si>
  <si>
    <r>
      <t>语料描述了软件，叫</t>
    </r>
    <r>
      <rPr>
        <sz val="10"/>
        <rFont val="Arial"/>
        <charset val="134"/>
      </rPr>
      <t>notion</t>
    </r>
    <r>
      <rPr>
        <sz val="10"/>
        <rFont val="宋体-简"/>
        <charset val="134"/>
      </rPr>
      <t>，描述了如何使用，是用来写日记的，能直接回答题目，由中转高</t>
    </r>
  </si>
  <si>
    <t>B10</t>
  </si>
  <si>
    <t>快速确认</t>
  </si>
  <si>
    <t>B·稳定分歧·埋没</t>
  </si>
  <si>
    <t>VAL_01 · 公平感与正义</t>
  </si>
  <si>
    <t>别人向你道歉的一次经历 — 描述一次别人向你道歉的经历。你应该说：那是什么时候；这个人是</t>
  </si>
  <si>
    <t>S091</t>
  </si>
  <si>
    <t>小区物业挪用维修基金，我牵头业主们开了三次会，最后逼着他们公示了账目。…</t>
  </si>
  <si>
    <t>25, 25, 25</t>
  </si>
  <si>
    <t>low</t>
  </si>
  <si>
    <t>1. 故事未提任何人向用户道歉，物业未道歉，只公示账目。
2. 故事未提及任何人向我道歉，物业未道歉，纯属施压结果。
3. 故事未提任何人向我道歉，物业未道歉，只公示账目。</t>
  </si>
  <si>
    <t>语料并没有提及道歉相关，所以改成低级</t>
  </si>
  <si>
    <t>判据栏可信：AI 引用的降档判据与理由语义一致。注意方向——若金标(中)对，则错的是模型（把能用的题藏了），不构成改金标的理由。</t>
  </si>
  <si>
    <t>B5</t>
  </si>
  <si>
    <t>75, 72, 78</t>
  </si>
  <si>
    <t>mid</t>
  </si>
  <si>
    <t>1. 黄山属山地非城市，但故事未提城市景观，无法构成城乡偏好对比。
2. 黄山是山地自然景区，非典型‘乡村’场景，归类需调整，不能直接套用。
3. 黄山是典型非城市自然区域，场景匹配，但需点明‘乡村/自然’属性。</t>
  </si>
  <si>
    <t>B6</t>
  </si>
  <si>
    <t>SPA_02 · 日常移动 / 通勤</t>
  </si>
  <si>
    <t>你休息时通常做什么？</t>
  </si>
  <si>
    <t>S051</t>
  </si>
  <si>
    <t>我特意租在能骑车上班的地方，二十分钟的河边骑行是我一天里最像自己的时刻。…</t>
  </si>
  <si>
    <t>55, 55, 55</t>
  </si>
  <si>
    <t>1. 故事讲骑行通勤，非休息时活动，场景不匹配。
2. 故事讲骑行通勤，非休息时活动，场景不匹配。
3. 故事讲骑行通勤，非休息时活动，场景不匹配。</t>
  </si>
  <si>
    <t>语料是骑车上班，并不是休息时间做的时间，所以由中转低，不能代替用户判断这个时间是不是休息时间，不要猜测。</t>
  </si>
  <si>
    <t>B7</t>
  </si>
  <si>
    <t>你多久休息一次或停下来歇一歇？</t>
  </si>
  <si>
    <t>40, 40, 30</t>
  </si>
  <si>
    <t>1. 故事未提频率，无法回答‘多久一次’。
2. 故事未提频率，无法回答‘多久一次’。
3. 故事未提频率或主动休息行为，属硬套。</t>
  </si>
  <si>
    <t>语料是骑车上班，并不是休息时间做的时间，所以由中转低，不能代替用户判断这个时间是不是休息时间，不要猜测。同时语料没有回答频率</t>
  </si>
  <si>
    <t>B8</t>
  </si>
  <si>
    <t>25, 15, 20</t>
  </si>
  <si>
    <t>1. 故事全程未涉及送礼场景或习俗，完全无关。
2. 故事全程无送礼场景或文化行为，完全不相关。
3. 故事全程无送礼场景或文化观察，完全不相关。</t>
  </si>
  <si>
    <t>B9</t>
  </si>
  <si>
    <t>S090</t>
  </si>
  <si>
    <t>打车被绕路多收了四十块，我本来想算了，最后还是投诉到底拿回了钱，不是为钱，是咽不下这口气。…</t>
  </si>
  <si>
    <t>35, 35, 35</t>
  </si>
  <si>
    <t>1. 故事中无人道歉，投诉后拿回钱但未提对方致歉，场景不匹配。
2. 故事里没出现对方道歉，只写了投诉拿回钱，无道歉环节。
3. 故事里没出现对方道歉，投诉后结果未提，无法答道歉经历。</t>
  </si>
  <si>
    <t>A1</t>
  </si>
  <si>
    <t>零影响·可跳过</t>
  </si>
  <si>
    <t>你有没有过老师认为你表现很好的经历？</t>
  </si>
  <si>
    <t>本组档位差异全部落在【低/隐藏】之间——尺子 v3 下两者都是「不展示」，产品与全部闸门零影响。</t>
  </si>
  <si>
    <t>金标分诊裁决表 · 2026-07-17</t>
  </si>
  <si>
    <t>■ 怎么用</t>
  </si>
  <si>
    <t>每行 = 一条金标（故事 × 题），也就是 ranking.v1.json 里你要改的那个原子。</t>
  </si>
  <si>
    <t>只填 M 列「★裁决」（黄底，下拉选）。默认不填 = 维持金标。</t>
  </si>
  <si>
    <t>立了新判例就写 N 列，那批判例比改掉的金标本身更值钱。</t>
  </si>
  <si>
    <t>按优先级从上往下做即可（已排好序）。</t>
  </si>
  <si>
    <t>■ 优先级含义</t>
  </si>
  <si>
    <t>必裁（橙）＝ 档位差异跨越了展示边界，会影响产品和闸门。</t>
  </si>
  <si>
    <t>快速确认（黄）＝ B类埋没方向。金标若对，错的是模型，不改金标，只留档当优化靶子。</t>
  </si>
  <si>
    <t>零影响·可跳过（绿）＝ 差异全在【低/隐藏】之间。尺子 v3 下两者都是「不展示」，</t>
  </si>
  <si>
    <t>　　产品无差别、全部闸门无差别。不必裁，除非你想顺手把金标写工整。</t>
  </si>
  <si>
    <t>■ 读表前必看的两条（清单本身的质量问题）</t>
  </si>
  <si>
    <t>1) A 类的过滤会过火。判据是「同题＋同观察点＋金标不同＝张力」，但同观察点 ≠ 同故事。</t>
  </si>
  <si>
    <t>　 48 个观察点要覆盖全部人类经历，粒度很粗。例：S060（城市加班抬头看月亮）与</t>
  </si>
  <si>
    <t>　 S061（黄山看云海）同属 SPA_07，但对「你旅行时见过最美的景色」，一个隐藏一个高</t>
  </si>
  <si>
    <t>　 本来就是对的——那是正确区分，不是张力。</t>
  </si>
  <si>
    <t>　 所以每组先问一句：这两个故事在这道题上，真的该同档吗？多数答案是「不该」。</t>
  </si>
  <si>
    <t>2) B 类虚高方向的「判据」栏是关键词误配，不可信。</t>
  </si>
  <si>
    <t>　 结构性原因：AI 判 high 时，理由必然说「全都对得上、可直接答」——它不可能引用</t>
  </si>
  <si>
    <t>　 任何降档判据（引了就该降档了）。所以那道门槛在虚高方向上无法被满足，</t>
  </si>
  <si>
    <t>　 grep 到什么就挂了什么。实例：B2 理由说「主语、场景、偏好指向明确」（= 没问题），</t>
  </si>
  <si>
    <t>　 却被挂上【主语不符】判据，只因理由里出现了「主语」二字。</t>
  </si>
  <si>
    <t>　 埋没方向（AI 判 low）不受影响——那时 AI 确实在引用降档判据，判据栏可信。</t>
  </si>
  <si>
    <t>　 ⇒ 虚高那 4 条请直接读三轮理由自己判，别看判据栏。</t>
  </si>
  <si>
    <t>■ 一个数的修正</t>
  </si>
  <si>
    <t>清单首页的「32/148 = 21.6%」被上面两条稀释了：A 类多数是正确区分、</t>
  </si>
  <si>
    <t>B 类虚高方向的门槛没真正生效。真实的「金标存疑率」低于 21.6%，</t>
  </si>
  <si>
    <t>具体多少要等你裁完才知道——裁决结果本身就是这把尺子的质量读数。</t>
  </si>
  <si>
    <t>■ 裁完之后</t>
  </si>
  <si>
    <t>把本表存好，改 ranking.v1.json 的手仍然只能是你的（guard-golden 保护中）。</t>
  </si>
  <si>
    <t>若「改为X」的行数 ≤10，直接手改 JSON 最快；超过 10 行再让 Claude Code</t>
  </si>
  <si>
    <t>生成到一个新路径供你 diff 后自行覆盖——决定权与落笔权都不出你的手。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</si>
</sst>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2F5496"/>
      <name val="Arial"/>
      <charset val="134"/>
    </font>
    <font>
      <sz val="11"/>
      <color rgb="FF000000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sz val="10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4" fillId="6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tabSelected="1" workbookViewId="0">
      <pane xSplit="2" ySplit="1" topLeftCell="C28" activePane="bottomRight" state="frozen"/>
      <selection/>
      <selection pane="topRight"/>
      <selection pane="bottomLeft"/>
      <selection pane="bottomRight" activeCell="N30" sqref="N30"/>
    </sheetView>
  </sheetViews>
  <sheetFormatPr defaultColWidth="9" defaultRowHeight="16.8"/>
  <cols>
    <col min="1" max="1" width="7" customWidth="1"/>
    <col min="2" max="2" width="13" customWidth="1"/>
    <col min="3" max="3" width="16" customWidth="1"/>
    <col min="4" max="4" width="22" customWidth="1"/>
    <col min="5" max="5" width="30" customWidth="1"/>
    <col min="6" max="6" width="8" customWidth="1"/>
    <col min="7" max="7" width="46" customWidth="1"/>
    <col min="8" max="8" width="14.9038461538462" customWidth="1"/>
    <col min="9" max="9" width="17.1442307692308" customWidth="1"/>
    <col min="10" max="10" width="12" customWidth="1"/>
    <col min="11" max="11" width="7" customWidth="1"/>
    <col min="12" max="12" width="44" customWidth="1"/>
    <col min="13" max="13" width="12" customWidth="1"/>
    <col min="14" max="14" width="26" customWidth="1"/>
    <col min="15" max="15" width="40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78" customHeight="1" spans="1:15">
      <c r="A2" s="4" t="s">
        <v>15</v>
      </c>
      <c r="B2" s="5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8" t="s">
        <v>22</v>
      </c>
      <c r="I2" s="8" t="s">
        <v>23</v>
      </c>
      <c r="J2" s="4" t="s">
        <v>24</v>
      </c>
      <c r="K2" s="4" t="s">
        <v>24</v>
      </c>
      <c r="L2" s="4" t="s">
        <v>24</v>
      </c>
      <c r="M2" s="9" t="s">
        <v>25</v>
      </c>
      <c r="N2" s="4"/>
      <c r="O2" s="4" t="s">
        <v>26</v>
      </c>
    </row>
    <row r="3" ht="78" customHeight="1" spans="1:15">
      <c r="A3" s="4" t="s">
        <v>15</v>
      </c>
      <c r="B3" s="5" t="s">
        <v>16</v>
      </c>
      <c r="C3" s="4" t="s">
        <v>17</v>
      </c>
      <c r="D3" s="4" t="s">
        <v>18</v>
      </c>
      <c r="E3" s="4" t="s">
        <v>19</v>
      </c>
      <c r="F3" s="4" t="s">
        <v>27</v>
      </c>
      <c r="G3" s="4" t="s">
        <v>28</v>
      </c>
      <c r="H3" s="8" t="s">
        <v>29</v>
      </c>
      <c r="I3" s="8" t="s">
        <v>30</v>
      </c>
      <c r="J3" s="4" t="s">
        <v>24</v>
      </c>
      <c r="K3" s="4" t="s">
        <v>24</v>
      </c>
      <c r="L3" s="4" t="s">
        <v>24</v>
      </c>
      <c r="M3" s="9" t="s">
        <v>31</v>
      </c>
      <c r="N3" s="10" t="s">
        <v>32</v>
      </c>
      <c r="O3" s="4" t="s">
        <v>26</v>
      </c>
    </row>
    <row r="4" ht="78" customHeight="1" spans="1:15">
      <c r="A4" s="4" t="s">
        <v>33</v>
      </c>
      <c r="B4" s="5" t="s">
        <v>16</v>
      </c>
      <c r="C4" s="4" t="s">
        <v>17</v>
      </c>
      <c r="D4" s="4" t="s">
        <v>18</v>
      </c>
      <c r="E4" s="4" t="s">
        <v>34</v>
      </c>
      <c r="F4" s="4" t="s">
        <v>20</v>
      </c>
      <c r="G4" s="4" t="s">
        <v>21</v>
      </c>
      <c r="H4" s="8" t="s">
        <v>22</v>
      </c>
      <c r="I4" s="8" t="s">
        <v>23</v>
      </c>
      <c r="J4" s="4" t="s">
        <v>24</v>
      </c>
      <c r="K4" s="4" t="s">
        <v>24</v>
      </c>
      <c r="L4" s="4" t="s">
        <v>24</v>
      </c>
      <c r="M4" s="9" t="s">
        <v>31</v>
      </c>
      <c r="N4" s="10" t="s">
        <v>35</v>
      </c>
      <c r="O4" s="4" t="s">
        <v>26</v>
      </c>
    </row>
    <row r="5" ht="78" customHeight="1" spans="1:15">
      <c r="A5" s="4" t="s">
        <v>33</v>
      </c>
      <c r="B5" s="5" t="s">
        <v>16</v>
      </c>
      <c r="C5" s="4" t="s">
        <v>17</v>
      </c>
      <c r="D5" s="4" t="s">
        <v>18</v>
      </c>
      <c r="E5" s="4" t="s">
        <v>34</v>
      </c>
      <c r="F5" s="4" t="s">
        <v>27</v>
      </c>
      <c r="G5" s="4" t="s">
        <v>28</v>
      </c>
      <c r="H5" s="8" t="s">
        <v>29</v>
      </c>
      <c r="I5" s="8" t="s">
        <v>30</v>
      </c>
      <c r="J5" s="4" t="s">
        <v>24</v>
      </c>
      <c r="K5" s="4" t="s">
        <v>24</v>
      </c>
      <c r="L5" s="4" t="s">
        <v>24</v>
      </c>
      <c r="M5" s="9" t="s">
        <v>31</v>
      </c>
      <c r="N5" s="10" t="s">
        <v>36</v>
      </c>
      <c r="O5" s="4" t="s">
        <v>26</v>
      </c>
    </row>
    <row r="6" ht="78" customHeight="1" spans="1:15">
      <c r="A6" s="4" t="s">
        <v>37</v>
      </c>
      <c r="B6" s="5" t="s">
        <v>16</v>
      </c>
      <c r="C6" s="4" t="s">
        <v>17</v>
      </c>
      <c r="D6" s="4" t="s">
        <v>38</v>
      </c>
      <c r="E6" s="4" t="s">
        <v>39</v>
      </c>
      <c r="F6" s="4" t="s">
        <v>40</v>
      </c>
      <c r="G6" s="4" t="s">
        <v>41</v>
      </c>
      <c r="H6" s="8" t="s">
        <v>29</v>
      </c>
      <c r="I6" s="8" t="s">
        <v>30</v>
      </c>
      <c r="J6" s="4" t="s">
        <v>24</v>
      </c>
      <c r="K6" s="4" t="s">
        <v>24</v>
      </c>
      <c r="L6" s="4" t="s">
        <v>24</v>
      </c>
      <c r="M6" s="9" t="s">
        <v>25</v>
      </c>
      <c r="N6" s="4" t="s">
        <v>24</v>
      </c>
      <c r="O6" s="4" t="s">
        <v>26</v>
      </c>
    </row>
    <row r="7" ht="78" customHeight="1" spans="1:15">
      <c r="A7" s="4" t="s">
        <v>37</v>
      </c>
      <c r="B7" s="5" t="s">
        <v>16</v>
      </c>
      <c r="C7" s="4" t="s">
        <v>17</v>
      </c>
      <c r="D7" s="4" t="s">
        <v>38</v>
      </c>
      <c r="E7" s="4" t="s">
        <v>39</v>
      </c>
      <c r="F7" s="4" t="s">
        <v>42</v>
      </c>
      <c r="G7" s="4" t="s">
        <v>43</v>
      </c>
      <c r="H7" s="8" t="s">
        <v>44</v>
      </c>
      <c r="I7" s="8" t="s">
        <v>23</v>
      </c>
      <c r="J7" s="4" t="s">
        <v>24</v>
      </c>
      <c r="K7" s="4" t="s">
        <v>24</v>
      </c>
      <c r="L7" s="4" t="s">
        <v>24</v>
      </c>
      <c r="M7" s="9" t="s">
        <v>25</v>
      </c>
      <c r="N7" s="4" t="s">
        <v>24</v>
      </c>
      <c r="O7" s="4" t="s">
        <v>26</v>
      </c>
    </row>
    <row r="8" ht="78" customHeight="1" spans="1:15">
      <c r="A8" s="4" t="s">
        <v>45</v>
      </c>
      <c r="B8" s="5" t="s">
        <v>16</v>
      </c>
      <c r="C8" s="4" t="s">
        <v>17</v>
      </c>
      <c r="D8" s="4" t="s">
        <v>46</v>
      </c>
      <c r="E8" s="4" t="s">
        <v>47</v>
      </c>
      <c r="F8" s="4" t="s">
        <v>48</v>
      </c>
      <c r="G8" s="4" t="s">
        <v>49</v>
      </c>
      <c r="H8" s="8" t="s">
        <v>44</v>
      </c>
      <c r="I8" s="8" t="s">
        <v>23</v>
      </c>
      <c r="J8" s="4" t="s">
        <v>24</v>
      </c>
      <c r="K8" s="4" t="s">
        <v>24</v>
      </c>
      <c r="L8" s="4" t="s">
        <v>24</v>
      </c>
      <c r="M8" s="9" t="s">
        <v>25</v>
      </c>
      <c r="N8" s="4" t="s">
        <v>24</v>
      </c>
      <c r="O8" s="4" t="s">
        <v>26</v>
      </c>
    </row>
    <row r="9" ht="78" customHeight="1" spans="1:15">
      <c r="A9" s="4" t="s">
        <v>45</v>
      </c>
      <c r="B9" s="5" t="s">
        <v>16</v>
      </c>
      <c r="C9" s="4" t="s">
        <v>17</v>
      </c>
      <c r="D9" s="4" t="s">
        <v>46</v>
      </c>
      <c r="E9" s="4" t="s">
        <v>47</v>
      </c>
      <c r="F9" s="4" t="s">
        <v>50</v>
      </c>
      <c r="G9" s="4" t="s">
        <v>51</v>
      </c>
      <c r="H9" s="8" t="s">
        <v>29</v>
      </c>
      <c r="I9" s="8" t="s">
        <v>30</v>
      </c>
      <c r="J9" s="4" t="s">
        <v>24</v>
      </c>
      <c r="K9" s="4" t="s">
        <v>24</v>
      </c>
      <c r="L9" s="4" t="s">
        <v>24</v>
      </c>
      <c r="M9" s="9" t="s">
        <v>31</v>
      </c>
      <c r="N9" s="10" t="s">
        <v>52</v>
      </c>
      <c r="O9" s="4" t="s">
        <v>26</v>
      </c>
    </row>
    <row r="10" ht="78" customHeight="1" spans="1:15">
      <c r="A10" s="4" t="s">
        <v>45</v>
      </c>
      <c r="B10" s="5" t="s">
        <v>16</v>
      </c>
      <c r="C10" s="4" t="s">
        <v>17</v>
      </c>
      <c r="D10" s="4" t="s">
        <v>46</v>
      </c>
      <c r="E10" s="4" t="s">
        <v>47</v>
      </c>
      <c r="F10" s="4" t="s">
        <v>53</v>
      </c>
      <c r="G10" s="4" t="s">
        <v>54</v>
      </c>
      <c r="H10" s="8" t="s">
        <v>29</v>
      </c>
      <c r="I10" s="8" t="s">
        <v>30</v>
      </c>
      <c r="J10" s="4" t="s">
        <v>24</v>
      </c>
      <c r="K10" s="4" t="s">
        <v>24</v>
      </c>
      <c r="L10" s="4" t="s">
        <v>24</v>
      </c>
      <c r="M10" s="9" t="s">
        <v>31</v>
      </c>
      <c r="N10" s="10" t="s">
        <v>55</v>
      </c>
      <c r="O10" s="4" t="s">
        <v>26</v>
      </c>
    </row>
    <row r="11" ht="78" customHeight="1" spans="1:15">
      <c r="A11" s="4" t="s">
        <v>56</v>
      </c>
      <c r="B11" s="5" t="s">
        <v>16</v>
      </c>
      <c r="C11" s="4" t="s">
        <v>17</v>
      </c>
      <c r="D11" s="4" t="s">
        <v>57</v>
      </c>
      <c r="E11" s="4" t="s">
        <v>58</v>
      </c>
      <c r="F11" s="4" t="s">
        <v>59</v>
      </c>
      <c r="G11" s="4" t="s">
        <v>60</v>
      </c>
      <c r="H11" s="8" t="s">
        <v>44</v>
      </c>
      <c r="I11" s="8" t="s">
        <v>23</v>
      </c>
      <c r="J11" s="4" t="s">
        <v>24</v>
      </c>
      <c r="K11" s="4" t="s">
        <v>24</v>
      </c>
      <c r="L11" s="4" t="s">
        <v>24</v>
      </c>
      <c r="M11" s="9" t="s">
        <v>25</v>
      </c>
      <c r="N11" s="4" t="s">
        <v>24</v>
      </c>
      <c r="O11" s="4" t="s">
        <v>26</v>
      </c>
    </row>
    <row r="12" ht="78" customHeight="1" spans="1:15">
      <c r="A12" s="4" t="s">
        <v>56</v>
      </c>
      <c r="B12" s="5" t="s">
        <v>16</v>
      </c>
      <c r="C12" s="4" t="s">
        <v>17</v>
      </c>
      <c r="D12" s="4" t="s">
        <v>57</v>
      </c>
      <c r="E12" s="4" t="s">
        <v>58</v>
      </c>
      <c r="F12" s="4" t="s">
        <v>61</v>
      </c>
      <c r="G12" s="4" t="s">
        <v>62</v>
      </c>
      <c r="H12" s="8" t="s">
        <v>29</v>
      </c>
      <c r="I12" s="8" t="s">
        <v>30</v>
      </c>
      <c r="J12" s="4" t="s">
        <v>24</v>
      </c>
      <c r="K12" s="4" t="s">
        <v>24</v>
      </c>
      <c r="L12" s="4" t="s">
        <v>24</v>
      </c>
      <c r="M12" s="9" t="s">
        <v>25</v>
      </c>
      <c r="N12" s="4" t="s">
        <v>24</v>
      </c>
      <c r="O12" s="4" t="s">
        <v>26</v>
      </c>
    </row>
    <row r="13" ht="78" customHeight="1" spans="1:15">
      <c r="A13" s="4" t="s">
        <v>63</v>
      </c>
      <c r="B13" s="5" t="s">
        <v>16</v>
      </c>
      <c r="C13" s="4" t="s">
        <v>17</v>
      </c>
      <c r="D13" s="4" t="s">
        <v>57</v>
      </c>
      <c r="E13" s="4" t="s">
        <v>64</v>
      </c>
      <c r="F13" s="4" t="s">
        <v>59</v>
      </c>
      <c r="G13" s="4" t="s">
        <v>60</v>
      </c>
      <c r="H13" s="8" t="s">
        <v>65</v>
      </c>
      <c r="I13" s="8" t="s">
        <v>66</v>
      </c>
      <c r="J13" s="4" t="s">
        <v>24</v>
      </c>
      <c r="K13" s="4" t="s">
        <v>24</v>
      </c>
      <c r="L13" s="4" t="s">
        <v>24</v>
      </c>
      <c r="M13" s="9" t="s">
        <v>25</v>
      </c>
      <c r="N13" s="4" t="s">
        <v>24</v>
      </c>
      <c r="O13" s="4" t="s">
        <v>26</v>
      </c>
    </row>
    <row r="14" ht="78" customHeight="1" spans="1:15">
      <c r="A14" s="4" t="s">
        <v>63</v>
      </c>
      <c r="B14" s="5" t="s">
        <v>16</v>
      </c>
      <c r="C14" s="4" t="s">
        <v>17</v>
      </c>
      <c r="D14" s="4" t="s">
        <v>57</v>
      </c>
      <c r="E14" s="4" t="s">
        <v>64</v>
      </c>
      <c r="F14" s="4" t="s">
        <v>61</v>
      </c>
      <c r="G14" s="4" t="s">
        <v>62</v>
      </c>
      <c r="H14" s="8" t="s">
        <v>29</v>
      </c>
      <c r="I14" s="8" t="s">
        <v>30</v>
      </c>
      <c r="J14" s="4" t="s">
        <v>24</v>
      </c>
      <c r="K14" s="4" t="s">
        <v>24</v>
      </c>
      <c r="L14" s="4" t="s">
        <v>24</v>
      </c>
      <c r="M14" s="9" t="s">
        <v>25</v>
      </c>
      <c r="N14" s="4" t="s">
        <v>24</v>
      </c>
      <c r="O14" s="4" t="s">
        <v>26</v>
      </c>
    </row>
    <row r="15" ht="78" customHeight="1" spans="1:15">
      <c r="A15" s="4" t="s">
        <v>67</v>
      </c>
      <c r="B15" s="5" t="s">
        <v>16</v>
      </c>
      <c r="C15" s="4" t="s">
        <v>17</v>
      </c>
      <c r="D15" s="4" t="s">
        <v>68</v>
      </c>
      <c r="E15" s="4" t="s">
        <v>69</v>
      </c>
      <c r="F15" s="4" t="s">
        <v>70</v>
      </c>
      <c r="G15" s="4" t="s">
        <v>71</v>
      </c>
      <c r="H15" s="8" t="s">
        <v>29</v>
      </c>
      <c r="I15" s="8" t="s">
        <v>30</v>
      </c>
      <c r="J15" s="4" t="s">
        <v>24</v>
      </c>
      <c r="K15" s="4" t="s">
        <v>24</v>
      </c>
      <c r="L15" s="4" t="s">
        <v>24</v>
      </c>
      <c r="M15" s="9" t="s">
        <v>25</v>
      </c>
      <c r="N15" s="4" t="s">
        <v>24</v>
      </c>
      <c r="O15" s="4" t="s">
        <v>26</v>
      </c>
    </row>
    <row r="16" ht="78" customHeight="1" spans="1:15">
      <c r="A16" s="4" t="s">
        <v>67</v>
      </c>
      <c r="B16" s="5" t="s">
        <v>16</v>
      </c>
      <c r="C16" s="4" t="s">
        <v>17</v>
      </c>
      <c r="D16" s="4" t="s">
        <v>68</v>
      </c>
      <c r="E16" s="4" t="s">
        <v>69</v>
      </c>
      <c r="F16" s="4" t="s">
        <v>72</v>
      </c>
      <c r="G16" s="4" t="s">
        <v>73</v>
      </c>
      <c r="H16" s="8" t="s">
        <v>44</v>
      </c>
      <c r="I16" s="8" t="s">
        <v>23</v>
      </c>
      <c r="J16" s="4" t="s">
        <v>24</v>
      </c>
      <c r="K16" s="4" t="s">
        <v>24</v>
      </c>
      <c r="L16" s="4" t="s">
        <v>24</v>
      </c>
      <c r="M16" s="9" t="s">
        <v>25</v>
      </c>
      <c r="N16" s="4" t="s">
        <v>24</v>
      </c>
      <c r="O16" s="4" t="s">
        <v>26</v>
      </c>
    </row>
    <row r="17" ht="78" customHeight="1" spans="1:15">
      <c r="A17" s="4" t="s">
        <v>74</v>
      </c>
      <c r="B17" s="5" t="s">
        <v>16</v>
      </c>
      <c r="C17" s="4" t="s">
        <v>17</v>
      </c>
      <c r="D17" s="4" t="s">
        <v>75</v>
      </c>
      <c r="E17" s="4" t="s">
        <v>76</v>
      </c>
      <c r="F17" s="4" t="s">
        <v>77</v>
      </c>
      <c r="G17" s="4" t="s">
        <v>78</v>
      </c>
      <c r="H17" s="8" t="s">
        <v>22</v>
      </c>
      <c r="I17" s="8" t="s">
        <v>23</v>
      </c>
      <c r="J17" s="4" t="s">
        <v>24</v>
      </c>
      <c r="K17" s="4" t="s">
        <v>24</v>
      </c>
      <c r="L17" s="4" t="s">
        <v>24</v>
      </c>
      <c r="M17" s="9" t="s">
        <v>25</v>
      </c>
      <c r="N17" s="4" t="s">
        <v>24</v>
      </c>
      <c r="O17" s="4" t="s">
        <v>26</v>
      </c>
    </row>
    <row r="18" ht="78" customHeight="1" spans="1:15">
      <c r="A18" s="4" t="s">
        <v>74</v>
      </c>
      <c r="B18" s="5" t="s">
        <v>16</v>
      </c>
      <c r="C18" s="4" t="s">
        <v>17</v>
      </c>
      <c r="D18" s="4" t="s">
        <v>75</v>
      </c>
      <c r="E18" s="4" t="s">
        <v>76</v>
      </c>
      <c r="F18" s="4" t="s">
        <v>79</v>
      </c>
      <c r="G18" s="4" t="s">
        <v>80</v>
      </c>
      <c r="H18" s="8" t="s">
        <v>29</v>
      </c>
      <c r="I18" s="8" t="s">
        <v>30</v>
      </c>
      <c r="J18" s="4" t="s">
        <v>24</v>
      </c>
      <c r="K18" s="4" t="s">
        <v>24</v>
      </c>
      <c r="L18" s="4" t="s">
        <v>24</v>
      </c>
      <c r="M18" s="9" t="s">
        <v>25</v>
      </c>
      <c r="N18" s="4" t="s">
        <v>24</v>
      </c>
      <c r="O18" s="4" t="s">
        <v>26</v>
      </c>
    </row>
    <row r="19" ht="78" customHeight="1" spans="1:15">
      <c r="A19" s="4" t="s">
        <v>81</v>
      </c>
      <c r="B19" s="5" t="s">
        <v>16</v>
      </c>
      <c r="C19" s="4" t="s">
        <v>17</v>
      </c>
      <c r="D19" s="4" t="s">
        <v>75</v>
      </c>
      <c r="E19" s="4" t="s">
        <v>82</v>
      </c>
      <c r="F19" s="4" t="s">
        <v>77</v>
      </c>
      <c r="G19" s="4" t="s">
        <v>78</v>
      </c>
      <c r="H19" s="8" t="s">
        <v>29</v>
      </c>
      <c r="I19" s="8" t="s">
        <v>30</v>
      </c>
      <c r="J19" s="4" t="s">
        <v>24</v>
      </c>
      <c r="K19" s="4" t="s">
        <v>24</v>
      </c>
      <c r="L19" s="4" t="s">
        <v>24</v>
      </c>
      <c r="M19" s="9" t="s">
        <v>25</v>
      </c>
      <c r="N19" s="4" t="s">
        <v>24</v>
      </c>
      <c r="O19" s="4" t="s">
        <v>26</v>
      </c>
    </row>
    <row r="20" ht="78" customHeight="1" spans="1:15">
      <c r="A20" s="4" t="s">
        <v>81</v>
      </c>
      <c r="B20" s="5" t="s">
        <v>16</v>
      </c>
      <c r="C20" s="4" t="s">
        <v>17</v>
      </c>
      <c r="D20" s="4" t="s">
        <v>75</v>
      </c>
      <c r="E20" s="4" t="s">
        <v>82</v>
      </c>
      <c r="F20" s="4" t="s">
        <v>79</v>
      </c>
      <c r="G20" s="4" t="s">
        <v>80</v>
      </c>
      <c r="H20" s="8" t="s">
        <v>44</v>
      </c>
      <c r="I20" s="8" t="s">
        <v>23</v>
      </c>
      <c r="J20" s="4" t="s">
        <v>24</v>
      </c>
      <c r="K20" s="4" t="s">
        <v>24</v>
      </c>
      <c r="L20" s="4" t="s">
        <v>24</v>
      </c>
      <c r="M20" s="9" t="s">
        <v>25</v>
      </c>
      <c r="N20" s="4" t="s">
        <v>24</v>
      </c>
      <c r="O20" s="4" t="s">
        <v>26</v>
      </c>
    </row>
    <row r="21" ht="78" customHeight="1" spans="1:15">
      <c r="A21" s="4" t="s">
        <v>83</v>
      </c>
      <c r="B21" s="5" t="s">
        <v>16</v>
      </c>
      <c r="C21" s="4" t="s">
        <v>17</v>
      </c>
      <c r="D21" s="4" t="s">
        <v>75</v>
      </c>
      <c r="E21" s="4" t="s">
        <v>84</v>
      </c>
      <c r="F21" s="4" t="s">
        <v>77</v>
      </c>
      <c r="G21" s="4" t="s">
        <v>78</v>
      </c>
      <c r="H21" s="8" t="s">
        <v>22</v>
      </c>
      <c r="I21" s="8" t="s">
        <v>23</v>
      </c>
      <c r="J21" s="4" t="s">
        <v>24</v>
      </c>
      <c r="K21" s="4" t="s">
        <v>24</v>
      </c>
      <c r="L21" s="4" t="s">
        <v>24</v>
      </c>
      <c r="M21" s="9" t="s">
        <v>25</v>
      </c>
      <c r="N21" s="4" t="s">
        <v>24</v>
      </c>
      <c r="O21" s="4" t="s">
        <v>26</v>
      </c>
    </row>
    <row r="22" ht="78" customHeight="1" spans="1:15">
      <c r="A22" s="4" t="s">
        <v>83</v>
      </c>
      <c r="B22" s="5" t="s">
        <v>16</v>
      </c>
      <c r="C22" s="4" t="s">
        <v>17</v>
      </c>
      <c r="D22" s="4" t="s">
        <v>75</v>
      </c>
      <c r="E22" s="4" t="s">
        <v>84</v>
      </c>
      <c r="F22" s="4" t="s">
        <v>79</v>
      </c>
      <c r="G22" s="4" t="s">
        <v>80</v>
      </c>
      <c r="H22" s="8" t="s">
        <v>65</v>
      </c>
      <c r="I22" s="8" t="s">
        <v>66</v>
      </c>
      <c r="J22" s="4" t="s">
        <v>24</v>
      </c>
      <c r="K22" s="4" t="s">
        <v>24</v>
      </c>
      <c r="L22" s="4" t="s">
        <v>24</v>
      </c>
      <c r="M22" s="9" t="s">
        <v>25</v>
      </c>
      <c r="N22" s="4" t="s">
        <v>24</v>
      </c>
      <c r="O22" s="4" t="s">
        <v>26</v>
      </c>
    </row>
    <row r="23" ht="78" customHeight="1" spans="1:15">
      <c r="A23" s="4" t="s">
        <v>85</v>
      </c>
      <c r="B23" s="5" t="s">
        <v>16</v>
      </c>
      <c r="C23" s="4" t="s">
        <v>17</v>
      </c>
      <c r="D23" s="4" t="s">
        <v>75</v>
      </c>
      <c r="E23" s="4" t="s">
        <v>86</v>
      </c>
      <c r="F23" s="4" t="s">
        <v>77</v>
      </c>
      <c r="G23" s="4" t="s">
        <v>78</v>
      </c>
      <c r="H23" s="8" t="s">
        <v>44</v>
      </c>
      <c r="I23" s="8" t="s">
        <v>23</v>
      </c>
      <c r="J23" s="4" t="s">
        <v>24</v>
      </c>
      <c r="K23" s="4" t="s">
        <v>24</v>
      </c>
      <c r="L23" s="4" t="s">
        <v>24</v>
      </c>
      <c r="M23" s="9" t="s">
        <v>25</v>
      </c>
      <c r="N23" s="4" t="s">
        <v>24</v>
      </c>
      <c r="O23" s="4" t="s">
        <v>26</v>
      </c>
    </row>
    <row r="24" ht="78" customHeight="1" spans="1:15">
      <c r="A24" s="4" t="s">
        <v>85</v>
      </c>
      <c r="B24" s="5" t="s">
        <v>16</v>
      </c>
      <c r="C24" s="4" t="s">
        <v>17</v>
      </c>
      <c r="D24" s="4" t="s">
        <v>75</v>
      </c>
      <c r="E24" s="4" t="s">
        <v>86</v>
      </c>
      <c r="F24" s="4" t="s">
        <v>79</v>
      </c>
      <c r="G24" s="4" t="s">
        <v>80</v>
      </c>
      <c r="H24" s="8" t="s">
        <v>65</v>
      </c>
      <c r="I24" s="8" t="s">
        <v>66</v>
      </c>
      <c r="J24" s="4" t="s">
        <v>24</v>
      </c>
      <c r="K24" s="4" t="s">
        <v>24</v>
      </c>
      <c r="L24" s="4" t="s">
        <v>24</v>
      </c>
      <c r="M24" s="9" t="s">
        <v>25</v>
      </c>
      <c r="N24" s="4" t="s">
        <v>24</v>
      </c>
      <c r="O24" s="4" t="s">
        <v>26</v>
      </c>
    </row>
    <row r="25" ht="78" customHeight="1" spans="1:15">
      <c r="A25" s="4" t="s">
        <v>87</v>
      </c>
      <c r="B25" s="5" t="s">
        <v>16</v>
      </c>
      <c r="C25" s="4" t="s">
        <v>88</v>
      </c>
      <c r="D25" s="4" t="s">
        <v>75</v>
      </c>
      <c r="E25" s="4" t="s">
        <v>82</v>
      </c>
      <c r="F25" s="4" t="s">
        <v>77</v>
      </c>
      <c r="G25" s="4" t="s">
        <v>78</v>
      </c>
      <c r="H25" s="8" t="s">
        <v>29</v>
      </c>
      <c r="I25" s="8" t="s">
        <v>30</v>
      </c>
      <c r="J25" s="4" t="s">
        <v>89</v>
      </c>
      <c r="K25" s="4" t="s">
        <v>90</v>
      </c>
      <c r="L25" s="4" t="s">
        <v>91</v>
      </c>
      <c r="M25" s="9" t="s">
        <v>25</v>
      </c>
      <c r="N25" s="4" t="s">
        <v>24</v>
      </c>
      <c r="O25" s="4" t="s">
        <v>92</v>
      </c>
    </row>
    <row r="26" ht="78" customHeight="1" spans="1:15">
      <c r="A26" s="4" t="s">
        <v>93</v>
      </c>
      <c r="B26" s="5" t="s">
        <v>16</v>
      </c>
      <c r="C26" s="4" t="s">
        <v>88</v>
      </c>
      <c r="D26" s="4" t="s">
        <v>75</v>
      </c>
      <c r="E26" s="4" t="s">
        <v>94</v>
      </c>
      <c r="F26" s="4" t="s">
        <v>79</v>
      </c>
      <c r="G26" s="4" t="s">
        <v>80</v>
      </c>
      <c r="H26" s="8" t="s">
        <v>29</v>
      </c>
      <c r="I26" s="8" t="s">
        <v>30</v>
      </c>
      <c r="J26" s="4" t="s">
        <v>95</v>
      </c>
      <c r="K26" s="4" t="s">
        <v>90</v>
      </c>
      <c r="L26" s="4" t="s">
        <v>96</v>
      </c>
      <c r="M26" s="9" t="s">
        <v>25</v>
      </c>
      <c r="N26" s="4" t="s">
        <v>24</v>
      </c>
      <c r="O26" s="4" t="s">
        <v>92</v>
      </c>
    </row>
    <row r="27" ht="78" customHeight="1" spans="1:15">
      <c r="A27" s="4" t="s">
        <v>97</v>
      </c>
      <c r="B27" s="5" t="s">
        <v>16</v>
      </c>
      <c r="C27" s="4" t="s">
        <v>88</v>
      </c>
      <c r="D27" s="4" t="s">
        <v>38</v>
      </c>
      <c r="E27" s="4" t="s">
        <v>98</v>
      </c>
      <c r="F27" s="4" t="s">
        <v>40</v>
      </c>
      <c r="G27" s="4" t="s">
        <v>41</v>
      </c>
      <c r="H27" s="8" t="s">
        <v>29</v>
      </c>
      <c r="I27" s="8" t="s">
        <v>30</v>
      </c>
      <c r="J27" s="4" t="s">
        <v>99</v>
      </c>
      <c r="K27" s="4" t="s">
        <v>90</v>
      </c>
      <c r="L27" s="4" t="s">
        <v>100</v>
      </c>
      <c r="M27" s="9" t="s">
        <v>25</v>
      </c>
      <c r="N27" s="4" t="s">
        <v>24</v>
      </c>
      <c r="O27" s="4" t="s">
        <v>92</v>
      </c>
    </row>
    <row r="28" ht="78" customHeight="1" spans="1:15">
      <c r="A28" s="4" t="s">
        <v>101</v>
      </c>
      <c r="B28" s="5" t="s">
        <v>16</v>
      </c>
      <c r="C28" s="4" t="s">
        <v>88</v>
      </c>
      <c r="D28" s="4" t="s">
        <v>38</v>
      </c>
      <c r="E28" s="4" t="s">
        <v>102</v>
      </c>
      <c r="F28" s="4" t="s">
        <v>42</v>
      </c>
      <c r="G28" s="4" t="s">
        <v>43</v>
      </c>
      <c r="H28" s="8" t="s">
        <v>29</v>
      </c>
      <c r="I28" s="8" t="s">
        <v>30</v>
      </c>
      <c r="J28" s="4" t="s">
        <v>103</v>
      </c>
      <c r="K28" s="4" t="s">
        <v>90</v>
      </c>
      <c r="L28" s="4" t="s">
        <v>104</v>
      </c>
      <c r="M28" s="9" t="s">
        <v>105</v>
      </c>
      <c r="N28" s="10" t="s">
        <v>106</v>
      </c>
      <c r="O28" s="4" t="s">
        <v>92</v>
      </c>
    </row>
    <row r="29" ht="78" customHeight="1" spans="1:15">
      <c r="A29" s="4" t="s">
        <v>107</v>
      </c>
      <c r="B29" s="6" t="s">
        <v>108</v>
      </c>
      <c r="C29" s="4" t="s">
        <v>109</v>
      </c>
      <c r="D29" s="4" t="s">
        <v>110</v>
      </c>
      <c r="E29" s="4" t="s">
        <v>111</v>
      </c>
      <c r="F29" s="4" t="s">
        <v>112</v>
      </c>
      <c r="G29" s="4" t="s">
        <v>113</v>
      </c>
      <c r="H29" s="8" t="s">
        <v>29</v>
      </c>
      <c r="I29" s="8" t="s">
        <v>30</v>
      </c>
      <c r="J29" s="4" t="s">
        <v>114</v>
      </c>
      <c r="K29" s="4" t="s">
        <v>115</v>
      </c>
      <c r="L29" s="4" t="s">
        <v>116</v>
      </c>
      <c r="M29" s="9" t="s">
        <v>31</v>
      </c>
      <c r="N29" s="4" t="s">
        <v>117</v>
      </c>
      <c r="O29" s="4" t="s">
        <v>118</v>
      </c>
    </row>
    <row r="30" ht="78" customHeight="1" spans="1:15">
      <c r="A30" s="4" t="s">
        <v>119</v>
      </c>
      <c r="B30" s="6" t="s">
        <v>108</v>
      </c>
      <c r="C30" s="4" t="s">
        <v>109</v>
      </c>
      <c r="D30" s="4" t="s">
        <v>75</v>
      </c>
      <c r="E30" s="4" t="s">
        <v>82</v>
      </c>
      <c r="F30" s="4" t="s">
        <v>79</v>
      </c>
      <c r="G30" s="4" t="s">
        <v>80</v>
      </c>
      <c r="H30" s="8" t="s">
        <v>44</v>
      </c>
      <c r="I30" s="8" t="s">
        <v>23</v>
      </c>
      <c r="J30" s="4" t="s">
        <v>120</v>
      </c>
      <c r="K30" s="4" t="s">
        <v>121</v>
      </c>
      <c r="L30" s="4" t="s">
        <v>122</v>
      </c>
      <c r="M30" s="9" t="s">
        <v>25</v>
      </c>
      <c r="N30" s="4" t="s">
        <v>24</v>
      </c>
      <c r="O30" s="4" t="s">
        <v>118</v>
      </c>
    </row>
    <row r="31" ht="78" customHeight="1" spans="1:15">
      <c r="A31" s="4" t="s">
        <v>123</v>
      </c>
      <c r="B31" s="6" t="s">
        <v>108</v>
      </c>
      <c r="C31" s="4" t="s">
        <v>109</v>
      </c>
      <c r="D31" s="4" t="s">
        <v>124</v>
      </c>
      <c r="E31" s="4" t="s">
        <v>125</v>
      </c>
      <c r="F31" s="4" t="s">
        <v>126</v>
      </c>
      <c r="G31" s="4" t="s">
        <v>127</v>
      </c>
      <c r="H31" s="8" t="s">
        <v>29</v>
      </c>
      <c r="I31" s="8" t="s">
        <v>30</v>
      </c>
      <c r="J31" s="4" t="s">
        <v>128</v>
      </c>
      <c r="K31" s="4" t="s">
        <v>115</v>
      </c>
      <c r="L31" s="4" t="s">
        <v>129</v>
      </c>
      <c r="M31" s="9" t="s">
        <v>31</v>
      </c>
      <c r="N31" s="10" t="s">
        <v>130</v>
      </c>
      <c r="O31" s="4" t="s">
        <v>118</v>
      </c>
    </row>
    <row r="32" ht="78" customHeight="1" spans="1:15">
      <c r="A32" s="4" t="s">
        <v>131</v>
      </c>
      <c r="B32" s="6" t="s">
        <v>108</v>
      </c>
      <c r="C32" s="4" t="s">
        <v>109</v>
      </c>
      <c r="D32" s="4" t="s">
        <v>124</v>
      </c>
      <c r="E32" s="4" t="s">
        <v>132</v>
      </c>
      <c r="F32" s="4" t="s">
        <v>126</v>
      </c>
      <c r="G32" s="4" t="s">
        <v>127</v>
      </c>
      <c r="H32" s="8" t="s">
        <v>29</v>
      </c>
      <c r="I32" s="8" t="s">
        <v>30</v>
      </c>
      <c r="J32" s="4" t="s">
        <v>133</v>
      </c>
      <c r="K32" s="4" t="s">
        <v>115</v>
      </c>
      <c r="L32" s="4" t="s">
        <v>134</v>
      </c>
      <c r="M32" s="9" t="s">
        <v>31</v>
      </c>
      <c r="N32" s="10" t="s">
        <v>135</v>
      </c>
      <c r="O32" s="4" t="s">
        <v>118</v>
      </c>
    </row>
    <row r="33" ht="78" customHeight="1" spans="1:15">
      <c r="A33" s="4" t="s">
        <v>136</v>
      </c>
      <c r="B33" s="6" t="s">
        <v>108</v>
      </c>
      <c r="C33" s="4" t="s">
        <v>109</v>
      </c>
      <c r="D33" s="4" t="s">
        <v>18</v>
      </c>
      <c r="E33" s="4" t="s">
        <v>19</v>
      </c>
      <c r="F33" s="4" t="s">
        <v>27</v>
      </c>
      <c r="G33" s="4" t="s">
        <v>28</v>
      </c>
      <c r="H33" s="8" t="s">
        <v>29</v>
      </c>
      <c r="I33" s="8" t="s">
        <v>30</v>
      </c>
      <c r="J33" s="4" t="s">
        <v>137</v>
      </c>
      <c r="K33" s="4" t="s">
        <v>115</v>
      </c>
      <c r="L33" s="4" t="s">
        <v>138</v>
      </c>
      <c r="M33" s="9" t="s">
        <v>31</v>
      </c>
      <c r="N33" s="10" t="s">
        <v>32</v>
      </c>
      <c r="O33" s="4" t="s">
        <v>118</v>
      </c>
    </row>
    <row r="34" ht="78" customHeight="1" spans="1:15">
      <c r="A34" s="4" t="s">
        <v>139</v>
      </c>
      <c r="B34" s="6" t="s">
        <v>108</v>
      </c>
      <c r="C34" s="4" t="s">
        <v>109</v>
      </c>
      <c r="D34" s="4" t="s">
        <v>110</v>
      </c>
      <c r="E34" s="4" t="s">
        <v>111</v>
      </c>
      <c r="F34" s="4" t="s">
        <v>140</v>
      </c>
      <c r="G34" s="4" t="s">
        <v>141</v>
      </c>
      <c r="H34" s="8" t="s">
        <v>29</v>
      </c>
      <c r="I34" s="8" t="s">
        <v>30</v>
      </c>
      <c r="J34" s="4" t="s">
        <v>142</v>
      </c>
      <c r="K34" s="4" t="s">
        <v>115</v>
      </c>
      <c r="L34" s="4" t="s">
        <v>143</v>
      </c>
      <c r="M34" s="9" t="s">
        <v>31</v>
      </c>
      <c r="N34" s="10" t="s">
        <v>117</v>
      </c>
      <c r="O34" s="4" t="s">
        <v>118</v>
      </c>
    </row>
    <row r="35" ht="78" customHeight="1" spans="1:15">
      <c r="A35" s="4" t="s">
        <v>144</v>
      </c>
      <c r="B35" s="7" t="s">
        <v>145</v>
      </c>
      <c r="C35" s="4" t="s">
        <v>17</v>
      </c>
      <c r="D35" s="4" t="s">
        <v>46</v>
      </c>
      <c r="E35" s="4" t="s">
        <v>146</v>
      </c>
      <c r="F35" s="4" t="s">
        <v>48</v>
      </c>
      <c r="G35" s="4" t="s">
        <v>49</v>
      </c>
      <c r="H35" s="8" t="s">
        <v>44</v>
      </c>
      <c r="I35" s="8" t="s">
        <v>23</v>
      </c>
      <c r="J35" s="4" t="s">
        <v>24</v>
      </c>
      <c r="K35" s="4" t="s">
        <v>24</v>
      </c>
      <c r="L35" s="4" t="s">
        <v>24</v>
      </c>
      <c r="M35" s="9" t="s">
        <v>25</v>
      </c>
      <c r="N35" s="4" t="s">
        <v>24</v>
      </c>
      <c r="O35" s="4" t="s">
        <v>147</v>
      </c>
    </row>
    <row r="36" ht="78" customHeight="1" spans="1:15">
      <c r="A36" s="4" t="s">
        <v>144</v>
      </c>
      <c r="B36" s="7" t="s">
        <v>145</v>
      </c>
      <c r="C36" s="4" t="s">
        <v>17</v>
      </c>
      <c r="D36" s="4" t="s">
        <v>46</v>
      </c>
      <c r="E36" s="4" t="s">
        <v>146</v>
      </c>
      <c r="F36" s="4" t="s">
        <v>50</v>
      </c>
      <c r="G36" s="4" t="s">
        <v>51</v>
      </c>
      <c r="H36" s="8" t="s">
        <v>22</v>
      </c>
      <c r="I36" s="8" t="s">
        <v>23</v>
      </c>
      <c r="J36" s="4" t="s">
        <v>24</v>
      </c>
      <c r="K36" s="4" t="s">
        <v>24</v>
      </c>
      <c r="L36" s="4" t="s">
        <v>24</v>
      </c>
      <c r="M36" s="9" t="s">
        <v>25</v>
      </c>
      <c r="N36" s="4" t="s">
        <v>24</v>
      </c>
      <c r="O36" s="4" t="s">
        <v>147</v>
      </c>
    </row>
    <row r="37" ht="78" customHeight="1" spans="1:15">
      <c r="A37" s="4" t="s">
        <v>144</v>
      </c>
      <c r="B37" s="7" t="s">
        <v>145</v>
      </c>
      <c r="C37" s="4" t="s">
        <v>17</v>
      </c>
      <c r="D37" s="4" t="s">
        <v>46</v>
      </c>
      <c r="E37" s="4" t="s">
        <v>146</v>
      </c>
      <c r="F37" s="4" t="s">
        <v>53</v>
      </c>
      <c r="G37" s="4" t="s">
        <v>54</v>
      </c>
      <c r="H37" s="8" t="s">
        <v>22</v>
      </c>
      <c r="I37" s="8" t="s">
        <v>23</v>
      </c>
      <c r="J37" s="4" t="s">
        <v>24</v>
      </c>
      <c r="K37" s="4" t="s">
        <v>24</v>
      </c>
      <c r="L37" s="4" t="s">
        <v>24</v>
      </c>
      <c r="M37" s="9" t="s">
        <v>25</v>
      </c>
      <c r="N37" s="4" t="s">
        <v>24</v>
      </c>
      <c r="O37" s="4" t="s">
        <v>147</v>
      </c>
    </row>
  </sheetData>
  <autoFilter xmlns:etc="http://www.wps.cn/officeDocument/2017/etCustomData" ref="A1:O37" etc:filterBottomFollowUsedRange="0">
    <extLst/>
  </autoFilter>
  <dataValidations count="1">
    <dataValidation type="list" allowBlank="1" sqref="M2:M37">
      <formula1>"维持金标,改为高,改为中,改为低,改为隐藏,需要讨论"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8"/>
  <sheetViews>
    <sheetView workbookViewId="0">
      <selection activeCell="A1" sqref="A1"/>
    </sheetView>
  </sheetViews>
  <sheetFormatPr defaultColWidth="9" defaultRowHeight="16.8"/>
  <cols>
    <col min="1" max="1" width="100" customWidth="1"/>
  </cols>
  <sheetData>
    <row r="1" spans="1:1">
      <c r="A1" s="1" t="s">
        <v>148</v>
      </c>
    </row>
    <row r="2" spans="1:1">
      <c r="A2" s="2" t="s">
        <v>24</v>
      </c>
    </row>
    <row r="3" spans="1:1">
      <c r="A3" s="1" t="s">
        <v>149</v>
      </c>
    </row>
    <row r="4" spans="1:1">
      <c r="A4" s="2" t="s">
        <v>150</v>
      </c>
    </row>
    <row r="5" spans="1:1">
      <c r="A5" s="2" t="s">
        <v>151</v>
      </c>
    </row>
    <row r="6" spans="1:1">
      <c r="A6" s="2" t="s">
        <v>152</v>
      </c>
    </row>
    <row r="7" spans="1:1">
      <c r="A7" s="2" t="s">
        <v>153</v>
      </c>
    </row>
    <row r="8" spans="1:1">
      <c r="A8" s="2" t="s">
        <v>24</v>
      </c>
    </row>
    <row r="9" spans="1:1">
      <c r="A9" s="1" t="s">
        <v>154</v>
      </c>
    </row>
    <row r="10" spans="1:1">
      <c r="A10" s="2" t="s">
        <v>155</v>
      </c>
    </row>
    <row r="11" spans="1:1">
      <c r="A11" s="2" t="s">
        <v>156</v>
      </c>
    </row>
    <row r="12" spans="1:1">
      <c r="A12" s="2" t="s">
        <v>157</v>
      </c>
    </row>
    <row r="13" spans="1:1">
      <c r="A13" s="2" t="s">
        <v>158</v>
      </c>
    </row>
    <row r="14" spans="1:1">
      <c r="A14" s="2" t="s">
        <v>24</v>
      </c>
    </row>
    <row r="15" spans="1:1">
      <c r="A15" s="1" t="s">
        <v>159</v>
      </c>
    </row>
    <row r="16" spans="1:1">
      <c r="A16" s="2" t="s">
        <v>160</v>
      </c>
    </row>
    <row r="17" spans="1:1">
      <c r="A17" s="2" t="s">
        <v>161</v>
      </c>
    </row>
    <row r="18" spans="1:1">
      <c r="A18" s="2" t="s">
        <v>162</v>
      </c>
    </row>
    <row r="19" spans="1:1">
      <c r="A19" s="2" t="s">
        <v>163</v>
      </c>
    </row>
    <row r="20" spans="1:1">
      <c r="A20" s="2" t="s">
        <v>164</v>
      </c>
    </row>
    <row r="21" spans="1:1">
      <c r="A21" s="2" t="s">
        <v>24</v>
      </c>
    </row>
    <row r="22" spans="1:1">
      <c r="A22" s="2" t="s">
        <v>165</v>
      </c>
    </row>
    <row r="23" spans="1:1">
      <c r="A23" s="2" t="s">
        <v>166</v>
      </c>
    </row>
    <row r="24" spans="1:1">
      <c r="A24" s="2" t="s">
        <v>167</v>
      </c>
    </row>
    <row r="25" spans="1:1">
      <c r="A25" s="2" t="s">
        <v>168</v>
      </c>
    </row>
    <row r="26" spans="1:1">
      <c r="A26" s="2" t="s">
        <v>169</v>
      </c>
    </row>
    <row r="27" spans="1:1">
      <c r="A27" s="2" t="s">
        <v>170</v>
      </c>
    </row>
    <row r="28" spans="1:1">
      <c r="A28" s="2" t="s">
        <v>171</v>
      </c>
    </row>
    <row r="29" spans="1:1">
      <c r="A29" s="2" t="s">
        <v>24</v>
      </c>
    </row>
    <row r="30" spans="1:1">
      <c r="A30" s="1" t="s">
        <v>172</v>
      </c>
    </row>
    <row r="31" spans="1:1">
      <c r="A31" s="2" t="s">
        <v>173</v>
      </c>
    </row>
    <row r="32" spans="1:1">
      <c r="A32" s="2" t="s">
        <v>174</v>
      </c>
    </row>
    <row r="33" spans="1:1">
      <c r="A33" s="2" t="s">
        <v>175</v>
      </c>
    </row>
    <row r="34" spans="1:1">
      <c r="A34" s="2" t="s">
        <v>24</v>
      </c>
    </row>
    <row r="35" spans="1:1">
      <c r="A35" s="1" t="s">
        <v>176</v>
      </c>
    </row>
    <row r="36" spans="1:1">
      <c r="A36" s="2" t="s">
        <v>177</v>
      </c>
    </row>
    <row r="37" spans="1:1">
      <c r="A37" s="2" t="s">
        <v>178</v>
      </c>
    </row>
    <row r="38" spans="1:1">
      <c r="A38" s="2" t="s">
        <v>179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裁决表</vt:lpstr>
      <vt:lpstr>读表说明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WPS_1710936958</cp:lastModifiedBy>
  <dcterms:created xsi:type="dcterms:W3CDTF">2026-07-17T00:48:00Z</dcterms:created>
  <dcterms:modified xsi:type="dcterms:W3CDTF">2026-07-17T02:15:02Z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0D6315E3AFCD6FDD6F72596A819CF958_42</vt:lpwstr>
  </property>
  <property fmtid="{D5CDD505-2E9C-101B-9397-08002B2CF9AE}" pid="3" name="KSOProductBuildVer">
    <vt:lpwstr>2052-7.2.2.8955</vt:lpwstr>
  </property>
</Properties>
</file>