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ent_eval_results" sheetId="1" r:id="rId4"/>
  </sheets>
  <definedNames>
    <definedName hidden="1" localSheetId="0" name="_xlnm._FilterDatabase">agent_eval_results!$A$1:$AD$841</definedName>
  </definedNames>
  <calcPr/>
</workbook>
</file>

<file path=xl/sharedStrings.xml><?xml version="1.0" encoding="utf-8"?>
<sst xmlns="http://schemas.openxmlformats.org/spreadsheetml/2006/main" count="852" uniqueCount="810">
  <si>
    <t>true_label</t>
  </si>
  <si>
    <t>ml_prob</t>
  </si>
  <si>
    <t>llm_prob</t>
  </si>
  <si>
    <t>agent_prob (70/30 weight)</t>
  </si>
  <si>
    <t>50/50 weight</t>
  </si>
  <si>
    <t>admit?</t>
  </si>
  <si>
    <t>Correct?</t>
  </si>
  <si>
    <t>ml_decision</t>
  </si>
  <si>
    <t>llm_decision</t>
  </si>
  <si>
    <t>agent_decision</t>
  </si>
  <si>
    <t>Agent Correct?</t>
  </si>
  <si>
    <t>rationale</t>
  </si>
  <si>
    <t>AGENT: The final admission decision is based on the data from the ML model, which has a 64% probability of admission. (Weighted score: 0.49)</t>
  </si>
  <si>
    <t>FALLBACK: No JSON object found in LLM response.. Weighted score: 0.28</t>
  </si>
  <si>
    <t>AGENT: Based on the data from the ML and LLM models, as well as the absence of a strong recommendation from the human nurse, I choose to discharge the patient. (Weighted score: 0.11)</t>
  </si>
  <si>
    <t>AGENT: The final decision is to discharge the patient due to insufficient evidence for admission, despite the ML and LLM models' low admission probabilities. (Weighted score: 0.07)</t>
  </si>
  <si>
    <t>FALLBACK: No JSON object found in LLM response.. Weighted score: 0.32</t>
  </si>
  <si>
    <t>AGENT: The decision to admit is based on the combined probability from the ML and LLM models, as well as the absence of a human nurse note indicating otherwise. (Weighted score: 0.30)</t>
  </si>
  <si>
    <t>AGENT: The final decision to admit is made considering the strong indication from the ML model analyzing vital signs and the combination of clinical text from both models and the human nurse's context, although no specific details were provided. (Weighted score: 0.56)</t>
  </si>
  <si>
    <t>FALLBACK: No JSON object found in LLM response.. Weighted score: 0.24</t>
  </si>
  <si>
    <t>AGENT: The combination of the ML Model's vitals analysis indicating a 15% admission probability and the LLM Model's clinical text understanding at 46% supports the admission decision. (Weighted score: 0.24)</t>
  </si>
  <si>
    <t>AGENT: The combination of a strong ML model supporting admission (38% likelihood) and the LLM model supporting admission (79% likelihood) suggests that the patient should be admitted. The absence of a human note does not affect the decision, as the models are sufficiently confident in their recommendations. (Weighted score: 0.50)</t>
  </si>
  <si>
    <t>AGENT: Based on the combined data from the ML and LLM models, along with the absence of a contraindicating human note, the decision to admit is warranted. (Weighted score: 0.13)</t>
  </si>
  <si>
    <t>AGENT: The combined evidence from the ML and LLM models suggests a 52% and 56% probability of admission, respectively. Given the absence of a more specific human nurse note, I am relying on these quantitative assessments to make my decision. (Weighted score: 0.53)</t>
  </si>
  <si>
    <t>AGENT: The combination of the ML model's analysis of vital signs and the LLM model's understanding of clinical text, along with the absence of a human nurse's note, leads me to admit the patient. (Weighted score: 0.32)</t>
  </si>
  <si>
    <t>AGENT: The final decision to admit is made based on a combination of the ML model's analysis of vital signs, which indicate a 19% probability of admission, and the LLM model's understanding of clinical text, which suggests a 15% probability of admission. Without a human nurse note to override or augment the automated decision, the average of these probabilities (0.17) supports the admission. (Weighted score: 0.18)</t>
  </si>
  <si>
    <t>AGENT: The decision to discharge is made based on the combined probabilities from the ML and LLM models, as well as the absence of any specific admission-indicating factors in the nurse's note. (Weighted score: 0.09)</t>
  </si>
  <si>
    <t>AGENT: The final decision is to admit the patient due to the combination of a 24% probability based on vital signs analyzed by the ML model and a 65% probability based on clinical text understood by the LLM model. (Weighted score: 0.37)</t>
  </si>
  <si>
    <t>AGENT: The combined evidence from the ML and LLM models suggests a higher likelihood of admission, which is further supported by the absence of a contraindication in the nurse's note. (Weighted score: 0.22)</t>
  </si>
  <si>
    <t>AGENT: Based on the combined input from the ML and LLM models, as well as the absence of further information from the human nurse note, it is necessary to admit the patient. (Weighted score: 0.43)</t>
  </si>
  <si>
    <t>FALLBACK: Failed to parse LLM JSON response.. Weighted score: 0.38</t>
  </si>
  <si>
    <t>AGENT: Based on the data provided, the decision to discharge is made considering the low probability of admission from the ML model and LLM model, and the lack of specific context from the human nurse note. (Weighted score: 0.05)</t>
  </si>
  <si>
    <t>AGENT: The final admission decision is based on the combination of the ML model's analysis of vitals signs, which suggests a 54% probability of admission, and the LLM model's understanding of clinical text, which suggests a 4% probability of admission. However, without the human nurse's real-time context, the decision leans towards admission with a 54% likelihood. (Weighted score: 0.39)</t>
  </si>
  <si>
    <t>AGENT: The combination of low probability from the ML model and detail from the LLM model suggest a higher likelihood of admitting the patient. (Weighted score: 0.12)</t>
  </si>
  <si>
    <t>AGENT: The final admission decision is made considering the combination of the ML model's analysis of vital signs, the LLM model's understanding of clinical text, and the absence of a human nurse's real-time context. (Weighted score: 0.34)</t>
  </si>
  <si>
    <t>AGENT: The final decision to admit is made after considering the strong representation from both the ML model and the LLM model, despite the absence of a human nurse note. (Weighted score: 0.35)</t>
  </si>
  <si>
    <t>AGENT: The patient's low likelihood of admission from the ML model (0.21) and LLM model (0.38) suggests a higher confidence in discharging the patient. However, without the benefit of the human nurse's real-time context, it is important to rely on the structured data inputs for making the decision. (Weighted score: 0.26)</t>
  </si>
  <si>
    <t>AGENT: The final admission decision is based on the combination of the ML model's analysis of vital signs (P=0.20) and the LLM model's understanding of clinical text (P=0.29), with no additional context from the human nurse's note. (Weighted score: 0.23)</t>
  </si>
  <si>
    <t>AGENT: Insufficient evidence from the data provided to warrant admission. (Weighted score: 0.18)</t>
  </si>
  <si>
    <t>AGENT: The combination of a low probability from the ML model and a moderate probability from the LLM model suggests a cautious approach is needed, thus admitting the patient is the appropriate choice. (Weighted score: 0.26)</t>
  </si>
  <si>
    <t>AGENT: Based on the data from the ML and LLM models as well as the absence of a strong human nurse recommendation, I have determined that admission is warranted. (Weighted score: 0.38)</t>
  </si>
  <si>
    <t>AGENT: Based on the combined evidence from the ML and LLM models, as well as the absence of additional supportive information from the human nurse note, the decision to admit is justified by the relatively higher likelihood provided by the ML model. (Weighted score: 0.37)</t>
  </si>
  <si>
    <t>AGENT: Based on the strong probability from the LLM model and the lack of human note, it is best to admit the patient. (Weighted score: 0.33)</t>
  </si>
  <si>
    <t>AGENT: The final decision is to discharge the patient due to the lower likelihood of admission as determined by both the ML model (vital signs) and the LLM model (clinical text), despite the absence of a human nurse note. (Weighted score: 0.24)</t>
  </si>
  <si>
    <t>AGENT: The strong LLM model indicating a higher probability of admission outweighs the weaker ML model, despite the lack of a human note. (Weighted score: 0.41)</t>
  </si>
  <si>
    <t>AGENT: The final admission decision is made considering data from the ML model, LLM model, and the human nurse's note. The ML model suggests a 42% likelihood of admission, the LLM model suggests a 31% likelihood, and unfortunately, no human note is provided to consider in this scenario. (Weighted score: 0.39)</t>
  </si>
  <si>
    <t>FALLBACK: No JSON object found in LLM response.. Weighted score: 0.11</t>
  </si>
  <si>
    <t>AGENT: [Your rationale] (Weighted score: 0.17)</t>
  </si>
  <si>
    <t>AGENT: Given the low probability from the ML model and the lack of additional information from the human nurse note, it is more appropriate to discharge the patient. (Weighted score: 0.20)</t>
  </si>
  <si>
    <t>AGENT: Admission is justified due to the combination of lower vital signs suggesting a potential need for medical intervention and the LLM model's strong analysis of clinical text indicating a higher probability of admission. (Weighted score: 0.41)</t>
  </si>
  <si>
    <t>AGENT: The combined probability from both models suggests a moderate likelihood of admission, which is supported by the absence of a contrary human note. (Weighted score: 0.28)</t>
  </si>
  <si>
    <t>AGENT: The LLM model's strong understanding of clinical text tips the scale in favor of admission. (Weighted score: 0.30)</t>
  </si>
  <si>
    <t>AGENT: The strong recommendation from the ML model aligns with my own clinical judgment based on the presented cases, despite the lower probability given by the LLM model. (Weighted score: 0.67)</t>
  </si>
  <si>
    <t>AGENT: Based on the combination of the ML model's analysis of vital signs and the LLM model's understanding of clinical text, the patient should be admitted. The decision is supported by the lack of specific details provided by the human nurse, indicating that admissions is the safest course of action. (Weighted score: 0.26)</t>
  </si>
  <si>
    <t>AGENT: The strong recommendation from the LLM model, coupled with the absence of additional information from the human nurse, suggests that admitting the patient is the most prudent course of action. (Weighted score: 0.30)</t>
  </si>
  <si>
    <t>AGENT: The combination of a 50% probability from the ML model and a 4% probability from the LLM model suggests that admission is necessary, but please note that without the human nurse's input, this decision is provisional. (Weighted score: 0.36)</t>
  </si>
  <si>
    <t>Critical vital signs detected. Bypassed ML/LLM.</t>
  </si>
  <si>
    <t>AGENT: Discharge decision due to insufficient evidence from models and lack of contextual information from the nurse. (Weighted score: 0.29)</t>
  </si>
  <si>
    <t>AGENT: The combination of a high ML model probability for admission (0.89) and the absence of contradictory information from the LLM model and nurse's note tips the scale towards admission. (Weighted score: 0.86)</t>
  </si>
  <si>
    <t>AGENT: The combined evidence from the ML and LLM models suggests a higher probability of admission, which I am adopting as the final decision. The lack of specific details from the human nurse note did not sway my decision. (Weighted score: 0.11)</t>
  </si>
  <si>
    <t>AGENT: Based on the combined evidence from the ML and LLM models, as well as the absence of specific information in the human nurse's note, the likelihood of admission is stronger. (Weighted score: 0.59)</t>
  </si>
  <si>
    <t>AGENT: The final admission decision is made based on weighted probabilities from the ML and LLM models, which indicate a 26% and 16% chance of admission respectively. Given that there is no additional context from the human nurse's note, I have made a conservative decision towards admission for further evaluation. (Weighted score: 0.23)</t>
  </si>
  <si>
    <t>AGENT: The combined evidence from the ML model and LLM model suggests a lower probability of admission. The absence of a human nurse note further supports the decision to discharge the patient. (Weighted score: 0.09)</t>
  </si>
  <si>
    <t>AGENT: The combined likelihood of admission from the ML and LLM models, as well as the absence of a definitive discharge recommendation from the nurse, supports the decision to admit the patient. (Weighted score: 0.26)</t>
  </si>
  <si>
    <t>FALLBACK: No JSON object found in LLM response.. Weighted score: 0.19</t>
  </si>
  <si>
    <t>AGENT: The final admission decision is based on the synthesized data from the ML model, LLM model, and human nurse, with emphasis on the LLM model's strong understanding of clinical text, indicating a higher probability of admission. (Weighted score: 0.11)</t>
  </si>
  <si>
    <t>AGENT: The majority recommendation from both the ML model and the LLM model, along with the absence of a contraindicating human note, support the decision to admit the patient. (Weighted score: 0.53)</t>
  </si>
  <si>
    <t>AGENT: Based on the combined likelihood scores from the ML and LLM models, as well as the absence of useful information in the human nurse's note, the decision is to admit the patient for further evaluation and treatment. (Weighted score: 0.17)</t>
  </si>
  <si>
    <t>AGENT: Based on the combined evidence from the ML model, LLM model, and the human nurse note, the decision is to admit the patient. The ML model suggests a moderate probability, the LLM model suggests a higher probability, and without any contrary information from the human nurse note, admitting the patient is the most appropriate action. (Weighted score: 0.48)</t>
  </si>
  <si>
    <t>AGENT: Based on the given data, the discharge decision is made considering the minimal impact from the ML model and the clinical text provided by the LLM model, as well as the absence of additional context from the human nurse note. (Weighted score: 0.21)</t>
  </si>
  <si>
    <t>AGENT: Based on the data from the ML model, LLM model, and the absence of a specific recommendation from the human nurse, a discharge is deemed appropriate. (Weighted score: 0.16)</t>
  </si>
  <si>
    <t>AGENT: The final admission decision is made with consideration to the data from the ML model, LLM model, and the nurse's assessment. Both models suggest a lower probability of admission, but given the lack of human context, my decision leans towards admitting the patient based on the available data. (Weighted score: 0.12)</t>
  </si>
  <si>
    <t>AGENT: The decision to admit is based on a weighted average of the probabilities from the ML model (vital signs), LLM model (text), and the human nurse's assessment. Unfortunately, we do not have access to the specific probabilities or the human nurse's assessment in this scenario. (Weighted score: 0.22)</t>
  </si>
  <si>
    <t>AGENT: Based on the data provided, the likelihood of admission is consistent with the expert's decision. A combination of the ML model's analysis of vital signs and the LLM model's understanding of clinical text suggests a higher probability of admission. (Weighted score: 0.51)</t>
  </si>
  <si>
    <t>FALLBACK: No JSON object found in LLM response.. Weighted score: 0.17</t>
  </si>
  <si>
    <t>AGENT: The low score from the ML model and the substantial amount of clinical text suggest that admission is merited. (Weighted score: 0.17)</t>
  </si>
  <si>
    <t>AGENT: The combination of the ML model's analysis of vital signs and the LLM model's understanding of clinical text suggests a higher likelihood of admission. However, without the human nurse's real-time context, the final decision leans towards admission based on the models' consensus. (Weighted score: 0.43)</t>
  </si>
  <si>
    <t>FALLBACK: No JSON object found in LLM response.. Weighted score: 0.14</t>
  </si>
  <si>
    <t>AGENT: The combined evidence from the ML and LLM models suggests admission is more likely than discharge. (Weighted score: 0.12)</t>
  </si>
  <si>
    <t>AGENT: Discharge decision based on weak probability from ML/Vitals, LLM/Text, and lack of specific clinical context from human nurse. (Weighted score: 0.10)</t>
  </si>
  <si>
    <t>AGENT: The combination of the ML model's analysis of vital signs and the LLM model's understanding of clinical text suggests a higher probability of admission, which the human nurse's note corroborates. (Weighted score: 0.53)</t>
  </si>
  <si>
    <t>AGENT: Based on the combined evidence from the ML model, LLM model, and clinical context, there is a moderate likelihood of admitting the patient. (Weighted score: 0.22)</t>
  </si>
  <si>
    <t>AGENT: The combination of a 19% probability from the ML model and 34% from the LLM model suggests a higher overall likelihood of admission, which aligns with current hospital policies to admit patients with concerning symptoms. (Weighted score: 0.23)</t>
  </si>
  <si>
    <t>AGENT: Based on the combined data from the ML and LLM models, and the absence of further context from the human nurse, the decision to admit is supported. (Weighted score: 0.23)</t>
  </si>
  <si>
    <t>AGENT: The combination of low ML model probability and detailed clinical text from the LLM model suggests that admission is warranted. (Weighted score: 0.30)</t>
  </si>
  <si>
    <t>AGENT: The combination of the ML model's analysis of vital signs and the LLM model's understanding of clinical text suggests a higher likelihood of admission. However, the absence of a human nurse's real-time context could influence the final decision. (Weighted score: 0.26)</t>
  </si>
  <si>
    <t>AGENT: Based on the combined evidence from the ML model and LLM model, along with the absence of additional information from the human nurse note, the decision is to discharge the patient. (Weighted score: 0.48)</t>
  </si>
  <si>
    <t>AGENT: The combination of low probabilities from the ML model and absence of human note suggest a less likely admission, thus discharge. (Weighted score: 0.21)</t>
  </si>
  <si>
    <t>AGENT: The final decision to admit is based on the combination of data from the ML model (11% admit probability), LLM model (46% admit probability), and the absence of a human nurse note, which further supports the admission. (Weighted score: 0.22)</t>
  </si>
  <si>
    <t>AGENT: Based on the combined evidence from the ML model, LLM model, and the human nurse's assessment, the best admission decision is to admit the patient. (Weighted score: 0.17)</t>
  </si>
  <si>
    <t>AGENT: The final admission decision is made considering the data from the ML model, LLM model, and real-time context from the human nurse. The decision is 'Admit' based on the highest probability provided by the ML model. (Weighted score: 0.26)</t>
  </si>
  <si>
    <t>AGENT: The decision to admit is based on the combined evidence from the ML model, which analyzes vitals signs, and the LLM model, which understands clinical text. (Weighted score: 0.15)</t>
  </si>
  <si>
    <t>AGENT: The final decision is based on the combination of ML model's analysis of vital signs, which suggests a 9% admission probability, and LLM model's understanding of clinical text, which suggests a 31% admission probability. However, without the human nurse's real-time context, a final decision cannot be confidently made. It is recommended to consult the nurse for further evaluation. (Weighted score: 0.16)</t>
  </si>
  <si>
    <t>AGENT: The combined likelihood from the ML and LLM models, as well as the absence of informative human nurse notes, supports the decision to admit the patient. (Weighted score: 0.38)</t>
  </si>
  <si>
    <t>AGENT: Based on the combined data from the ML model, LLM model, and the nurse's note, I determined that admission is warranted. (Weighted score: 0.55)</t>
  </si>
  <si>
    <t>AGENT: The final decision to admit is based on the combined probabilities from the ML and LLM models, which indicate a 50% chance of admission. No specific details were provided by the human nurse to override this decision. (Weighted score: 0.37)</t>
  </si>
  <si>
    <t>AGENT: The final admission decision is made considering the data from the ML model, LLM model, and the human nurse's note. The combination of these models and real-time context suggests that admission is necessary. (Weighted score: 0.25)</t>
  </si>
  <si>
    <t>AGENT: Based on the data provided, the likelihood of admitting the patient is 0.28 (average of 0.15 from the ML model and 0.41 from the LLM model). The lack of a strong human nurse note does not significantly alter the decision. (Weighted score: 0.23)</t>
  </si>
  <si>
    <t>FALLBACK: No JSON object found in LLM response.. Weighted score: 0.20</t>
  </si>
  <si>
    <t>AGENT: The combination of the ML model's analysis of vital signs and the LLM model's understanding of clinical text suggests a higher probability of admission, which aligns with my clinical judgment. (Weighted score: 0.31)</t>
  </si>
  <si>
    <t>AGENT: Based on the data presented, the overall probability of admission is not strong enough to justify admission. The combination of ML model analysis of vital signs and LLM model understanding of clinical text does not meet the threshold for admission. (Weighted score: 0.47)</t>
  </si>
  <si>
    <t>AGENT: The combination of the ML model's analysis of vital signs and the LLM model's understanding of clinical text suggests a higher likelihood of admission, which the human nurse's absence of contrary information confirms. (Weighted score: 0.27)</t>
  </si>
  <si>
    <t>AGENT: Admission is recommended based on the combined evidence of the ML model's analysis of vitals and the LLM model's understanding of clinical text, despite the absence of a human nurse note. (Weighted score: 0.39)</t>
  </si>
  <si>
    <t>AGENT: The final admission decision is made by considering the combined input from the ML model, LLM model, and the nurse's assessment. Although the ML model's prediction for admission is low (0.09), the LLM model's prediction is higher (0.43), which suggests a stronger support for admission based on clinical text analysis. However, without the nurse's real-time context, it is not possible to make an accurate admission decision. As a result, the decision cannot be determined solely based on these input models and the absence of the nurse's note. (Weighted score: 0.19)</t>
  </si>
  <si>
    <t>AGENT: Based on the combined strength of the ML model's analysis of vital signs and the LLM model's understanding of clinical text, while considering the absence of real-time context from the human nurse note, the decision is to admit the patient. (Weighted score: 0.47)</t>
  </si>
  <si>
    <t>AGENT: The combination of the ML model's analysis of vital signs and the LLM model's understanding of clinical text nudges me towards admitting the patient. The human nurse's note, while not provided, would have been an additional helpful context in making this decision. (Weighted score: 0.57)</t>
  </si>
  <si>
    <t>AGENT: The final admission decision is made based on the strong recommendation from the ML model, which analyzes vital signs. (Weighted score: 0.62)</t>
  </si>
  <si>
    <t>AGENT: The combination of a low ML model probability and the absence of a strong human note suggests that the LLM model's higher admission probability should be given precedence. (Weighted score: 0.16)</t>
  </si>
  <si>
    <t>AGENT: Based on the combined data, the patient's risk level indicates a higher likelihood of admission. (Weighted score: 0.45)</t>
  </si>
  <si>
    <t>AGENT: Based on the data provided, the overall probability of admission is low, with the ML model indicating a very low likelihood and the LLM model suggesting a moderate likelihood. However, without a human nurse note, I am unable to assess the clinical context comprehensively. Therefore, I will err on the side of discharge. (Weighted score: 0.19)</t>
  </si>
  <si>
    <t>AGENT: The final admission decision is made by synthesizing the data from the ML model, LLM model, and the human nurse. The ML model strongly analyzes vital signs, while the LLM model understanding clinical text. Despite the lack of a human note, the overall probability of admission surpasses the set threshold, leading to the decision to admit the patient. (Weighted score: 0.53)</t>
  </si>
  <si>
    <t>AGENT: Based on the data given, the likelihood of admission is high, considering the strong recommendations from both the ML and LLM models. (Weighted score: 0.23)</t>
  </si>
  <si>
    <t>AGENT: Based on the composite model, the patient has a moderate likelihood of admission with an overall score of 0.93. However, without the human nurse's note, we cannot consider additional contextual factors that could influence the decision towards discharge. Therefore, we recommend admission. (Weighted score: 0.54)</t>
  </si>
  <si>
    <t>AGENT: Based on the weak probability from the ML model and moderate probability from the LLM model, the patient should be admitted. (Weighted score: 0.21)</t>
  </si>
  <si>
    <t>FALLBACK: No JSON object found in LLM response.. Weighted score: 0.18</t>
  </si>
  <si>
    <t>AGENT: The decision to admit is based on a combination of the ML model's analysis of vital signs and the LLM model's understanding of clinical text, with additional context from the human nurse note. The final probability of admission is the product of these three assessments. (Weighted score: 0.48)</t>
  </si>
  <si>
    <t>AGENT: The combined likelihood from the models supports the decision to admit the patient. (Weighted score: 0.24)</t>
  </si>
  <si>
    <t>FALLBACK: No JSON object found in LLM response.. Weighted score: 0.26</t>
  </si>
  <si>
    <t>AGENT: Based on the data from the ML model and LLM model, as well as the absence of a strong recommendation from the human nurse, I decide to discharge the patient. (Weighted score: 0.21)</t>
  </si>
  <si>
    <t>AGENT: Based on the combined scores from the ML and LLM models, and the lack of additional context from the human nurse note, the appropriate action is to discharge the patient. (Weighted score: 0.27)</t>
  </si>
  <si>
    <t>AGENT: Based on the data provided, the probability of admission is too low, indicating that discharge is the appropriate decision. (Weighted score: 0.15)</t>
  </si>
  <si>
    <t>AGENT: The final admission decision is made by considering the probabilities from the ML and LLM models, as well as any additional context provided by the human nurse. The decision is 'Admit' as it aligns with the highest probability given by any of the models. (Weighted score: 0.28)</t>
  </si>
  <si>
    <t>AGENT: Admission recommended based on combination of ML model analysis of vital signs and LLM model understanding of clinical text, despite no human note provided. (Weighted score: 0.21)</t>
  </si>
  <si>
    <t>AGENT: The final decision is to admit the patient based on the strong indication from the ML model analyzing vital signs, despite the LLM model's lower prediction from understanding clinical text, and absence of human nurse's comment. (Weighted score: 0.44)</t>
  </si>
  <si>
    <t>AGENT: Admission is justified based on the combination of low ML model probability for admit and strong LLM model probability for admit, despite the absence of supportive information from the human nurse note. (Weighted score: 0.17)</t>
  </si>
  <si>
    <t>FALLBACK: No JSON object found in LLM response.. Weighted score: 0.06</t>
  </si>
  <si>
    <t>AGENT: The final admission decision is made considering data from multiple sources including the ML model, LLM model, and human nurse's note. Despite the ML model suggesting a lower admission probability, the combination of strong LLM model analysis and the absence of human note suggesting discharge leads to the decision to admit. (Weighted score: 0.19)</t>
  </si>
  <si>
    <t>FALLBACK: No JSON object found in LLM response.. Weighted score: 0.37</t>
  </si>
  <si>
    <t>AGENT: The final admit decision is made based on the combined probabilities from the ML model (vitals/text) and LLM model (text), with consideration for the absent human nurse note. (Weighted score: 0.23)</t>
  </si>
  <si>
    <t>AGENT: The combination of the ML model's vitals analysis and the LLM model's text understanding suggests a higher probability of admission. However, without the human nurse's real-time context, it is not possible to include this information in the final admission decision. (Weighted score: 0.20)</t>
  </si>
  <si>
    <t>AGENT: The final decision to admit the patient is based on the combined evidence from the ML and LLM models, which indicates a moderate likelihood of admission. The lack of specific information from the nurse's note does not significantly alter the overall assessment. (Weighted score: 0.15)</t>
  </si>
  <si>
    <t>AGENT: The combined likelihood of admission from the ML and LLM models, as well as the absence of critical information in the nurse's note, supports the decision to admit the patient. (Weighted score: 0.68)</t>
  </si>
  <si>
    <t>AGENT: Based on the combined inputs from the ML model, LLM model, and the nurse's assessment, the patient's condition warrants admission for further evaluation and treatment. (Weighted score: 0.54)</t>
  </si>
  <si>
    <t>AGENT: Given the ML model's strong analysis of vital signs and the LLM model's understanding of clinical text, despite the lack of human nurse context, the final decision is to admit the patient. (Weighted score: 0.66)</t>
  </si>
  <si>
    <t>AGENT: The final decision to admit is based on the combination of the ML model's analysis of vital signs, which indicated a 33% chance of admission, and the LLM model's understanding of clinical text, which suggested a 27% chance of admission. However, since no human nurse note was provided, this decision is solely reliant on the models' predictions. (Weighted score: 0.31)</t>
  </si>
  <si>
    <t>AGENT: The final admit decision is made based on a combination of the ML model's analysis of vital signs, the LLM model's understanding of clinical text, and the absence of a provided human nurse note. (Weighted score: 0.27)</t>
  </si>
  <si>
    <t>AGENT: Discharge decision made based on strong discharge probabilities from both ML and LLM models, and lack of additional context from the human nurse note. (Weighted score: 0.16)</t>
  </si>
  <si>
    <t>AGENT: The final decision is to admit the patient based on the data synthesized from the ML model, LLM model, and the human nurse's context, despite the lack of specific details. (Weighted score: 0.13)</t>
  </si>
  <si>
    <t>AGENT: The combination of low ML model probability (0.15) and high LLM model probability (0.70) suggests a strong likelihood for admission despite the lack of details from the human nurse note. (Weighted score: 0.31)</t>
  </si>
  <si>
    <t>FALLBACK: No JSON object found in LLM response.. Weighted score: 0.09</t>
  </si>
  <si>
    <t>AGENT: The final admission decision is based on the synthesis of data from multiple sources. While the ML model suggests a 2% chance of admission, the LLM model suggests a 31% chance. However, without any specific information from the human nurse note, the final decision made is to discharge the patient. (Weighted score: 0.11)</t>
  </si>
  <si>
    <t>AGENT: Based on the data provided, the combined probability of admission is 0.19 (ML model) + 0.64 (LLM model) = 0.83. However, without the human nurse's input, I am unable to consider any real-time context or additional factors that could influence the admission decision. Therefore, I recommend discharging the patient. (Weighted score: 0.32)</t>
  </si>
  <si>
    <t>AGENT: The final admission decision is based on a combination of the ML model's analysis of vital signs, the LLM model's understanding of clinical text, and the human nurse's real-time context. Despite no explicit mention of a specific reason for admission in the nurse's note, the overall probability and combination of positive scores from all models lead to the decision to admit. (Weighted score: 0.68)</t>
  </si>
  <si>
    <t>AGENT: The final admission decision is made based on the combination of the ML model's analysis of vital signs, the LLM model's understanding of clinical text, and the human nurse's real-time context. Despite the human nurse's absence of additional information, the strong analytical capabilities of the models contribute to the admission decision. (Weighted score: 0.16)</t>
  </si>
  <si>
    <t>AGENT: Despite the low probability from the models, the decision is made based on the clinical context as 'Admit'. (Weighted score: 0.22)</t>
  </si>
  <si>
    <t>AGENT: The combined evidence from the ML and LLM models suggests a 59% chance of admission, which aligns with the documented standard for admission. (Weighted score: 0.31)</t>
  </si>
  <si>
    <t>AGENT: Based on the given data, the combined probability favors admission. (Weighted score: 0.28)</t>
  </si>
  <si>
    <t>FALLBACK: No JSON object found in LLM response.. Weighted score: 0.69</t>
  </si>
  <si>
    <t>AGENT: Based on the weak positive admission probability from the ML model and the moderate admission probability from the LLM model, I decide to admit the patient. The combination of vitals signs and clinical text indicates a need for further medical evaluation and treatment. (Weighted score: 0.17)</t>
  </si>
  <si>
    <t>AGENT: Due to the higher probability of admission suggested by both the ML and LLM models, and the lack of context from the human nurse note, the final decision is to admit the patient. (Weighted score: 0.40)</t>
  </si>
  <si>
    <t>FALLBACK: Failed to parse LLM JSON response.. Weighted score: 0.69</t>
  </si>
  <si>
    <t>AGENT: Based on the strong indication from the ML model analyzing vital signs and the LLM model understanding clinical text, despite the lack of human nurse context, the patient should be admitted. (Weighted score: 0.65)</t>
  </si>
  <si>
    <t>AGENT: The decision to discharge is based on the combined output of the ML model, which has a low probability of admission, and the lack of information from the human nurse note, indicating that there is no immediate need for hospital admission. (Weighted score: 0.11)</t>
  </si>
  <si>
    <t>AGENT: The final admission decision is based on the strong recommendation from the LLM model, which understands clinical text, despite the ML model's recommendation against admitting based on vitals signs. (Weighted score: 0.39)</t>
  </si>
  <si>
    <t>AGENT: Based on the data from the ML model, LLM model, and the absence of a human note, I am admitting the patient. The combined probability of admission is 0.19 from the ML model and 0.43 from the LLM model, which aligns with clinical intuition. (Weighted score: 0.26)</t>
  </si>
  <si>
    <t>AGENT: The combined evidence from the ML and LLM models, along with the absence of specific information in the human nurse's note, suggests a higher probability of admission. The final decision is to admit the patient. (Weighted score: 0.15)</t>
  </si>
  <si>
    <t>AGENT: Both the ML model and LLM model suggest admission, with the LLM model being more optimistic than the ML model. However, without additional context from the human nurse note, I am unable to make a definitive decision. It is recommended to consult with a senior physician for further evaluation. (Weighted score: 0.23)</t>
  </si>
  <si>
    <t>AGENT: The combined evidence from the ML and LLM models suggests a higher probability of admission, which aligns with the urgency indicated by the vital signs. However, without the human nurse's real-time context, it is not possible to fully analyze the patient's condition. Therefore, admitting the patient is the most appropriate option given the available information. (Weighted score: 0.38)</t>
  </si>
  <si>
    <t>AGENT: The admission decision is based on a combination of the ML model's strong analysis of vital signs, the LLM model's understanding of clinical text, and the absence of a human note indicating otherwise. (Weighted score: 0.49)</t>
  </si>
  <si>
    <t>AGENT: Based on the combined strength of the ML model's analysis of vitals and the LLM model's understanding of clinical text, along with the absence of human context, the final admission decision is made. (Weighted score: 0.18)</t>
  </si>
  <si>
    <t>AGENT: The combined probabilities from the ML and LLM models suggest a higher likelihood for admission, which is further supported by the lack of additional information from the human nurse's real-time context. (Weighted score: 0.67)</t>
  </si>
  <si>
    <t>AGENT: The combined probabilities from the ML and LLM models, along with the human nurse's assessment, support the decision to admit the patient. (Weighted score: 0.36)</t>
  </si>
  <si>
    <t>AGENT: The combination of low ML model probability and high LLM model probability supports the decision to admit. (Weighted score: 0.21)</t>
  </si>
  <si>
    <t>AGENT: Based on the data provided, the decision to admit the patient appears to be the most appropriate, as the combined probabilities from the models and the absence of contrary information in the nurse's note suggest a higher likelihood of needing medical intervention. (Weighted score: 0.36)</t>
  </si>
  <si>
    <t>AGENT: The final admission decision is made considering the combined input from the ML model, which is strong in analyzing vital signs, the LLM model, which is strong in understanding clinical text, and the absence of any negative human notes. (Weighted score: 0.45)</t>
  </si>
  <si>
    <t>AGENT: Admitting the patient based on a combination of low ML model confidence and clinical text from the LLM, despite no specific details from the nurse's note. (Weighted score: 0.14)</t>
  </si>
  <si>
    <t>AGENT: The combination of higher probabilities from both the ML model (80%) and the lack of human note suggesting discharge indicates a stronger likelihood of admission. (Weighted score: 0.68)</t>
  </si>
  <si>
    <t>AGENT: The decision to admit is based on the combination of the ML model's analysis of vital signs, which suggests a 13% likelihood of admission, and the LLM model's understanding of clinical text, which suggests a 7% likelihood of admission, though the human nurse's note does not support this decision. (Weighted score: 0.11)</t>
  </si>
  <si>
    <t>AGENT: The final decision to admit the patient is based on the integration of ML model's analysis of vital signs, LLM model's understanding of clinical text, and the absence of additional information from the human nurse note. (Weighted score: 0.15)</t>
  </si>
  <si>
    <t>AGENT: The combined probability of admission based on the ML and LLM models, as well as the absence of a contraindicating human note, supports the decision to admit the patient. (Weighted score: 0.45)</t>
  </si>
  <si>
    <t>AGENT: The combined evidence from the ML model and LLM model suggests a higher probability of admission, despite the lack of specific information from the human nurse note. (Weighted score: 0.14)</t>
  </si>
  <si>
    <t>AGENT: The final decision to admit is based on the combination of the ML model's analysis of vitals signs, which is at 0.14, and the LLM model's understanding of clinical text, which is at 0.29. Neither component is solely decisive. Therefore, considering the incomplete picture without the human nurse's real-time context, the decision is to admit the patient with the hope that further analysis will provide a more accurate diagnosis. (Weighted score: 0.19)</t>
  </si>
  <si>
    <t>AGENT: The final decision is to admit the patient due to the combined evidence from the models and the lack of information from the nurse's note. (Weighted score: 0.18)</t>
  </si>
  <si>
    <t>AGENT: The ML model suggests a 41% probability of admission, while the LLM model suggests a 64% probability. Considering the importance of clinical text analysis, the stronger LLM model's suggestion leans more towards admission. (Weighted score: 0.48)</t>
  </si>
  <si>
    <t>AGENT: The decision to discharge is made based on the combination of low probability from the ML model and the absence of additional context from the human nurse note. (Weighted score: 0.14)</t>
  </si>
  <si>
    <t>AGENT: Based on the combined evidence from the ML model, LLM model, and the nurse's assessment, the patient should be admitted to the hospital. (Weighted score: 0.30)</t>
  </si>
  <si>
    <t>AGENT: The combined likelihood from the ML and LLM models, as well as the clinical context provided by the human nurse, suggest that admission is warranted. (Weighted score: 0.09)</t>
  </si>
  <si>
    <t>AGENT: Based on the data provided, the ML model strongly suggests admission, while the LLM model leans towards discharge. The lack of human nurse context tilts the decision towards admission. (Weighted score: 0.52)</t>
  </si>
  <si>
    <t>AGENT: The combination of a low ML model score indicating less confidence in admission, and a moderate LLM model score suggesting some admission likelihood, does not align with the ideal 'Admit' decision. Nevertheless, given the absence of a strong contraindication from the human note, I will defer to the models' consensus and admit the patient. (Weighted score: 0.09)</t>
  </si>
  <si>
    <t>AGENT: The final admission decision is made based on the synthesis of the ML model's analysis of vital signs, the LLM model's understanding of clinical text, and the absence of a human nurse's real-time context. (Weighted score: 0.18)</t>
  </si>
  <si>
    <t>AGENT: The combined evidence from the ML and LLM models, along with the absence of specific clinical details from the nurse, does not strongly support admission. (Weighted score: 0.30)</t>
  </si>
  <si>
    <t>AGENT: The strong likelihood from the LLM model (P=0.99) overrides the weaker ML model (P=0.38) and the absence of a strong human nurse note, leading to the decision to admit the patient. (Weighted score: 0.57)</t>
  </si>
  <si>
    <t>AGENT: The final decision is to admit the patient, as the combined evidence from the ML and LLM models, along with the absence of a conflicting human nurse note, supports this outcome. (Weighted score: 0.38)</t>
  </si>
  <si>
    <t>AGENT: Based on the data from the ML and LLM models, as well as the absence of human nurse context, the patient should be admitted for further evaluation and treatment. (Weighted score: 0.23)</t>
  </si>
  <si>
    <t>AGENT: The final decision to admit is based on the combination of the ML model's analysis of vital signs indicating a moderate probability of admission, and the LLM model's understanding of clinical text suggesting a lower probability. However, without the human nurse's real-time context, a final decision would be incomplete. Therefore, an admission decision is made, but the rationale remains preliminary until additional information from the nurse can be incorporated. (Weighted score: 0.46)</t>
  </si>
  <si>
    <t>AGENT: The admission decision is based on a combination of the ML model's analysis of vital signs, which indicates a 27% probability of admission, and the LLM model's understanding of clinical text, which indicates an 11% probability of admission. However, without a human nurse's real-time context, the final decision favors admission with a 38% confidence level. (Weighted score: 0.23)</t>
  </si>
  <si>
    <t>AGENT: The strong ML model's prediction of 0.90 for admission aligns with the LLM model's prediction of 0.56, given the absence of a clear discharge indication in the nurse's note. (Weighted score: 0.80)</t>
  </si>
  <si>
    <t>AGENT: The final decision to admit the patient is based on the combination of a 10% probability from the ML model analyzing vital signs, a 67% probability from the LLM model understanding clinical text, and no additional context provided by the human nurse note. (Weighted score: 0.27)</t>
  </si>
  <si>
    <t>AGENT: The decision to admit is based on the combination of low probability from the ML model and the absence of contraindications mentioned in the LLM model and the nurse's note. (Weighted score: 0.13)</t>
  </si>
  <si>
    <t>AGENT: Based on the data from the ML model, LLM model, and the absence of a human note, it is recommended to admit the patient. (Weighted score: 0.15)</t>
  </si>
  <si>
    <t>AGENT: The decision to admit is primarily based on the strong likelihood from the LLM model, which has a higher weight than the ML model in this clinical scenario. (Weighted score: 0.39)</t>
  </si>
  <si>
    <t>AGENT: The final decision to admit the patient is made after considering the data from the ML and LLM models, which suggest a 69% and 48% chance of admission respectively. However, without the human nurse's note, no specific reason can be given for the decision. (Weighted score: 0.63)</t>
  </si>
  <si>
    <t>FALLBACK: No JSON object found in LLM response.. Weighted score: 0.15</t>
  </si>
  <si>
    <t>AGENT: The final decision to admit is made after considering the weak inputs from the ML and LLM models, as well as the lack of information from the human nurse note. (Weighted score: 0.19)</t>
  </si>
  <si>
    <t>AGENT: The admittance decision is based on the combination of the ML model's analysis of vital signs, which indicated a 15% chance of admission, and the LLM model's understanding of clinical text, which indicated a 34% chance of admission, aligning with the threshold for admission. (Weighted score: 0.21)</t>
  </si>
  <si>
    <t>AGENT: Final admittance decision is based on the combination of the ML model's 7% probability of admission, the LLM model's 43% probability of admission, and the absence of a provided human nurse note. (Weighted score: 0.18)</t>
  </si>
  <si>
    <t>AGENT: The LLM model's strong understanding of clinical text tips the scales in favor of admission, despite the ML model's lower admission probability. (Weighted score: 0.35)</t>
  </si>
  <si>
    <t>AGENT: Based on the available data, the ML model suggests a 22% probability of admission while the LLM model suggests a 10% probability. Without a human nurse note, I am unable to consider any clinical context. Therefore, given the limited information, it is advisable to discharge the patient. (Weighted score: 0.18)</t>
  </si>
  <si>
    <t>AGENT: Based on the data from the ML and LLM models, and the absence of information from the human nurse, I make the decision to discharge the patient. (Weighted score: 0.30)</t>
  </si>
  <si>
    <t>AGENT: The combined probabilities from the ML and LLM models, along with the absence of a contradicting statement in the human nurse's note, support the admission of the patient. (Weighted score: 0.22)</t>
  </si>
  <si>
    <t>AGENT: The combined strength from both models and lack of human note suggest that admitting the patient is the best decision. (Weighted score: 0.06)</t>
  </si>
  <si>
    <t>AGENT: Based on the combined output from the ML and LLM models, as well as the absence of specific details from the human nurse, I am discharging the patient. (Weighted score: 0.10)</t>
  </si>
  <si>
    <t>AGENT: The combination of the ML model's strong analysis of vitals signs and the LLM model's understanding of clinical text suggest a higher likelihood of admission, which is further supported by the the absence of a contrary human note. (Weighted score: 0.37)</t>
  </si>
  <si>
    <t>AGENT: Your brief justification (Weighted score: 0.38)</t>
  </si>
  <si>
    <t>AGENT: The combination of low ML model probability and the lack of further info from the human nurse suggests a cautious approach, favoring admission to further evaluate the patient's condition. (Weighted score: 0.18)</t>
  </si>
  <si>
    <t>AGENT: Based on the data provided, the probability of admission is low at 0.04 as per the ML model, and medium at 0.61 as per the LLM model. Without additional context from the human nurse note, I lean towards discharging the patient. (Weighted score: 0.22)</t>
  </si>
  <si>
    <t>AGENT: Based on the combined evidence from the ML model, LLM model, and the human nurse's assessment, the patient's probability of requiring admission is below the threshold for admission. (Weighted score: 0.49)</t>
  </si>
  <si>
    <t>AGENT: The admission decision is based on the combination of the ML model's strong analysis of vitals signs, the LLM model's understanding of clinical text, and the absence of a provided human nurse note. (Weighted score: 0.25)</t>
  </si>
  <si>
    <t>AGENT: Based on the limited probability from the ML model and the LLM model, and the absence of additional information from the human nurse, a discharge decision is made. (Weighted score: 0.14)</t>
  </si>
  <si>
    <t>AGENT: The lack of specific information from the nurse's note suggests that multiple factors may be contributing to the admission decision. The combined probabilities from the ML and LLM models support this decision. (Weighted score: 0.16)</t>
  </si>
  <si>
    <t>AGENT: Based on the combined evidence from the ML and LLM models, along with the absence of contradictory information from the nurse's note, admitting the patient is the most appropriate course of action. (Weighted score: 0.14)</t>
  </si>
  <si>
    <t>AGENT: The final decision to admit is made after considering data from various sources, including a strong ML model for analyzing vital signs and a limited LLM model for understanding clinical text. However, since no human nurse note is provided, the decision is solely based on the models' predictions. (Weighted score: 0.28)</t>
  </si>
  <si>
    <t>AGENT: The strong LLM model suggests admission, and vitals are not provided to contradict it. (Weighted score: 0.38)</t>
  </si>
  <si>
    <t>AGENT: Brief rationale here. (Weighted score: 0.52)</t>
  </si>
  <si>
    <t>AGENT: Based on the combined input from the ML and LLM models, and the absence of a strong recommendation from the nurse, the decision is to admit the patient. (Weighted score: 0.18)</t>
  </si>
  <si>
    <t>AGENT: The final decision of 'Admit' is made based on a combination of the ML model's analysis of vital signs, the LLM model's understanding of clinical text, and the absence of a contrary human note. (Weighted score: 0.29)</t>
  </si>
  <si>
    <t>AGENT: The combined probability from the ML model and LLM model indicates a higher likelihood of admission, despite the lack of specific details in the human nurse's note. (Weighted score: 0.24)</t>
  </si>
  <si>
    <t>AGENT: The final admission decision is based on the combination of low probability from the ML model (0.05), moderate probability from the LLM model (0.50), and the absence of additional context from the human nurse note. Despite the lack of specific reasons provided, the overall likelihood of admission is sufficiently met, and the 'Admit' decision is made. (Weighted score: 0.19)</t>
  </si>
  <si>
    <t>AGENT: Based on the data provided, the probability of admission does not meet the threshold for admitting the patient. (Weighted score: 0.19)</t>
  </si>
  <si>
    <t>AGENT: The combination of a medium ML model score and a high LLM model score suggests a higher likelihood of admission. However, without the human nurse's contextual information, it is not possible to make a final decision. A decision can only be made after considering all available information. (Weighted score: 0.47)</t>
  </si>
  <si>
    <t>AGENT: Admission recommended based on low probability scores from both ML and LLM models, as well as the absence of human nurse context indicating discharge. (Weighted score: 0.06)</t>
  </si>
  <si>
    <t>FALLBACK: No JSON object found in LLM response.. Weighted score: 0.12</t>
  </si>
  <si>
    <t>AGENT: The strong recommendation from the LLM model and the lack of information from the nurse suggest a higher likelihood of admission, despite the lower probability from the ML model. (Weighted score: 0.38)</t>
  </si>
  <si>
    <t>AGENT: Your final admit decision is made based on the combination of the ML model's analysis of vital signs, the LLM model's understanding of clinical text, and the absence of a provided human nurse note. (Weighted score: 0.42)</t>
  </si>
  <si>
    <t>AGENT: Based on the data provided, the combined likelihood of admission is 0.41. Due to this being below the admission threshold of 0.50, the decision is to discharge the patient. However, the final decision should be made by a healthcare professional who can take into account additional clinical information and consider the nurse's note. (Weighted score: 0.15)</t>
  </si>
  <si>
    <t>AGENT: Based on the strong vitals signs analysis and the understanding of clinical text, the patient should be admitted. Although the LLM model's prediction is lower, the combination of strong vitals and clinical text suggests admission is necessary. (Weighted score: 0.57)</t>
  </si>
  <si>
    <t>AGENT: The final admission decision is made based on the combination of the ML model's analysis of vital signs, the LLM model's understanding of clinical text, and the absence of a human nurse note, which tips the scales towards admitting the patient. (Weighted score: 0.53)</t>
  </si>
  <si>
    <t>AGENT: The combination of a 29% likelihood from the ML model and 63% likelihood from the LLM model suggests that admission is more likely than discharge. The human nurse's opinion would have been helpful but not provided, so I am relying on the models' outputs to make this decision. (Weighted score: 0.39)</t>
  </si>
  <si>
    <t>AGENT: The final admission decision is made based on a synthesis of data from the ML model, LLM model, and human nurse's note. The ML model suggests a 39% chance of admission, while the LLM model suggests a 40% chance. However, without the human nurse's specific note, a final decision cannot be made. (Weighted score: 0.39)</t>
  </si>
  <si>
    <t>AGENT: Based on the data provided, the decision is to admit the patient. The ML model suggests an 8% probability of admission, and the LLM model suggests a 9% probability. Without the human nurse's note indicating any reason to discharge the patient, it is advisable to follow the higher probability and admit the patient for further evaluation and treatment. (Weighted score: 0.08)</t>
  </si>
  <si>
    <t>AGENT: A combination of subpar ML vital sign analysis and mediocre LLM text understanding suggests admission is warranted. (Weighted score: 0.27)</t>
  </si>
  <si>
    <t>AGENT: Based on the strong performance of the ML model and the insufficient information provided by the nurse, I have made the decision to admit the patient. (Weighted score: 0.59)</t>
  </si>
  <si>
    <t>AGENT: The combination of the ML model's analysis of vital signs and the LLM model's understanding of clinical text supports the admission decision. (Weighted score: 0.60)</t>
  </si>
  <si>
    <t>AGENT: The decision to admit is based on a combination of the ML model's analysis of vital signs, which indicates a 44% probability of admission, and the LLM model's understanding of clinical text, which adds an additional 39% probability. Given that the human nurse's note does not provide any context, the overall decision is predominantly influenced by the merged models' insights, leading to the conclusion that admission is warranted. (Weighted score: 0.42)</t>
  </si>
  <si>
    <t>AGENT: &lt;Your justification&gt; (Weighted score: 0.08)</t>
  </si>
  <si>
    <t>AGENT: Based on the data provided, the likelihood of admission is low, with a combined probability of 0.14 from the ML model and 0.23 from the LLM model. Without additional information from the human nurse note, I prefer to err on the side of discharge. (Weighted score: 0.17)</t>
  </si>
  <si>
    <t>AGENT: Based on the data provided, the probability of admission is low (0.06) from the ML model, and medium (0.67) from the LLM model. Without a strong human nurse note indicating admission is needed, the final decision made is to discharge the patient. (Weighted score: 0.24)</t>
  </si>
  <si>
    <t>AGENT: The combination of a low ML model likelihood and a high LLM model likelihood suggests that admission is justified. The absence of a human note does not alter the decision, as automated models are designed to make up for this lack of information. (Weighted score: 0.35)</t>
  </si>
  <si>
    <t>AGENT: The final decision is based on the combination of the ML model's strong vital sign analysis, the LLM model's understanding of clinical text, and the absence of a human nurse note. The overall probability suggests an admission is warranted. (Weighted score: 0.46)</t>
  </si>
  <si>
    <t>AGENT: Both the ML model and LLM model suggest admission. (Weighted score: 0.80)</t>
  </si>
  <si>
    <t>AGENT: Based on the integrated data, the patient's likelihood of admission is 0.53 as per the ML model, and 0.26 as per the LLM model. Given the absence of a human note, I am admitting the patient. (Weighted score: 0.45)</t>
  </si>
  <si>
    <t>AGENT: Based on the combined strengths of the ML model for vital signs and the LLM model for clinical text, along with the absence of a discharge rationale from the human nurse, the decision is to admit the patient. (Weighted score: 0.39)</t>
  </si>
  <si>
    <t>AGENT: The decision to admit the patient is made based on the combined evidence from the ML and LLM models, as well as the absence of any specific contraindications mentioned in the nurse's note. (Weighted score: 0.10)</t>
  </si>
  <si>
    <t>AGENT: The strong LLM model's prediction of admission, combined with the lack of human information, tips the scale towards admitting the patient. (Weighted score: 0.23)</t>
  </si>
  <si>
    <t>AGENT: The combination of a 30% likelihood from the ML model and a 68% likelihood from the LLM model suggests a moderate to high probability of admission, which is further supported by the lack of human note indicating discharge. (Weighted score: 0.41)</t>
  </si>
  <si>
    <t>AGENT: The overall probability of admission is not high enough to justify admitting the patient, even with the consideration of the missing human nurse's input. It is more appropriate to discharge the patient based on the available information. (Weighted score: 0.26)</t>
  </si>
  <si>
    <t>AGENT: The combination of a low ML prediction based on vitals and a moderate LLM prediction indicates that admission is needed for further evaluation. (Weighted score: 0.21)</t>
  </si>
  <si>
    <t>AGENT: The final decision to admit is made based on the combined evidence from the ML model, which analyzes vital signs, and the LLM model, which understands clinical text. However, without the human nurse's note, we cannot include their expert opinion in the rationale. (Weighted score: 0.16)</t>
  </si>
  <si>
    <t>AGENT: Discharge decision made based on low probability from ML model and LLM model, as well as the absence of a strong human nurse recommendation. (Weighted score: 0.08)</t>
  </si>
  <si>
    <t>AGENT: The admittance decision is made considering the low probability from the ML Model and the clinical text understanding from the LLM Model. However, without the human nurse's real-time context, the decision is based solely on the models' outputs. (Weighted score: 0.05)</t>
  </si>
  <si>
    <t>AGENT: The final admission decision is Discharge based on the synthesis of the ML model's 0.04 probability of admission, the LLM model's 0.19 probability of admission, and the absence of a human nurse note indicating otherwise. (Weighted score: 0.08)</t>
  </si>
  <si>
    <t>AGENT: The final decision to admit is made by considering the strong likelihood from the combination of the ML model's analysis of vital signs and the LLM model's understanding of clinical text, as well as the absence of a provided human nurse note. (Weighted score: 0.40)</t>
  </si>
  <si>
    <t>AGENT: The combined evidence from the ML model and LLM model suggests a higher probability of admission, despite the lack of specific information from the human nurse note. (Weighted score: 0.09)</t>
  </si>
  <si>
    <t>AGENT: The decision to discharge is made based on the evidence from the ML and LLM models, as well as the absence of additional context from the human nurse. (Weighted score: 0.33)</t>
  </si>
  <si>
    <t>AGENT: The combined probability from the ML model and LLM model suggests an admission is warranted, with a higher confidence due to the lack of information from the human nurse note. (Weighted score: 0.25)</t>
  </si>
  <si>
    <t>AGENT: The combined evidence from the ML and LLM models and lack of human note suggest a higher likelihood of admission, although the exact probability is not given in the scenario. (Weighted score: 0.10)</t>
  </si>
  <si>
    <t>AGENT: Based on the combined data from the ML and LLM models, and the absence of a strong recommendation from the human nurse, the decision is to admit the patient. (Weighted score: 0.23)</t>
  </si>
  <si>
    <t>FALLBACK: No JSON object found in LLM response.. Weighted score: 0.41</t>
  </si>
  <si>
    <t>AGENT: The final admission decision is based on a combination of the ML model's analysis of vital signs, which suggests a 10% probability of admission, and the LLM model's understanding of clinical text, which suggests a 30% probability of admission. However, without the human nurse's real-time context, this decision does not account for any additional factors. As a result, it is recommended to proceed with a conservative approach and admit the patient for further evaluation and treatment. (Weighted score: 0.16)</t>
  </si>
  <si>
    <t>FALLBACK: No JSON object found in LLM response.. Weighted score: 0.27</t>
  </si>
  <si>
    <t>AGENT: The decision to admit the patient is based on the combination of the ML model's analysis of vital signs and the LLM model's understanding of clinical text, despite the lack of information from the human nurse note. (Weighted score: 0.14)</t>
  </si>
  <si>
    <t>AGENT: Based on the data provided, the probability of requiring admission is low, with a combined likelihood of 0.34 (0.04 from the ML model and 0.30 from the LLM model). Considering the absence of a strong recommendation from the human nurse's note, the decision of discharge is made. (Weighted score: 0.12)</t>
  </si>
  <si>
    <t>AGENT: The admission decision is made based on the combination of the ML model's analysis of vital signs, the LLM model's understanding of clinical text, and the absence of a provided human nurse note. (Weighted score: 0.15)</t>
  </si>
  <si>
    <t>AGENT: The final admission decision is based on a combination of the ML model's strong analysis of vital signs and the LLM model's understanding of clinical text, despite the lack of real-time context from the human nurse note. (Weighted score: 0.56)</t>
  </si>
  <si>
    <t>AGENT: The decision to admit is based on the combination of the ML model's analysis of vital signs, which is at 0.02, and the LLM model's understanding of clinical text, which is at 0.25. Unfortunately, no specific details or context from the human nurse's note were provided, which would have been helpful in making a more informed decision. (Weighted score: 0.09)</t>
  </si>
  <si>
    <t>AGENT: Based on the data provided, the collective likelihood of admission is low (0.22 from the ML model and 0.20 from the LLM model), and no specific concerns were mentioned in the human nurse's note. Therefore, the recommended decision is to discharge the patient. (Weighted score: 0.21)</t>
  </si>
  <si>
    <t>AGENT: The combination of slightly elevated vital signs and the clinical text suggest a moderate to severe illness, warranting admission. (Weighted score: 0.35)</t>
  </si>
  <si>
    <t>AGENT: The final admission decision is made considering the low probability from both models. (Weighted score: 0.13)</t>
  </si>
  <si>
    <t>AGENT: The final decision to admit the patient is based on an integrated assessment of the ML model's analysis of vitals signs, the LLM model's understanding of clinical text, and the absence of additional information from the human nurse note. (Weighted score: 0.25)</t>
  </si>
  <si>
    <t>AGENT: Both the ML model and LLM model indicate a lower probability of admission, and there is no additional context from the human nurse note to suggest a different decision. (Weighted score: 0.21)</t>
  </si>
  <si>
    <t>AGENT: The combined evidence from the ML and LLM models suggests a higher likelihood of admission, which is further supported by the absence of a contrary human nurse note. (Weighted score: 0.21)</t>
  </si>
  <si>
    <t>AGENT: The combination of a 6% chance from the ML model and a 25% chance from the LLM model, along with no additional context from the human nurse, suggests that admission is the most appropriate decision. (Weighted score: 0.12)</t>
  </si>
  <si>
    <t>AGENT: Based on the lower probability of admission from the ML model and the lack of additional context from the human nurse, it is appropriate to discharge the patient. (Weighted score: 0.12)</t>
  </si>
  <si>
    <t>AGENT: Based on the data from the ML model, LLM model, and the absent nurse note, the patient's condition suggests admission for further evaluation and treatment. (Weighted score: 0.23)</t>
  </si>
  <si>
    <t>AGENT: The final admission decision was made considering the data from the ML and LLM models, which both indicated a 22% probability of admission. (Weighted score: 0.22)</t>
  </si>
  <si>
    <t>AGENT: The final decision is made by considering the probability of admission based on the ML model's analysis of vital signs, the LLM model's understanding of clinical text, and the lack of real-time context from the human nurse note. (Weighted score: 0.35)</t>
  </si>
  <si>
    <t>AGENT: The combined probability from the ML model and LLM model suggests a lower likelihood of admission. However, without further information from the human nurse note, I am unable to make a conclusive decision. Therefore, I suggest discharging the patient. (Weighted score: 0.24)</t>
  </si>
  <si>
    <t>AGENT: Based on the combined evidence from the ML model, LLM model, and lack of human nurse context, the patient should be discharged. (Weighted score: 0.36)</t>
  </si>
  <si>
    <t>AGENT: Your brief rationale goes here. (Weighted score: 0.07)</t>
  </si>
  <si>
    <t>AGENT:  (Weighted score: 0.21)</t>
  </si>
  <si>
    <t>AGENT: Based on the low probability outputs from the ML and LLM models, I recommend against admission. However, due to the lack of contextual information from the nurse, I am not able to make a definitive decision. It is advised to consult with a senior physician for further evaluation. (Weighted score: 0.15)</t>
  </si>
  <si>
    <t>AGENT: Based on the combined scores from the ML and LLM models, and the absence of additional context from the human nurse, a decision of admission is made. (Weighted score: 0.28)</t>
  </si>
  <si>
    <t>AGENT: Based on the data from the ML and LLM models, and lacking a compelling human note, I have decided to discharge the patient. This decision is supported by a 12% probability of admission as suggested by the ML model and a 48% probability as suggested by the LLM model. (Weighted score: 0.23)</t>
  </si>
  <si>
    <t>AGENT: Based on the provided data, the combination of lower probabilities from both the ML model for vitals and LLM model for text indicate a higher likelihood of admission. However, without the human nurse's real-time context, it is recommended to admit the patient with caution. (Weighted score: 0.18)</t>
  </si>
  <si>
    <t>AGENT: ... (Weighted score: 0.50)</t>
  </si>
  <si>
    <t>AGENT: The final admission decision is based on the combination of the ML model's strong analysis of vital signs, the LLM model's understanding of clinical text, and the lack of additional information provided by the human nurse note. While each model suggests there is a moderate probability of admission, the combination of these factors leads to the decision to admit the patient. (Weighted score: 0.22)</t>
  </si>
  <si>
    <t>AGENT: The final admission decision is made based on a combination of the ML model's analysis of vital signs, the LLM model's understanding of clinical text, and the human nurse's real-time context. Despite the low probability from the ML model, the strong indication from the LLM model and the absence of additional information from the nurse suggest a cautious approach, resulting in the decision to admit the patient for further evaluation and treatment. (Weighted score: 0.20)</t>
  </si>
  <si>
    <t>AGENT: The combined evidence from the ML model, LLM model, and the human nurse suggests that the patient should be admitted to the hospital. The LLM model's strong analysis of clinical text and the human nurse's input are compelling factors in making this decision. (Weighted score: 0.55)</t>
  </si>
  <si>
    <t>AGENT: The combination of moderate probabilities from both models and the lack of information in the human note suggest that admitting the patient is the most appropriate course of action. (Weighted score: 0.57)</t>
  </si>
  <si>
    <t>FALLBACK: No JSON object found in LLM response.. Weighted score: 0.08</t>
  </si>
  <si>
    <t>AGENT: The decision to discharge is made based on the combination of the ML model's 0.06 admission probability, the LLM model's 0.37 admission probability, and the absence of a human note suggesting admission. Given these probabilities and lack of supporting evidence from the human nurse, the overall likelihood of admission is low, leading to the decision to discharge the patient. (Weighted score: 0.15)</t>
  </si>
  <si>
    <t>AGENT: The combination of the ML model's strong analysis of vital signs and the LLM model's understanding of clinical text, despite the lack of a human nurse note, indicates that admission is necessary for proper evaluation and treatment of the patient's condition. (Weighted score: 0.30)</t>
  </si>
  <si>
    <t>AGENT: The LLM model's strong understanding of clinical text influenced my decision. (Weighted score: 0.18)</t>
  </si>
  <si>
    <t>AGENT: The final admission decision is made taking into consideration the patient's vital signs, clinical text, and the nurse's real-time context. (Weighted score: 0.16)</t>
  </si>
  <si>
    <t>AGENT: Based on the combined data, the patient's risk of mortality is not high enough to warrant admission. (Weighted score: 0.54)</t>
  </si>
  <si>
    <t>AGENT: Final admission decision based on vital signs data from the ML model, clinical text analysis from the LLM model, and the absence of a contrary indication in the human nurse's note. (Weighted score: 0.11)</t>
  </si>
  <si>
    <t>AGENT: Based on the given data, the combined probability of admission is low at 0.05 from the ML model, and the LLM model suggests a moderate likelihood at 0.62. Considering the absence of additional context from the human nurse note, a discharge decision is most appropriate. (Weighted score: 0.22)</t>
  </si>
  <si>
    <t>AGENT: The final admission decision is based on the synthesis of data from the ML model, which analyzed vital signs, the LLM model, which understood clinical text, and the human nurse's real-time context. Although the ML model has a higher admission probability at 0.24, the LLM model suggests a lower admission probability at 0.21. Without the human nurse's note, the decision leans towards admission to ensure proper care. However, the absence of the nurse's input could be a limiting factor in this admission process. (Weighted score: 0.23)</t>
  </si>
  <si>
    <t>AGENT: The admission decision is made based on the combined evidence from the ML and LLM models, and the absence of sufficient information in the human nurse note. (Weighted score: 0.57)</t>
  </si>
  <si>
    <t>AGENT: A 46-year old male with high fever, cough, and difficulty breathing presents to the emergency room. After considering the data from the ML and LLM models, as well as the human nurse's note, the decision is made to admit the patient due to the strong indication of respiratory distress. (Weighted score: 0.33)</t>
  </si>
  <si>
    <t>AGENT: The decision to admit is based on a combination of the ML model's analysis of vital signs, indicating a 35% probability of admission, and the LLM model's understanding of clinical text, which suggests a 25% probability of admission. However, without the human nurse's real-time contextual information, a final admission decision can only be made with limited confidence. (Weighted score: 0.32)</t>
  </si>
  <si>
    <t>AGENT: The final admission decision is made considering the data from the ML model, which shows a probability of admission of 0.51, the LLM model, which suggests a lower probability of admission at 0.10, and taking into account the absence of a human nurse note. (Weighted score: 0.39)</t>
  </si>
  <si>
    <t>AGENT: The combined probability from the ML model (vitals) and LLM model (text) indicates a higher likelihood of admission, which aligns with clinical guidelines. The absence of a human note does not significantly alter the decision. (Weighted score: 0.34)</t>
  </si>
  <si>
    <t>AGENT: Based on the data, the odds are 0.44 for admission, which is greater than the discharge threshold of 0.3. (Weighted score: 0.16)</t>
  </si>
  <si>
    <t>AGENT: Both the ML model and LLM model suggest admission, with a combined probability of 0.48. (Weighted score: 0.24)</t>
  </si>
  <si>
    <t>AGENT: The final decision to admit is made based on the combined strengths of the ML model analyzing vital signs and the LLM model understanding clinical text, as no human note is provided. (Weighted score: 0.57)</t>
  </si>
  <si>
    <t>AGENT: The admittance decision is based on a combination of the ML and LLM models, as well as the absence of a discharge recommendation in the human nurse's note. (Weighted score: 0.21)</t>
  </si>
  <si>
    <t>AGENT: Discharge decision due to insufficient evidence to admit based on the provided information. (Weighted score: 0.21)</t>
  </si>
  <si>
    <t>AGENT: The combination of a low ML model prediction and the absence of human note suggests that the LLM model's higher prediction should be given more weight. However, without the human note, there is no clear indication to override the ML model's low admission probability. Therefore, a discretionary decision to admit is made based on the existing information. (Weighted score: 0.16)</t>
  </si>
  <si>
    <t>AGENT: The admission decision is made based on the combination of the ML model's analysis of vital signs, indicating a 17% likelihood of admission, and the LLM model's understanding of clinical text, suggesting an 8% likelihood of admission. However, without the specific details from the human nurse's note, a final admission decision cannot be justified solely on medical likelihood percentages. Additional considerations such as patient history, symptoms, and further clinical assessment would be necessary to make a more informed decision. (Weighted score: 0.14)</t>
  </si>
  <si>
    <t>AGENT: The final admission decision is to admit the patient based on the strong recommendation from the LLM model, which understands clinical text. (Weighted score: 0.18)</t>
  </si>
  <si>
    <t>FALLBACK: No JSON object found in LLM response.. Weighted score: 0.38</t>
  </si>
  <si>
    <t>AGENT: The ML model's strong analysis of vital signs suggests a high probability of admission, which is further supported by the LLM model's understanding of clinical text, despite the lack of specific details in the human nurse's note. (Weighted score: 0.66)</t>
  </si>
  <si>
    <t>AGENT: Due to insufficient evidence from ML/LLM models and lack of detail in the human nurse's note, the decision to discharge is made, as no strong reason to admit has been presented. (Weighted score: 0.12)</t>
  </si>
  <si>
    <t>FALLBACK: No JSON object found in LLM response.. Weighted score: 0.21</t>
  </si>
  <si>
    <t>AGENT: The final admission decision is made by synthesizing the data from the ML model, LLM model, and the human nurse's note. Although the ML model suggests a 51% likelihood of admission, the LLM model suggests a 30% likelihood, and there is no additional context from the human nurse, further information or deliberation is required to make a conclusive admission decision. (Weighted score: 0.45)</t>
  </si>
  <si>
    <t>AGENT: Based on the given data, the likelihood of admission is low, and the discharge is justified by the combination of low ML model probability and lack of specific details from the human nurse note. (Weighted score: 0.24)</t>
  </si>
  <si>
    <t>AGENT: The final admission decision is based on the ML model's strong analysis of vital signs, which overrides the LLM model's lower admission probability derived from clinical text. However, since the human nurse did not provide any additional context, the final decision rests solely on the models' calculations. (Weighted score: 0.71)</t>
  </si>
  <si>
    <t>AGENT: Based on the data provided, the overall likelihood of admission is low (0.06 from the ML Model and 0.09 from the LLM Model). Without additional context from the human nurse note, it is prudent to err on the side of caution and choose discharge. (Weighted score: 0.07)</t>
  </si>
  <si>
    <t>FALLBACK: No JSON object found in LLM response.. Weighted score: 0.10</t>
  </si>
  <si>
    <t>AGENT: Admission recommended based on combined model and nurse assessment. The ML model's 0.09% and LLM model's 0.66% admits align with the nurse's assessment. (Weighted score: 0.26)</t>
  </si>
  <si>
    <t>AGENT: The LLM model's strong understanding of clinical text suggests a higher likelihood of admission, which aligns with the human nurse's observation, despite the ML model's lower admission probability based on vitals signs. (Weighted score: 0.35)</t>
  </si>
  <si>
    <t>FALLBACK: Failed to parse LLM JSON response.. Weighted score: 0.20</t>
  </si>
  <si>
    <t>AGENT: Based on the combination of the ML model's strong analysis of vital signs and the LLM model's understanding of clinical text, despite the lack of human nurse context, the final admission decision is made. (Weighted score: 0.62)</t>
  </si>
  <si>
    <t>AGENT: The final admission decision is made based on the synthesis of data from the ML model (0.23), LLM model (0.41), and the human nurse's note. Despite the human nurse not providing any specific context, the combined evidence from the models supports the decision to admit the patient. (Weighted score: 0.28)</t>
  </si>
  <si>
    <t>AGENT: The combination of the high admission probability from both the ML model based on vitals signs and the LLM model based on clinical text, as well as the absence of a human note suggesting discharge, strongly supports the decision to admit the patient. (Weighted score: 0.98)</t>
  </si>
  <si>
    <t>AGENT: The overall likelihood of admission is high based on the combined scores from the ML model and the lack of information provided by the nurse, despite the lower LLM model score. (Weighted score: 0.56)</t>
  </si>
  <si>
    <t>AGENT: Based on the combined evidence from the ML model’s analysis of vital signs and the LLM model’s understanding of clinical text, along with the absence of additional details from the human nurse, it is decided to admit the patient, as the overall probability of admission is higher than the discharge likelihood. (Weighted score: 0.32)</t>
  </si>
  <si>
    <t>AGENT: Based on the given information, the patient's likelihood of requiring admission is low due to the ML and LLM model probabilities being below the admission thresholds. (Weighted score: 0.08)</t>
  </si>
  <si>
    <t>AGENT: The LLM model's high probability of admission (0.95) overrides the ML model's lower probability (0.36), and the absence of contradicting information in the human nurse's note supports this decision. (Weighted score: 0.54)</t>
  </si>
  <si>
    <t>AGENT: The final admission decision is to admit the patient based on the combined scores from the ML and LLM models, which indicate a 40% probability of admission based on vitals signs and a 62% probability based on clinical text. The absence of a human nurse note does not alter the decision. (Weighted score: 0.46)</t>
  </si>
  <si>
    <t>AGENT: The final admission decision is made considering the probabilities from the ML and LLM models, which suggest a 44% and 28% chance of admission respectively. The absence of a detailed human nurse note further supports this admission decision. (Weighted score: 0.39)</t>
  </si>
  <si>
    <t>AGENT: The final admission decision is based on the combination of the ML model's analysis of vital signs, the LLM model's understanding of clinical text, and the human nurse's real-time context. Although there is no specific human note provided, the collective evidence from all three sources suggests a higher probability of admission. (Weighted score: 0.28)</t>
  </si>
  <si>
    <t>AGENT: The strong LLM model's recommendation to admit, despite the low ML model's score, is being overweighted in the final decision. (Weighted score: 0.23)</t>
  </si>
  <si>
    <t>FALLBACK: No JSON object found in LLM response.. Weighted score: 0.25</t>
  </si>
  <si>
    <t>AGENT: The ML model's high probability of admission, combined with the LLM model's understanding of clinical text, suggests that the patient should be admitted. (Weighted score: 0.73)</t>
  </si>
  <si>
    <t>AGENT: The strong LLM model's admission probability of 0.73 is more impactful than the ML model's 0.21, leading to an admission decision. (Weighted score: 0.37)</t>
  </si>
  <si>
    <t>AGENT: Based on the data from the ML model, LLM model, and the absence of a contraindicating human nurse note, it is reasonable to admit the patient. (Weighted score: 0.40)</t>
  </si>
  <si>
    <t>AGENT: Based on the combined probabilities from the ML model, LLM model, and lacking context from the human nurse, a 51% chance favors admission. (Weighted score: 0.27)</t>
  </si>
  <si>
    <t>AGENT: The LLM model's strong understanding of clinical text significantly influenced my admission decision. (Weighted score: 0.28)</t>
  </si>
  <si>
    <t>AGENT: Based on the given data, the probability of admission is low, and the clinical text indicates a stronger analysis from the LLM model, suggesting a discharge with no specific reason. (Weighted score: 0.14)</t>
  </si>
  <si>
    <t>AGENT: The final decision is to admit the patient based on the combination of the ML model's analysis of vital signs and the LLM model’s understanding of clinical text, although the human nurse's real-time context is not available in this synthetic scenario. (Weighted score: 0.46)</t>
  </si>
  <si>
    <t>AGENT: Discharge decision based on low probabilities from ML model (0.05) and LLM model (0.26), and absence of human nurse note indicating admission. (Weighted score: 0.11)</t>
  </si>
  <si>
    <t>AGENT: The combination of ML and LLM models suggest a 34% and 70% chance of admitting the patient, respectively. Considering these probabilities alongside the lack of human input, it is advisable to admit the patient for further evaluation and treatment. (Weighted score: 0.45)</t>
  </si>
  <si>
    <t>AGENT: The combined evidence from the ML and LLM models suggests a higher probability of admission, which I agree with based on the lack of specific context from the human nurse. (Weighted score: 0.34)</t>
  </si>
  <si>
    <t>AGENT: The strong LLM model understanding of clinical text suggests a higher likelihood of admission. (Weighted score: 0.27)</t>
  </si>
  <si>
    <t>AGENT: The final admission decision is based on a combination of the ML model's strong analysis of vital signs and the LLM model's understanding of clinical text, despite the absence of real-time context from the human nurse note. (Weighted score: 0.53)</t>
  </si>
  <si>
    <t>AGENT: Based on the combined evidence from the ML model and LLM model, the patient should be admitted. The ML model suggests a 35% probability of admission, and the LLM model suggests a 72% probability, supporting the decision. (Weighted score: 0.46)</t>
  </si>
  <si>
    <t>AGENT: The final admission decision is made based on a synthesis of the ML model's analysis of vital signs, the LLM model's understanding of clinical text, and the absence of a human nurse note. The probability of admission is 0.59 from the ML model, and 0.18 from the LLM model, which leans towards admission. (Weighted score: 0.47)</t>
  </si>
  <si>
    <t>AGENT: The combination of a low ML model prediction and a high LLM model prediction suggests that the patient should be admitted, with the LLM model's strong clinical text analysis likely providing a more accurate view of the patient's condition than the ML model's vital sign analysis. (Weighted score: 0.33)</t>
  </si>
  <si>
    <t>AGENT: Given the data, the decision to admit is not justified. (Weighted score: 0.12)</t>
  </si>
  <si>
    <t>AGENT: The LLM model's high probability of admission, along with the lack of information from the nurse's note, bolsters my confidence in making this decision. (Weighted score: 0.24)</t>
  </si>
  <si>
    <t>AGENT: The strong LLM model's prediction of 'Admit' is relied upon due to its expertise in understanding clinical text, as the human nurse's input is not available. (Weighted score: 0.44)</t>
  </si>
  <si>
    <t>AGENT: The decision to discharge is made based on the combination of low probabilities from both the ML model and LLM model, which do not strongly suggest admission. (Weighted score: 0.06)</t>
  </si>
  <si>
    <t>AGENT: Based on the combined evidence from the ML and LLM models, and the lack of information from the human nurse note, it is clear that admission is necessary to monitor and treat the patient effectively. (Weighted score: 0.71)</t>
  </si>
  <si>
    <t>AGENT: The LLM model's strong understanding of clinical text suggests a higher probability of admission, which aligns with the final decision. (Weighted score: 0.40)</t>
  </si>
  <si>
    <t>AGENT: The combination of low ML model prediction and absence of human note suggests an admission may be appropriate. (Weighted score: 0.28)</t>
  </si>
  <si>
    <t>AGENT: Based on the data provided, the patient has an 8% chance of admission as determined by the ML model, and a 60% chance as determined by the LLM model. However, since no human note has been provided, I cannot consider that factor in my final decision. (Weighted score: 0.24)</t>
  </si>
  <si>
    <t>AGENT: Based on the combined scores from the ML and LLM models, and the absence of contextual information from the human nurse, I have determined that the patient should be admitted. (Weighted score: 0.27)</t>
  </si>
  <si>
    <t>AGENT: Based on the data provided, the decision to discharge is most appropriate due to the lower probability of admission as determined by the ML and LLM models. (Weighted score: 0.13)</t>
  </si>
  <si>
    <t>FALLBACK: No JSON object found in LLM response.. Weighted score: 0.39</t>
  </si>
  <si>
    <t>AGENT: Based on the data provided, the probability of admission does not meet the threshold for admitting the patient. Discharge is the appropriate decision. (Weighted score: 0.26)</t>
  </si>
  <si>
    <t>AGENT: The strong recommendation from the LLM model, which is proficient in understanding clinical text, coupled with the absence of a contradictory human note, tips the scale towards admitting the patient. (Weighted score: 0.60)</t>
  </si>
  <si>
    <t>AGENT: The decision to admit is based on a combination of the ML model's analysis of vital signs, which supports admission, and the LLM model's understanding of clinical text, which also supports admission. (Weighted score: 0.23)</t>
  </si>
  <si>
    <t>AGENT: The admission decision is based on the combination of the ML model's analysis of vital signs, which suggest a 34% chance of admission, and the LLM model's understanding of clinical text, which suggests an 86% chance of admission, regardless of the absence of a human nurse note. (Weighted score: 0.50)</t>
  </si>
  <si>
    <t>AGENT: The final decision to admit the patient is made based on the combination of the ML model's 61% probability of admission, the LLM model's 41% probability of admission, and the lack of information from the human nurse note. (Weighted score: 0.55)</t>
  </si>
  <si>
    <t>FALLBACK: No JSON object found in LLM response.. Weighted score: 0.50</t>
  </si>
  <si>
    <t>AGENT: The final admission decision is made based on the combination of a 24% probability from the ML model, a 40% probability from the LLM model, and the absence of contextual information from the human nurse note. (Weighted score: 0.29)</t>
  </si>
  <si>
    <t>AGENT: Based on the combined data from the ML and LLM models, the decision to admit the patient appears to be the most appropriate. The strong analysis of vital signs by the ML model and the understanding of clinical text by the LLM model support this decision. (Weighted score: 0.29)</t>
  </si>
  <si>
    <t>AGENT: The discharge probabilities given by the ML model and the LLM model differ significantly, suggesting that admission is more appropriate. (Weighted score: 0.17)</t>
  </si>
  <si>
    <t>AGENT: Discharge decision based on low probability from ML model and LLM model, and absence of additional context from the human nurse note. (Weighted score: 0.12)</t>
  </si>
  <si>
    <t>AGENT: Based on the combined evidence from the ML Model, LLM Model, and the absence of further information from the human nurse note, I am conferring admission status. (Weighted score: 0.15)</t>
  </si>
  <si>
    <t>AGENT: The LLM model's strong understanding of clinical text indicates a higher probability of admission, influencing the final decision despite the lower probability from the ML model. (Weighted score: 0.11)</t>
  </si>
  <si>
    <t>AGENT: The final probability of admission is calculated by combining the outputs of the ML and LLM models, with the human nurse's contextual information. Despite the LLM model's lower admission probability, the overall calculated probability aligns closer to the ML model's higher probability, leading to an admit decision. Additional clinical information could help further contextualize and reinforce this decision. (Weighted score: 0.58)</t>
  </si>
  <si>
    <t>AGENT: The combination of low ML model probability and the lack of information from the human nurse note suggests that the LLM model's higher probability should be given more weight. However, further investigation is needed to confirm the admission. (Weighted score: 0.17)</t>
  </si>
  <si>
    <t>AGENT: The combination of a low probability from the ML model and the presence of clinical text indicating possible admission justifies the final decision to admit. (Weighted score: 0.13)</t>
  </si>
  <si>
    <t>AGENT: Based on the combined data from the ML and LLM models, as well as the absence of specific guidance from the human nurse note, the decision to admit the patient is made. (Weighted score: 0.24)</t>
  </si>
  <si>
    <t>AGENT: The combination of low probability from the ML model and the strong indication from the LLM model suggests that admission is warranted. Discharge is not recommended due to insufficient information from the nurse note. (Weighted score: 0.25)</t>
  </si>
  <si>
    <t>AGENT: The combination of the ML model's analysis of vital signs and the LLM model's understanding of clinical text suggests a high probability of admission. However, without the human nurse's real-time context, the final decision leans towards admission based on the models' assessments. (Weighted score: 0.26)</t>
  </si>
  <si>
    <t>AGENT: The final decision to admit is based on the combination of the ML model's analysis of vital signs, which suggests a 60% likelihood of admission, and the LLM model's understanding of clinical text, which suggests a 53% likelihood of admission, with no additional context from the human nurse note. (Weighted score: 0.58)</t>
  </si>
  <si>
    <t>AGENT: Based on the data provided, the probabilities from the ML and LLM models suggest a lower likelihood of admission compared to the nurse's context, which is not provided. The final decision is to discharge the patient, as the majority of evidence points towards a lower risk of admission. (Weighted score: 0.24)</t>
  </si>
  <si>
    <t>AGENT: The discharge decision is supported by medium confidence from the ML model, medium confidence from the LLM model, and the absence of context from the human nurse note. (Weighted score: 0.33)</t>
  </si>
  <si>
    <t>AGENT: Based on the combined evidence from the ML model, which prioritize vital signs, and the LLM model, which focuses on clinical text, admission is indicated. The human nurse's real-time context could have strengthened this decision but since no note was provided, I relied on the automated models for this admission. (Weighted score: 0.15)</t>
  </si>
  <si>
    <t>FALLBACK: No JSON object found in LLM response.. Weighted score: 0.16</t>
  </si>
  <si>
    <t>AGENT: Based on the given input, the ML model suggests a 16% admittance rate, while the LLM model suggests a 60% admittance rate. However, since no human nurse note is provided, I am unable to consider any additional context. Therefore, the final decision made is to discharge the patient. (Weighted score: 0.29)</t>
  </si>
  <si>
    <t>AGENT: Given the low probability of admission as determined by the ML model and the lack of additional information from the LLM model and human nurse, I am discharging the patient. (Weighted score: 0.09)</t>
  </si>
  <si>
    <t>AGENT: The final decision is to admit the patient based on the combination of the ML model's analysis of vital signs, the LLM model's understanding of clinical text, and the absence of additional context from the human nurse note. (Weighted score: 0.39)</t>
  </si>
  <si>
    <t>AGENT: The combination of a low ML model probability and the absence of human note suggests that the LLM model's higher admission probability is the most influential factor. However, it is advisable to re-evaluate the patient with a senior physician to ensure accurate and comprehensive decision-making. (Weighted score: 0.29)</t>
  </si>
  <si>
    <t>AGENT: The combination of a 32% probability from the ML model and 67% probability from the LLM model suggests a higher likelihood of admission. However, without the human nurse's real-time context, it is unclear if admission is necessary. As a result, I am unable to provide a definitive decision. (Weighted score: 0.43)</t>
  </si>
  <si>
    <t>AGENT: The decision to admit is based on a combination of the ML model's analysis of vital signs, which indicate a 54% likelihood of admission, and the LLM model's understanding of clinical text, which adds a 5% likelihood, resulting in a total probability of admission of 59%. (Weighted score: 0.39)</t>
  </si>
  <si>
    <t>AGENT: The combined evidence from the ML model and LLM model suggests a higher probability of admission, which aligns with the decision made without the human nurse's input. (Weighted score: 0.45)</t>
  </si>
  <si>
    <t>AGENT: The combination of the ML model's analysis of vital signs and the LLM model's understanding of clinical text, along with the lack of specific information from the human nurse note, leads to the decision to admit the patient, considering a broader clinical picture. (Weighted score: 0.30)</t>
  </si>
  <si>
    <t>AGENT: Based on the data, the odds of admitting the patient are not high, with acombined probability of 0.35. Clinical judgment suggests discharging the patient. (Weighted score: 0.11)</t>
  </si>
  <si>
    <t>AGENT: Discharge decision is made based on the combination of low ML model admission probability, lack of significant clinical text indicating admission, and absence of human nurse's input supporting admission. (Weighted score: 0.06)</t>
  </si>
  <si>
    <t>AGENT: Based on the data provided, the composite model suggests a 33% chance of admission based on vital signs and 69% chance based on clinical text. Considering the lack of specific details from the nurse's note, I am leaning towards admission to further evaluate the patient's condition. (Weighted score: 0.44)</t>
  </si>
  <si>
    <t>AGENT: The combined probability from the models suggests a higher likelihood of admission, despite the lack of human note input. (Weighted score: 0.13)</t>
  </si>
  <si>
    <t>AGENT: Based on the data from the ML model, LLM model, and the nurse's note, the patient should be admitted for further evaluation and treatment. (Weighted score: 0.10)</t>
  </si>
  <si>
    <t>AGENT: The LLM model's high probability of admission, coupled with the lack of contraindications in the nurse's note, supports the decision to admit the patient. (Weighted score: 0.29)</t>
  </si>
  <si>
    <t>AGENT: The LLM model's strong understanding of clinical text suggests a higher probability of admission compared to the ML model's analysis of vital signs. (Weighted score: 0.16)</t>
  </si>
  <si>
    <t>AGENT: The final admission decision is made considering the combination of intermediate likelihoods from different models and the absence of a discharge suggestion from the nurse. (Weighted score: 0.47)</t>
  </si>
  <si>
    <t>AGENT: Given the data, the decision is to discharge the patient after balancing the scores from the ML and LLM models, as well as considering the absence of a strong recommendation from the human nurse. (Weighted score: 0.43)</t>
  </si>
  <si>
    <t>AGENT: The combination of low probability from the ML model and the additional context from the LLM model and nurse suggest admission is necessary. (Weighted score: 0.13)</t>
  </si>
  <si>
    <t>AGENT: Despite the low ML model prediction, the higher LLM model prediction and absence of human note context lean towards discharging the patient. (Weighted score: 0.17)</t>
  </si>
  <si>
    <t>AGENT: Due to the lack of vital signs and clinical text data, as well as the absence of a human nurse's note, the final decision is to discharge the patient. It is advisable to seek further medical advice if symptoms reoccur. (Weighted score: 0.28)</t>
  </si>
  <si>
    <t>AGENT: The decision to admit is based on the combined probabilities from the ML and LLM models, which suggest a 0.36 admission likelihood. (Weighted score: 0.18)</t>
  </si>
  <si>
    <t>AGENT: Based on the data from the ML model, LLM model, and the human nurse's note, I decide to discharge the patient. Though the ML model suggests admission, the strong clinical text analysis from the LLM model and lack of contextual information from the nurse override the ML model's prediction. (Weighted score: 0.21)</t>
  </si>
  <si>
    <t>AGENT: The admission decision is made after considering the data from the ML and LLM models, as well as the human nurse's note. (Weighted score: 0.17)</t>
  </si>
  <si>
    <t>AGENT: The final admission decision is made by synthesizing data from the ML model, LLM model, and the human nurse's insight. The ML model suggests a 35% probability of admission, the LLM model suggests a 26% probability of admission, but unfortunately, no human note has been provided. Considering this limited information, it is difficult to make a precise admission decision. In such cases, it is recommended to seek further input from the medical team or rely on established protocols for making admission decisions, ensuring a comprehensive evaluation of the patient's condition. (Weighted score: 0.32)</t>
  </si>
  <si>
    <t>FALLBACK: No JSON object found in LLM response.. Weighted score: 0.33</t>
  </si>
  <si>
    <t>AGENT:  (Weighted score: 0.25)</t>
  </si>
  <si>
    <t>AGENT: The combination of the ML and LLM models suggests a moderate likelihood of admission, which is further supported by the absence of a discharge recommendation from the human nurse. (Weighted score: 0.37)</t>
  </si>
  <si>
    <t>AGENT: The ML model suggests admission (48%), but the LLM model suggests discharge (34%). Without additional information from the human nurse note, I am relying on the ML model's higher confidence to make the final admission decision. (Weighted score: 0.44)</t>
  </si>
  <si>
    <t>AGENT: Based on the ML model's analysis of vitals signs and the LLM model's understanding of clinical text, despite the absence of a human nurse's note, the overall probability of admission is significant enough to make the decision to admit the patient. (Weighted score: 0.19)</t>
  </si>
  <si>
    <t>AGENT: Based on the data from the ML model, LLM model, and the human nurse's note, the patient should be discharged. The combined probability of admission is not high enough to justify admission at this time. (Weighted score: 0.20)</t>
  </si>
  <si>
    <t>AGENT: The combination of the ML model's analysis of vital signs and the LLM model's understanding of clinical text suggest a 57% likelihood of admission. Considering the lack of specific details from the human nurse's note, I am sticking with the automated analysis and admitting the patient with a 57% certainty, despite the absence of a strong human recommendation. (Weighted score: 0.24)</t>
  </si>
  <si>
    <t>AGENT: The combination of a weak ML model indicating no admission likelihood and a strong LLM model suggesting admission aligns with current medical protocols, where clinical text is given more weight in admission decisions. (Weighted score: 0.28)</t>
  </si>
  <si>
    <t>AGENT: The combination of a 4% likelihood from the ML model, a 16% likelihood from the LLM model, and no available human note suggests that the patient should be admitted for further evaluation. (Weighted score: 0.08)</t>
  </si>
  <si>
    <t>AGENT: Combining the data from the ML model, LLM model, and human nurse's note, it is most appropriate to admit the patient, given the balanced scores and absence of additional context. (Weighted score: 0.18)</t>
  </si>
  <si>
    <t>AGENT: The final admission decision is made considering the synthesized data from the ML model, which analyzes vital signs, and the LLM model, which understands clinical text. The lack of a human nurse note did not influence the decision. (Weighted score: 0.57)</t>
  </si>
  <si>
    <t>AGENT: With a combined probability of admission from the models at 0.52 and 0.45, and no contrary information from the human nurse note, the most appropriate final decision is to admit the patient for further evaluation and treatment. (Weighted score: 0.50)</t>
  </si>
  <si>
    <t>AGENT: The decision to admit is made based on the combined probabilities from the ML model (vitals) and LLM model (text), weighing the most reliable source at the time of input, which is the ML model. (Weighted score: 0.43)</t>
  </si>
  <si>
    <t>AGENT: Given low probabilities from both models and lack of human context, it is best to err on the side of caution and admit the patient. (Weighted score: 0.10)</t>
  </si>
  <si>
    <t>AGENT: Based on the data provided, the combined likelihood of admission is 0.53 from the ML model and 0.41 from the LLM model. Given the absence of a human nurse note, I have made the decision to discharge the patient. (Weighted score: 0.50)</t>
  </si>
  <si>
    <t>AGENT: The final admission decision is Discharge, as the combined probabilities from the ML model, LLM model, and human nurse note do not meet the threshold for admission. (Weighted score: 0.14)</t>
  </si>
  <si>
    <t>AGENT: The final admission decision is made based on the synthesis of data from the ML model, LLM model, and the human nurse's note. Despite the lower probability from the LLM model, the combined likelihood suggests that admission is warranted. (Weighted score: 0.18)</t>
  </si>
  <si>
    <t>AGENT: The admission decision is made based on a combination of the ML model's analysis of vital signs, the LLM model's understanding of clinical text, and the absence of a human note indicating otherwise. (Weighted score: 0.21)</t>
  </si>
  <si>
    <t>AGENT: The final admission decision is made considering the data from multiple sources, including the ML model which analyzed vital signs, the LLM model which understood clinical text, and the human nurse's real-time context. Despite the absence of a specific human note, the combined probability suggests a 0.54 admission probability, leading to the decision to admit the patient. (Weighted score: 0.29)</t>
  </si>
  <si>
    <t>AGENT: The combination of a 43% probability from the ML model and 53% from the LLM model, without the benefit of the human nurse's real-time context, leads me to admit the patient. (Weighted score: 0.46)</t>
  </si>
  <si>
    <t>AGENT: The combination of a low ML model prediction and a higher LLM model prediction suggests that admitting the patient is the more appropriate decision. The lack of human nurse context further supports this decision. (Weighted score: 0.28)</t>
  </si>
  <si>
    <t>AGENT: The final decision to admit the patient is based on a combination of the ML model's analysis of vital signs and the LLM model's understanding of clinical text. The admit decision is supported by both models, although the human nurse's input would have been beneficial for a more comprehensive assessment. (Weighted score: 0.31)</t>
  </si>
  <si>
    <t>AGENT: The final decision to admit the patient is made based on the combination of weak signals from the ML model analyzing vital signs (P=0.10) and stronger signals from the LLM model understanding clinical text (P=0.56), although the absence of a human nurse's real-time context could have influenced the decision differently. (Weighted score: 0.24)</t>
  </si>
  <si>
    <t>AGENT: The final decision to admit the patient is made based on a synthesis of data from the ML model (vital signs), LLM model (clinical text), and the human nurse's context, despite the lack of specific details in the nurse's note. (Weighted score: 0.20)</t>
  </si>
  <si>
    <t>AGENT: The final admission decision is made considering the combined strength of all available models and the human nurse's note, despite the low individual probabilities from each model. (Weighted score: 0.10)</t>
  </si>
  <si>
    <t>AGENT: The admission decision is based on the combination of the ML model's analysis of vital signs, which indicates a 8% probability of admission, and the LLM model's understanding of clinical text, which adds a 25% probability. Despite the lack of specific details from the human nurse note, the overall probability favors admission. (Weighted score: 0.13)</t>
  </si>
  <si>
    <t>AGENT: The combination of the ML model's analysis of vital signs and the LLM model's understanding of clinical text suggest an admission is appropriate. Although the human nurse's note is missing, the automated systems' consensus leans towards admitting the patient. (Weighted score: 0.32)</t>
  </si>
  <si>
    <t>AGENT: The strong recommendation from the LLM model, coupled with the lack of human note, suggests that the patient should be admitted. (Weighted score: 0.32)</t>
  </si>
  <si>
    <t>AGENT: The admission decision is based on a high probability determined by the combined analysis of the ML model's vitals signs and the LLM model's clinical text, despite the lack of specific details from the human nurse note. (Weighted score: 0.64)</t>
  </si>
  <si>
    <t>AGENT: The LLM model's strong understanding of clinical text heavily influences my admission decision, despite the lower probability from the ML model. (Weighted score: 0.38)</t>
  </si>
  <si>
    <t>AGENT: The combined evidence from the ML model and LLM model suggests a higher probability of admission, which aligns with the clinical indication for admission. (Weighted score: 0.29)</t>
  </si>
  <si>
    <t>AGENT: The admitting decision is made considering the high probability from the ML model, which overrides the lower probability from the LLM model due to the lack of contextual information from the human nurse note. (Weighted score: 0.61)</t>
  </si>
  <si>
    <t>AGENT: The final decision to admit the patient is based on the weighted average of the probabilities from the ML model (0.02) and LLM model (0.26), with no additional context from the human nurse note. (Weighted score: 0.09)</t>
  </si>
  <si>
    <t>AGENT: My decision is based on a combined assessment of the ML model's analysis of vital signs and the LLM model's understanding of clinical text, as well as consideration of the current context provided by the nursing note. (Weighted score: 0.26)</t>
  </si>
  <si>
    <t>FALLBACK: No JSON object found in LLM response.. Weighted score: 0.45</t>
  </si>
  <si>
    <t>AGENT: The LLM model's high probability of admission (0.82) outweighs the ML model's lower probability (0.05), despite the lack of a human nurse note. (Weighted score: 0.28)</t>
  </si>
  <si>
    <t>AGENT: The decision to discharge is based on the combination of low admit probabilities from both the ML model and LLM model, as well as the absence of additional context from the human nurse note. (Weighted score: 0.09)</t>
  </si>
  <si>
    <t>AGENT: The LLM model's high confidence in admission (P(Admit) = 0.65) outweighs the ML model's lower confidence, and aligns with the human nurse's judgment. (Weighted score: 0.31)</t>
  </si>
  <si>
    <t>AGENT: The final decision is to admit the patient due to the combination of moderate likelihood from the ML model and the LLM model, as well as the absence of additional context from the human nurse note. (Weighted score: 0.40)</t>
  </si>
  <si>
    <t>AGENT: The ML model's strong analysis of vital signs, combined with the LLM model's understanding of clinical text, albeit with limited information from the human nurse note, suggests a higher probability of admission. (Weighted score: 0.71)</t>
  </si>
  <si>
    <t>AGENT: The decision to admit is based on a combination of the ML model's analysis of vital signs and the LLM model's understanding of clinical text, although no specific details were provided. (Weighted score: 0.43)</t>
  </si>
  <si>
    <t>AGENT: The final decision to admit is based on a combination of the ML model's analysis of vitals signs and the LLM model's understanding of clinical text, although no specific details from the human nurse's note were provided. (Weighted score: 0.44)</t>
  </si>
  <si>
    <t>AGENT: Based on the data provided, the likelihood of admission is low despite strong performance on either vital signs analysis or clinical text understanding, suggesting that discharge is the appropriate decision. (Weighted score: 0.21)</t>
  </si>
  <si>
    <t>AGENT: The strong recommendation from the LLM model, coupled with the absence of contrary evidence from the human nurse note, guided my decision to admit the patient. (Weighted score: 0.24)</t>
  </si>
  <si>
    <t>AGENT: The decision to admit is made based on the combined probabilities from the ML model and LLM model, as no human note is provided. (Weighted score: 0.48)</t>
  </si>
  <si>
    <t>AGENT: The ML model's high prediction of admission aligns with the urgent situation described. (Weighted score: 0.63)</t>
  </si>
  <si>
    <t>AGENT: Based on the combined scores from the ML and LLM models, and lack of human note contradicting the advice, the final decision is to admit the patient. (Weighted score: 0.25)</t>
  </si>
  <si>
    <t>AGENT: The final admission decision is based on the combined probability from the ML model (0.13), LLM model (0.23), and the absence of a strong human note indicating discharge. (Weighted score: 0.16)</t>
  </si>
  <si>
    <t>AGENT: The decision to admit is based on the combined likelihood from the ML model's analysis of vital signs and the LLM model's understanding of clinical text, although the human nurse's real-time context is not available in this scenario. (Weighted score: 0.20)</t>
  </si>
  <si>
    <t>AGENT: Based on the provided data, the overall probability of admission is low, with the ML model emphasizing vital signs and the LLM model focusing on clinical text. However, without a human nurse note, it is evident that there is no immediate clinical concern warranting admission. Therefore, the final decision made is to discharge the patient. (Weighted score: 0.09)</t>
  </si>
  <si>
    <t>FALLBACK: No JSON object found in LLM response.. Weighted score: 0.29</t>
  </si>
  <si>
    <t>AGENT: Based on the given data, the discharge probability is higher than the admission probability, considering both the ML model's analysis of vital signs and the LLM model's understanding of clinical text. However, without the human nurse's real-time context, the final decision leans towards discharge. (Weighted score: 0.33)</t>
  </si>
  <si>
    <t>AGENT: Due to low probability from both models and lack of additional context from the human nurse, the best decision is to discharge the patient. (Weighted score: 0.07)</t>
  </si>
  <si>
    <t>AGENT: The combination of a low ML model prediction and a moderate LLM model prediction suggests a 37% chance of admission. The absence of a clear human nurse note may indicate a need for further assessment before making a final decision. (Weighted score: 0.17)</t>
  </si>
  <si>
    <t>AGENT: The final admission decision is made considering data from three sources: the ML model, which analyzes vital signs and has a probability of admission at 0.37; the LLM model, which understands clinical text and has a probability of admission at 0.26; and the human nurse's note, which states no specific context. Based on this information, the decision is to admit the patient. (Weighted score: 0.34)</t>
  </si>
  <si>
    <t>AGENT: The final decision to admit is based on the synthesised data from the ML model, LLM model, and the human nurse. The ML model suggests a 43% probability of admission, while the LLM model suggests a 20% probability. Unfortunately, no specific details or context are provided in the human nurse's note, so we cannot consider that in our decision-making process. Nevertheless, considering the slightly higher probability suggested by the ML model, we decide to admit the patient. (Weighted score: 0.36)</t>
  </si>
  <si>
    <t>AGENT: The decision to discharge is based on a combination of low ML model prediction for admission and lack of additional context from the LLM model and the human nurse. It is important to consider all available information before making a final decision, but in this case, the available data does not strongly suggest admission. (Weighted score: 0.19)</t>
  </si>
  <si>
    <t>AGENT: Both the ML model and LLM model suggest admission, with P(Admit) values of 0.42 each. No additional information was provided by the human nurse, so I am relying on the models' recommendations to make my final decision. (Weighted score: 0.42)</t>
  </si>
  <si>
    <t>AGENT: The combination of the ML model's analysis of vital signs and the LLM model's understanding of clinical text suggests a higher probability of admission. (Weighted score: 0.44)</t>
  </si>
  <si>
    <t>AGENT: The combination of moderate probabilities from both models suggests that admission is warranted. (Weighted score: 0.48)</t>
  </si>
  <si>
    <t>AGENT: The combination of ML Model's 0.11 likelihood of admission and LLM Model's 0.72 likelihood supports my admit decision. (Weighted score: 0.29)</t>
  </si>
  <si>
    <t>AGENT: The final decision to admit is made based on the combination of the ML model's analysis of vital signs, which contributed 38%, and the LLM model's understanding of clinical text, which contributed 48%, without the factor of the human nurse's real-time context, which was not provided. (Weighted score: 0.41)</t>
  </si>
  <si>
    <t>AGENT: The decision to admit is supported by a combination of the ML model's analysis of vital signs and the LLM model's understanding of clinical text. However, without the human nurse's real-time context, it is not possible to include their input in the rationale. (Weighted score: 0.40)</t>
  </si>
  <si>
    <t>AGENT: The admittance decision is made based on the analysis of vitals signs and clinical text, weighing the probabilities from the ML and LLM models, and considering the absence of further context from the nurse's note. (Weighted score: 0.09)</t>
  </si>
  <si>
    <t>AGENT: Based on the data from the ML and LLM models, the likelihood of admission is 0.19 from the ML model and 0.21 from the LLM model. Considering the absence of a human nurse note, I will prioritize the higher likelihood and admit the patient. (Weighted score: 0.20)</t>
  </si>
  <si>
    <t>AGENT: The decision to admit is based on the combination of the ML model's analysis of vital signs and the LLM model's understanding of clinical text, despite the absence of a human nurse note. (Weighted score: 0.13)</t>
  </si>
  <si>
    <t>AGENT: Based on the combined evidence from the ML and LLM models, and the absence of a human note, the decision is to admit the patient. This alignment between models suggests a strong likelihood for admission. (Weighted score: 0.19)</t>
  </si>
  <si>
    <t>AGENT: The combination of the ML model's analysis of vital signs suggesting a lower admission probability and the LLM model's understanding of clinical text suggesting a higher admission probability necessitates careful review of the patient's condition before making a final admission decision. (Weighted score: 0.32)</t>
  </si>
  <si>
    <t>AGENT: Admitting the patient based on the strong likelihood from the LLM model, which understands clinical text. (Weighted score: 0.18)</t>
  </si>
  <si>
    <t>FALLBACK: Failed to parse LLM JSON response.. Weighted score: 0.21</t>
  </si>
  <si>
    <t>AGENT: The final admission decision is made based on the synthesis of data from the ML model, LLM model, and the human nurse's note. The ML model's analysis of vitals signs contributes to the admission probability, while the LLM model's understanding of clinical text also supports the admission decision. However, without the human nurse's note, it is not possible to fully justify the admission. (Weighted score: 0.17)</t>
  </si>
  <si>
    <t>AGENT: Given the low probability from the ML model and the absence of any specific reason to admit as per the nurse's note, I have decided to admit the patient based on the higher confidence from the LLM model. (Weighted score: 0.23)</t>
  </si>
  <si>
    <t>AGENT: The combined likelihood from the ML model and LLM model suggests a higher probability of admission. No specific details from the nurse's note are provided to further support the admission. (Weighted score: 0.33)</t>
  </si>
  <si>
    <t>AGENT: The combination of the ML model's analysis of vital signs and the LLM model's understanding of clinical text suggesting a higher probability of admission, despite the lack of specific details from the human nurse note. (Weighted score: 0.49)</t>
  </si>
  <si>
    <t>AGENT: The final admission decision is based on a combination of the ML model's analysis of vital signs, the LLM model's understanding of clinical text, and the human nurse's real-time context. (Weighted score: 0.19)</t>
  </si>
  <si>
    <t>AGENT: Admission decision is based on a moderate confidence level from both the ML model and LLM model, as well as the absence of further contextual information from the human nurse note. (Weighted score: 0.38)</t>
  </si>
  <si>
    <t>AGENT: The LLM model's high probability of admission (P(Admit)=0.63) is the key factor in my decision. (Weighted score: 0.34)</t>
  </si>
  <si>
    <t>AGENT: The final decision is to admit the patient based on the integrated information from the ML and LLM models and the lack of context from the human nurse's note. (Weighted score: 0.37)</t>
  </si>
  <si>
    <t>AGENT: The final decision to admit the patient is based on the combined scores from the ML and LLM models, as well as the absence of contextual information from the nurse's note. (Weighted score: 0.09)</t>
  </si>
  <si>
    <t>AGENT: The combination of low probabilities from both the ML model and LLM model suggest a higher risk profile, warranting admission. (Weighted score: 0.10)</t>
  </si>
  <si>
    <t>AGENT: Based on the given information, the probabilities from the ML model and LLM model suggest a lower likelihood of admission compared to the human nurse's note, which is not provided. Therefore, the decision is to discharge the patient. (Weighted score: 0.26)</t>
  </si>
  <si>
    <t>AGENT: Based on the combined scores from the ML and LLM models, as well as the absence of further information from the human nurse note, it is decided that the patient should be admitted. The decision is supported by the ML model's higher prediction of admission probability. (Weighted score: 0.39)</t>
  </si>
  <si>
    <t>AGENT: I discharged the patient based on the combination of low probability from both ML and LLM models and lack of context from the human nurse note. (Weighted score: 0.08)</t>
  </si>
  <si>
    <t>AGENT: Based on the combined evidence from the ML model and LLM model, the patient's likelihood of needing admittance is high. The absence of a contrary note from the human nurse supports this decision. (Weighted score: 0.65)</t>
  </si>
  <si>
    <t>AGENT: The combined evidence from the ML model and LLM model, along with the absence of additional information from the human nurse, supports the admission decision. However, additional context or a reassessment could be beneficial for a more accurate decision. (Weighted score: 0.79)</t>
  </si>
  <si>
    <t>AGENT: My decision is based on the combination of the ML Model's analysis of vital signs with a 19% chance of admission, and the LLM Model's understanding of clinical text with a 40% chance of admission. However, without the human nurse's real-time context, I am unable to consider any additional factors that could sway the admission decision either way. (Weighted score: 0.25)</t>
  </si>
  <si>
    <t>AGENT: Based on the data from the ML and LLM models, and the absence of a strong human note, I decided to discharge the patient. (Weighted score: 0.01)</t>
  </si>
  <si>
    <t>AGENT: The combined evidence from the ML and LLM models, as well as the absence of information from the human nurse, suggests an admission is justified. (Weighted score: 0.16)</t>
  </si>
  <si>
    <t>AGENT: Given the moderate likelihood from both models and the absence of a conflicting human note, the best decision is to admit the patient. (Weighted score: 0.28)</t>
  </si>
  <si>
    <t>AGENT: The decision to discharge is made based on the low probability indicated by the models and the lack of additional context from the human nurse note. (Weighted score: 0.05)</t>
  </si>
  <si>
    <t>AGENT: The combined probabilities from the ML model for vitals and LLM model for text suggest a higher likelihood of admission, which overrides the lack of specificity in the human nurse's note. (Weighted score: 0.49)</t>
  </si>
  <si>
    <t>AGENT: ML model suggests 4% likelihood of admission, LLM model suggests 7% likelihood of admission, but no supporting human nurse note provided. (Weighted score: 0.05)</t>
  </si>
  <si>
    <t>AGENT: The decision to admit is based on a combined likelihood from the ML model's assessment of vital signs and the LLM model's understanding of clinical text, although the human nurse's input would have been valuable for a more well-rounded decision. (Weighted score: 0.50)</t>
  </si>
  <si>
    <t>AGENT: The final admission decision is made considering the combined probabilities from the ML and LLM models, as well as the absence of useful information from the human nurse note. (Weighted score: 0.20)</t>
  </si>
  <si>
    <t>AGENT: Combining the ML and LLM models' predictions, as well as considering the absence of a strong human note, leads to the decision to admit the patient. (Weighted score: 0.52)</t>
  </si>
  <si>
    <t>AGENT: Combining the data from all sources, the likelihood of admission is low despite the ML model suggesting otherwise. The LLM model and the absence of a strong human note support discharging the patient. (Weighted score: 0.36)</t>
  </si>
  <si>
    <t>AGENT: Based on the combined evidence from the ML model, LLM model, and the human nurse, it is clinically indicated to admit the patient for further evaluation and management. (Weighted score: 0.42)</t>
  </si>
  <si>
    <t>AGENT: The combined evidence from the ML Model and LLM Model suggests a lower probability of admission, but the lack of human context leads me to prioritize the models' recommendation, ultimately deciding to admit the patient. (Weighted score: 0.20)</t>
  </si>
  <si>
    <t>AGENT: The combined probabilities from both models and the lack of human context suggest that admission is necessary. (Weighted score: 0.12)</t>
  </si>
  <si>
    <t>AGENT: The combination of a 22% probability from the ML model and a 61% probability from the LLM model suggests that admission is the most appropriate decision. The absence of a human nurse note does not alter this recommendation. (Weighted score: 0.34)</t>
  </si>
  <si>
    <t>AGENT: (Your reason why, 1-2 sentences) (Weighted score: 0.59)</t>
  </si>
  <si>
    <t>AGENT: Based on the combined evidence from the ML model, LLM model, and the human nurse's assessment, the patient's symptoms align more closely with an admission. (Weighted score: 0.60)</t>
  </si>
  <si>
    <t>AGENT: The strong LLM model's prediction of admit aligns with my decision, considering the absence of a discharge recommendation from the human nurse and the lower admission probability from the ML model. (Weighted score: 0.30)</t>
  </si>
  <si>
    <t>AGENT: The admittance decision is supported by both the ML and LLM models, with the LLM model being slightly stronger. (Weighted score: 0.61)</t>
  </si>
  <si>
    <t>AGENT: The final decision is to admit the patient based on the combination of low probability from the ML model and higher likelihood from the LLM model, as no specific information was provided by the human nurse. (Weighted score: 0.24)</t>
  </si>
  <si>
    <t>AGENT: The combined probability from the ML model and LLM model indicates a higher likelihood of admission. (Weighted score: 0.58)</t>
  </si>
  <si>
    <t>AGENT: Based on the combined data from the ML and LLM models, and lacking sufficient context from the nurse, I deem it necessary to admit the patient for further evaluation and treatment. (Weighted score: 0.30)</t>
  </si>
  <si>
    <t>AGENT: The final admissions decision is based on a combination of the ML model's analysis of vital signs, the LLM model's understanding of clinical text, and the human nurse's real-time context. Despite the low probability values from both models, the decision is made in favor of admission to monitor the patient's condition closely. (Weighted score: 0.09)</t>
  </si>
  <si>
    <t>AGENT: The final admission decision is made considering the combination of the ML model's strong analysis of vital signs, the LLM model's understanding of clinical text, and the absence of further information from the human nurse note. (Weighted score: 0.34)</t>
  </si>
  <si>
    <t>AGENT: The decision to admit is justified by the combination of the ML model's analysis of vital signs, which suggests a 7% probability of admission, and the LLM model's understanding of clinical text, which suggests a 24% probability of admission. However, without the human nurse's real-time context, a final admission decision cannot be made. (Weighted score: 0.12)</t>
  </si>
  <si>
    <t>AGENT: The decision to admit is based on the strong recommendation from the ML model, which analyzed the vital signs. (Weighted score: 0.56)</t>
  </si>
  <si>
    <t>AGENT: Based on the available data, the overall probability of admission is low at 0.31 (ML Model) and 0.22 (LLM Model), with no significant context from the human nurse note, the most appropriate action is to discharge the patient. (Weighted score: 0.28)</t>
  </si>
  <si>
    <t>AGENT: The patient's chance of admission is higher due to the combined assessment from the ML and LLM models, despite the lack of information from the human nurse. (Weighted score: 0.23)</t>
  </si>
  <si>
    <t>FALLBACK: No JSON object found in LLM response.. Weighted score: 0.22</t>
  </si>
  <si>
    <t>AGENT: The strong LLM model's admission probability (P(Admit)) of 0.73 persuades the json model's P(Admit) of 0.02 and the missing human note to make an admission decision. (Weighted score: 0.24)</t>
  </si>
  <si>
    <t>AGENT: The admission decision is 'Discharge' because the ML model's prediction of 'Admit' is low at 0.15, and there is no additional context from the LLM model or nurse note to support admission. (Weighted score: 0.14)</t>
  </si>
  <si>
    <t>AGENT: Admission recommended based on a combination of the ML model's analysis of vitals and the LLM model's understanding of clinical text, despite the absence of a human nurse note. (Weighted score: 0.21)</t>
  </si>
  <si>
    <t>AGENT: The LLM model's strong understanding of clinical text suggests a higher probability of admission, which is supported by the ML model's analysis of vital signs. (Weighted score: 0.35)</t>
  </si>
  <si>
    <t>AGENT: The final decision to admit the patient is based on a high probability from the ML model's analysis of vital signs, despite the LLM model suggesting a lower probability from text analysis, and no specific information provided by the human nurse. (Weighted score: 0.53)</t>
  </si>
  <si>
    <t>AGENT: Final odds-based admission decision is to admit the patient after considering the data from the ML and LLM models, as well as the human nurse's note. (Weighted score: 0.11)</t>
  </si>
  <si>
    <t>AGENT: Admission decision based on strong ML model analysis of vitals and LLM model understanding of clinical text, with no additional context from the human nurse note. (Weighted score: 0.12)</t>
  </si>
  <si>
    <t>AGENT: The final admission decision is based on the data provided, which indicates a lower probability of admission compared to the ML and LLM models. The human nurse's note is not available to override the algorithm's decision, so I am discharging the patient. (Weighted score: 0.12)</t>
  </si>
  <si>
    <t>AGENT: Admitting the patient due to increased respiratory symptoms and low oxygen saturation levels. (Weighted score: 0.26)</t>
  </si>
  <si>
    <t>AGENT: The combined probability from the ML and LLM models supports the admission decision. (Weighted score: 0.28)</t>
  </si>
  <si>
    <t>AGENT: The combination of the ML model's analysis of vital signs and the LLM model's understanding of clinical text suggests a higher probability of admission, which aligns with the lack of specific concerns from the human nurse. (Weighted score: 0.40)</t>
  </si>
  <si>
    <t>AGENT: The combination of the ML model's analysis of vital signs and the LLM model's understanding of clinical text suggests a higher probability of admission, despite the lack of specific details in the human nurse's note. (Weighted score: 0.22)</t>
  </si>
  <si>
    <t>AGENT: Based on the data provided, the patient has a medium probability of admission. The ML model favors admission with a 34% confidence, which is reasonably aligned with the LLM model's 7% confidence indicating understanding of clinical text. However, without the human nurse's real-time context, it is difficult to make a definitive admission decision. Therefore, the final decision is to admit the patient with a brief justification emphasizing the need for further evaluation and possible adjustment based on the nurse's assessment. (Weighted score: 0.26)</t>
  </si>
  <si>
    <t>AGENT: Based on the data provided, the likelihood of admission is low due to weaker model outputs from both the ML Vitals and LLM Text models, and the absence of a compelling human nurse note. (Weighted score: 0.09)</t>
  </si>
  <si>
    <t>AGENT: The final admission decision is made with a 30% likelihood based on the ML model's analysis of vital signs, a 21% likelihood based on the LLM model's understanding of clinical text, and the absence of a human nurse's real-time context. (Weighted score: 0.09)</t>
  </si>
  <si>
    <t>AGENT:  (Weighted score: 0.36)</t>
  </si>
  <si>
    <t>AGENT: Based on the given information, the most appropriate action is to admit the patient due to the higher probability of requiring further medical intervention as indicated by the ML and LLM models. (Weighted score: 0.36)</t>
  </si>
  <si>
    <t>AGENT: The final admission decision is made based on combining the evidence from the ML model, LLM model, and the human nurse's note. The ML model's analysis of vital signs suggests a 52% probability of admission, while the LLM model's understanding of clinical text suggests a 41% probability. Since no human note is provided, our decision is based solely on these computer-generated probabilities, leaning towards admission. (Weighted score: 0.49)</t>
  </si>
  <si>
    <t>AGENT: The combination of a lower prioritized ML model suggesting admission and a higher prioritized LLM model also suggesting admission aligns with the clinical decision to admit the patient. (Weighted score: 0.25)</t>
  </si>
  <si>
    <t>AGENT: The combination of the ML and LLM models suggests a higher likelihood of admission, with the LLM model having a stronger predictive value. However, without the human nurse's note, it is not possible to reach a definitive decision. Therefore, I suggest admittance based on the available information. (Weighted score: 0.31)</t>
  </si>
  <si>
    <t>AGENT: The strong likelihood from the LLM model and the absence of a contradictory human note tip the scales in favor of admission. (Weighted score: 0.22)</t>
  </si>
  <si>
    <t>AGENT: The final decision to admit the patient is based on the combined evidence from the ML model and LLM model, which suggests a moderate to high probability of admission. The absence of a human note suggests that the decision is primarily driven by algorithmic analysis rather than subjective assessment, which aligns with current medical AI practices. (Weighted score: 0.13)</t>
  </si>
  <si>
    <t>AGENT: The decision to admit is made considering the data from the ML model, which suggests a 33% likelihood of admission, and the LLM model, which suggests a 10% likelihood. However, no specific details from the human nurse's note are provided, which limits the ability to make a fully informed decision. (Weighted score: 0.26)</t>
  </si>
  <si>
    <t>AGENT: The final decision to admit is made based on a synthesis of the ML model's analysis of vital signs, the LLM model's understanding of clinical text, and consideration of the human nurse's real-time context. (Weighted score: 0.30)</t>
  </si>
  <si>
    <t>AGENT: Based on the data provided, the decision to admit is warranted with a moderate confidence level, considering the ML model's analysis of vital signs and the LLM model's understanding of clinical text. (Weighted score: 0.24)</t>
  </si>
  <si>
    <t>AGENT: The combined evidence from the ML model and LLM model suggests an admission is warranted, as both models indicate a higher probability of admission compared to discharge. However, without the human nurse's perspective, a definitive decision cannot be made. Therefore, for now, we will consider the admission decision preliminary and await further assessment or information from the nurse. (Weighted score: 0.11)</t>
  </si>
  <si>
    <t>AGENT: The final decision to admit is based on the combination of the ML model's analysis of vital signs, which indicates a 14% probability of admission, and the LLM model's understanding of clinical text, which indicates a 38% probability of admission. The absence of a human nurse note suggests that the automated models carry more weight in this decision. (Weighted score: 0.21)</t>
  </si>
  <si>
    <t>AGENT: The LLM model's strong understanding of clinical text may influence the final admission decision, despite the low ML model probability of admission. (Weighted score: 0.18)</t>
  </si>
  <si>
    <t>AGENT: Both the ML model and LLM model suggest discharge, but as an expert, I believe admission is more appropriate based on the given context. (Weighted score: 0.07)</t>
  </si>
  <si>
    <t>AGENT: The combination of a 5% likelihood from the ML model and a 62% likelihood from the LLM model suggests that admission is warranted, especially considering the lack of a contrary human note. (Weighted score: 0.22)</t>
  </si>
  <si>
    <t>AGENT: Based on the data provided, the likelihood of admission is higher as the ML and LLM models suggest, with the human nurse's contextual information considered. (Weighted score: 0.31)</t>
  </si>
  <si>
    <t>AGENT: The combination of a high ML model probability of admission and an even higher LLM model probability suggests a strong clinical indication for admitting the patient. (Weighted score: 0.86)</t>
  </si>
  <si>
    <t>AGENT: The combined evidence from the ML and LLM models, along with the absence of a discharge recommendation from the human nurse, supports admitting the patient. (Weighted score: 0.06)</t>
  </si>
  <si>
    <t>AGENT: Admission is recommended due to the combination of weak vital signs as indicated by the ML model and strong clinical text analysis from both the ML and LLM models. (Weighted score: 0.22)</t>
  </si>
  <si>
    <t>AGENT: The combination of weak ML model support for admission (P(Admit) = 0.04) and strong LLM model support (P(Admit) = 0.52) aligns with clinical guidelines, prompting admission. (Weighted score: 0.18)</t>
  </si>
  <si>
    <t>AGENT: Based on the combined scores from the ML and LLM models, as well as the absence of informative human notes, the patient is most likely to be discharged. (Weighted score: 0.15)</t>
  </si>
  <si>
    <t>AGENT: Based on the combined evidence from the ML and LLM models, as well as the absence of specific information from the human nurse, the decision is to admit the patient. (Weighted score: 0.33)</t>
  </si>
  <si>
    <t>AGENT: The combined predictive values from the ML model and LLM model suggest a lower likelihood of admission, which aligns with the lack of context from the human nurse note. (Weighted score: 0.19)</t>
  </si>
  <si>
    <t>AGENT: The LLM model's high probability of an admission is influential over the ML model's lower probability. (Weighted score: 0.29)</t>
  </si>
  <si>
    <t>AGENT: Based on the provided data, the patient's likelihood of requiring admission is not high enough to warrant admission, despite the varying model outputs. (Weighted score: 0.53)</t>
  </si>
  <si>
    <t>AGENT: The final decision is to admit the patient based on the strong signals from both the ML model and the LLM model, despite the absence of a human nurse note. (Weighted score: 0.29)</t>
  </si>
  <si>
    <t>AGENT: The combination of the ML model's analysis of vital signs, which are not favorable, and the LLM model's understanding of clinical text, which suggests a higher probability of admission, leads to the decision to admit the patient, despite no provided human note. (Weighted score: 0.21)</t>
  </si>
  <si>
    <t>AGENT: Admission recommended due to low ML model probability and strong LLM model probability, as per protocol. (Weighted score: 0.24)</t>
  </si>
  <si>
    <t>AGENT: Based on the information provided, there is a low probability of admission as determined by the ML model (0.01) and LLM model (0.40), and no additional context provided by the human nurse. Therefore, the decision is to discharge the patient. (Weighted score: 0.13)</t>
  </si>
  <si>
    <t>AGENT: The LLM model's high probability of admission, combined with the lack of contradicting information from the ML model and nurse note, led to the decision to admit the patient. (Weighted score: 0.29)</t>
  </si>
  <si>
    <t>AGENT: The combined evidence from the ML and LLM models, along with the absence of contextual information from the nurse, suggests a higher likelihood of admission. However, without more specific details from the nurse's assessment, it is difficult to offer a definitive rationale for the admission decision. (Weighted score: 0.21)</t>
  </si>
  <si>
    <t>AGENT: The final admission decision is to discharge the patient due to low probability from both the ML model (vital signs) and LLM model (text), with no significant supporting evidence from the human nurse note. (Weighted score: 0.04)</t>
  </si>
  <si>
    <t>AGENT: The combination of the ML model's analysis of vital signs and the LLM model's understanding of clinical text suggests admission is suitable. However, without additional context from the human nurse's note, the decision leans towards admission rather than discharge. (Weighted score: 0.14)</t>
  </si>
  <si>
    <t>AGENT: The final decision to admit is made based on the combined probabilities from the ML and LLM models. (Weighted score: 0.29)</t>
  </si>
  <si>
    <t>AGENT: Due to low probabilities from all sources, the patient is better discharged. (Weighted score: 0.08)</t>
  </si>
  <si>
    <t>AGENT: The admission decision is made based on a synthesis of the ML model's analysis of vital signs, the LLM model's understanding of clinical text, and the absence of a provided human nurse note. The combined evidence supports admitting the patient. (Weighted score: 0.35)</t>
  </si>
  <si>
    <t>AGENT: The final decision is to discharge the patient based on the combined data from the ML model, LLM model, and the absence of new information in the human nurse's note. (Weighted score: 0.27)</t>
  </si>
  <si>
    <t>AGENT: The decision to admit is based on a combination of the ML model's analysis of vital signs, which suggest a 38% probability of admission, and the LLM model's understanding of clinical text, which suggests a 7% probability of admission. However, since no human nurse note is provided, the final decision is solely based on the models' outputs. (Weighted score: 0.29)</t>
  </si>
  <si>
    <t>AGENT: As the likelihood of admission as determined by the ML model and LLM model is low, and no further context is provided by the human nurse, the decision is to discharge the patient. (Weighted score: 0.12)</t>
  </si>
  <si>
    <t>AGENT: Based on the presented data, the patient's likelihood of admission is low with a combined probability of 0.52, which is below the admission threshold. (Weighted score: 0.21)</t>
  </si>
  <si>
    <t>FALLBACK: Failed to parse LLM JSON response.. Weighted score: 0.44</t>
  </si>
  <si>
    <t>AGENT: The final admission decision is made based on the data provided. The ML model analyzing vital signs suggests an admission probability of 0.75, while the LLM model understanding clinical text suggests a lower admission probability of 0.14. Without any additional context from the human nurse note, the final decision aligns with the higher probability suggested by the ML model, opting for admission. (Weighted score: 0.57)</t>
  </si>
  <si>
    <t>FALLBACK: No JSON object found in LLM response.. Weighted score: 0.13</t>
  </si>
  <si>
    <t>AGENT: The final admission decision is made based on a combination of the ML model's analysis of vital signs, which suggests a 30% likelihood of admission, and the LLM model's understanding of clinical text, which suggests a 7% likelihood of admission. Given the lack of additional information from the human nurse note, the decision is made to admit the patient, considering the higher probability from the ML model. (Weighted score: 0.23)</t>
  </si>
  <si>
    <t>AGENT: The combination of a low ML model probability and the absence of further context from the nurse suggests that the LLM model's higher probability is more influential in the admission decision. (Weighted score: 0.10)</t>
  </si>
  <si>
    <t>AGENT: The combination of the ML model's analysis of vital signs and the LLM model's understanding of clinical text suggests a 68% likelihood of admission. However, without the human nurse's real-time context, an admission decision can be made based on the models' recommendations. (Weighted score: 0.31)</t>
  </si>
  <si>
    <t>AGENT: The final decision to admit is based on the combination of the ML model's analysis of vital signs, which indicates a 17% probability of admission, and the LLM model's understanding of clinical text, which indicates a 28% probability of admission. No specific reasons from the human nurse's note are given as it states 'No human note provided.' (Weighted score: 0.21)</t>
  </si>
  <si>
    <t>AGENT: The final decision is to discharge the patient after considering the low probability from the ML model, lack of information from the LLM model, and the absence of a human nurse note. (Weighted score: 0.10)</t>
  </si>
  <si>
    <t>AGENT: The final decision to discharge the patient is made after carefully considering the data from the ML and LLM models, as well as taking into account the human nurse's assessment, which unfortunately is not provided in this case. (Weighted score: 0.15)</t>
  </si>
  <si>
    <t>AGENT: The strong admission probability from the ML model and the discrepancy in the likelihoods suggest that admitting the patient is the most appropriate action. (Weighted score: 0.82)</t>
  </si>
  <si>
    <t>AGENT: The combined likelihood from the ML model and LLM model suggests a higher probability of admission, despite the absence of a human nurse note. (Weighted score: 0.59)</t>
  </si>
  <si>
    <t>AGENT: The combination of a low ML model probability and the absence of further context from the human nurse suggest that the decision to admit is not supported. Instead, discharging the patient would be more appropriate, considering the lack of evidence to support admission. (Weighted score: 0.10)</t>
  </si>
  <si>
    <t>AGENT: The final admission decision is based on the combination of the ML model's 10% probability of admission, the LLM model's 49% probability of admission, and the absence of additional contextual information from the human nurse note. (Weighted score: 0.22)</t>
  </si>
  <si>
    <t>AGENT: Based on the data provided, the overall probability of admission is low, with the ML model indicating a 9% chance and the LLM model indicating a 46% chance. Without a strong human note favoring admission, the most appropriate decision is to discharge the patient. (Weighted score: 0.20)</t>
  </si>
  <si>
    <t>AGENT: The LLM model's strong understanding of clinical text suggests a higher probability of admission, which aligns with the final decision to admit. (Weighted score: 0.26)</t>
  </si>
  <si>
    <t>AGENT: The final decision to admit the patient is made based on the combination of the ML model's analysis of vital signs, which suggest a 7% probability of admission, and the LLM model's understanding of clinical text, which suggests an 11% probability of admission. However, without the human nurse's real-time context, it is crucial to rely on these models' predictions. (Weighted score: 0.08)</t>
  </si>
  <si>
    <t>AGENT: Based on the available data, the probability of admission is low despite the nurse's absence, likely due to insufficient severity indications from the models. (Weighted score: 0.23)</t>
  </si>
  <si>
    <t>AGENT: Based on the data provided, the combined probability of admission is 0.63, which indicates a higher likelihood of admission. (Weighted score: 0.62)</t>
  </si>
  <si>
    <t>AGENT: Due to the low probability of admission as per the models and lack of additional context from the nurse, the recommended decision is discharge. (Weighted score: 0.07)</t>
  </si>
  <si>
    <t>AGENT: Clinical reasoning not provided. (Weighted score: 0.08)</t>
  </si>
  <si>
    <t>AGENT: Admitting the patient based on a combination of the ML model's strong vital sign analysis and the LLM model's understanding of clinical text, despite the lack of human nurse context. (Weighted score: 0.43)</t>
  </si>
  <si>
    <t>AGENT: The combined evidence from the ML and LLM models strongly suggests admission, with vitals being a particularly convincing factor. (Weighted score: 0.66)</t>
  </si>
  <si>
    <t>AGENT: The final admission decision is made considering the low probability from the ML model (0.12) and the moderate probability from the LLM model (0.60), as the human nurse's note is not provided. (Weighted score: 0.26)</t>
  </si>
  <si>
    <t>AGENT: The LLM model's high probability of admission (P=0.86) significantly outweighs the ML model's lower probability (P=0.37), leading to the decision to admit the patient. (Weighted score: 0.52)</t>
  </si>
  <si>
    <t>AGENT: The final admission decision is made based on the synthesis of the ML and LLM models' predictions and the absence of relevant information in the human nurse's note. The overall calculated probability of admission is 0.58, with the ML model contributing 0.58 and the LLM model contributing 0.50. Given the lack of contraindicating factors in the nurse's note, it is justified to admit the patient. (Weighted score: 0.56)</t>
  </si>
  <si>
    <t>AGENT: The LLM model's high probability of admission (P=0.69) outweighs the ML model's lower probability (P=0.16), with the human nurse's real-time context being a missing factor that could slightly lean towards admission. (Weighted score: 0.32)</t>
  </si>
  <si>
    <t>AGENT: The final decision is to discharge the patient due to theML model's strong analysis of vital signs which leans towards discharge, and the absence of any human note providing context for admission. (Weighted score: 0.18)</t>
  </si>
  <si>
    <t>AGENT: The decision to admit is based on the combination of low ML model admission probability (0.07) and LLM model admission probability (0.06), indicating a strong recommendation for admission. However, without the additional context from the human nurse note, it is not possible to assess the clinical severity or the appropriateness of admission. (Weighted score: 0.06)</t>
  </si>
  <si>
    <t>AGENT: The final decision to admit is based on the combination of the ML model's analysis of vital signs, which contributes a 17% probability of admission, and the LLM model's understanding of clinical text, which contributes a 57% probability of admission. Without the human nurse's note, which would provide real-time context, the AI models suggest admission. (Weighted score: 0.29)</t>
  </si>
  <si>
    <t>AGENT: The combined likelihood from the ML model and LLM model supports the admission decision. (Weighted score: 0.20)</t>
  </si>
  <si>
    <t>AGENT: The final admission decision is made considering the analysis of vital signs by the ML model, understanding clinical text by the LLM model, and the real-time context provided by the human nurse. The likelihood of admission is calculated based on the weighted combination of these inputs, with the admission probability ranging from 0.09 to 0.54. Given that no human note is provided, a moderate likelihood suggests admission as a precautionary measure. (Weighted score: 0.22)</t>
  </si>
  <si>
    <t>AGENT: The combination of the ML model's analysis of vital signs and the LLM model's understanding of clinical text suggest a higher probability of admission, which is further supported by the absence of a contradictory human nurse note. (Weighted score: 0.42)</t>
  </si>
  <si>
    <t>AGENT: The final admission decision is made based on a combination of the ML model's analysis of the patient's vital signs, the LLM model's understanding of clinical text, and the human nurse's real-time context. Despite the lack of specific details in the nurse's note, the combination of model outputs suggests a higher likelihood of admission. (Weighted score: 0.33)</t>
  </si>
  <si>
    <t>AGENT: The combined likelihood from the ML model and LLM model, along with the absence of context from the human nurse, suggests admission as the most appropriate decision. (Weighted score: 0.49)</t>
  </si>
  <si>
    <t>AGENT: Based on the provided data, the probability of admission does not meet the threshold for hospital admission. The discharge decision is made considering the lower probabilities from the ML model and the lack of specific admission criteria in the provided nurse note. (Weighted score: 0.20)</t>
  </si>
  <si>
    <t>AGENT: Both the ML model and LLM model suggest a lower probability of admission, and no additional context was provided by the human nurse, leading to the decision to discharge the patient. (Weighted score: 0.11)</t>
  </si>
  <si>
    <t>AGENT: Both the ML and LLM models suggest admission, with the LLM model having a higher confidence level than the ML model. Given the absence of a contrary human note, I am inclined to follow the combined recommendations of both models and admit the patient. (Weighted score: 0.38)</t>
  </si>
  <si>
    <t>AGENT: Based on the combined analysis of the ML model, LLM model, and the absence of additional clinical context from the human nurse, the decision is to discharge the patient. (Weighted score: 0.13)</t>
  </si>
  <si>
    <t>AGENT: The combined probabilities from the ML model and LLM model suggest a higher likelihood of admission, despite the lack of detailed clinical context from the nurse. (Weighted score: 0.37)</t>
  </si>
  <si>
    <t>AGENT: Both the ML model and LLM model suggest admission, with the ML model slightly leaning towards admission (P=0.62) and the LLM model strongly recommending it (P=0.66). Unfortunately, the human nurse's note is not available to provide additional context. (Weighted score: 0.63)</t>
  </si>
  <si>
    <t>AGENT: The admission decision is made based on the combined evidence from the ML model and LLM model, with an emphasis on the vital signs data indicating a stronger likelihood of admission. (Weighted score: 0.10)</t>
  </si>
  <si>
    <t>AGENT: The final decision to admit the patient is based on the combination of the ML model's analysis of vital signs, indicating a 57% likelihood of admission, and the LLM model's understanding of clinical text, suggesting a 22% likelihood of admission. However, since the human nurse's real-time context is not provided, the decision is solely based on the models' outputs, favoring admission. (Weighted score: 0.47)</t>
  </si>
  <si>
    <t>AGENT: The strong recommendation from the LLM model, which is adept at understanding clinical text, was influential in my final admission decision. (Weighted score: 0.23)</t>
  </si>
  <si>
    <t>AGENT: The admission decision is made based on the combination of the ML and LLM models' analysis of vitals and clinical text, as well as the lack of information from the human nurse note. (Weighted score: 0.18)</t>
  </si>
  <si>
    <t>AGENT: Based on the combined scores from the ML and LLM models, as well as the absence of context from the human nurse note, I choose to admit the patient. (Weighted score: 0.50)</t>
  </si>
  <si>
    <t>AGENT: The LLM model's high confidence in admission, coupled with the absence of a contrary human note, influences my decision. (Weighted score: 0.30)</t>
  </si>
  <si>
    <t>AGENT: The combination of the ML model's analysis of vital signs and the LLM model's understanding of clinical text, despite the lack of a human nurse's real-time context, leans towards admitting the patient. (Weighted score: 0.26)</t>
  </si>
  <si>
    <t>AGENT: Based on the information provided, the overall probability of admission is low, with the ML model suggesting 8% and the LLM model suggesting 37%. Given the absence of a human nurse note, I have decided to discharge the patient. (Weighted score: 0.16)</t>
  </si>
  <si>
    <t>AGENT: The combined evidence from the ML and LLM models suggests a lower probability of admission, which aligns with the discharge recommendation. (Weighted score: 0.24)</t>
  </si>
  <si>
    <t>AGENT: The combination of a 34% probability from the ML model and a 52% probability from the LLM model suggests that admission is warranted, considering the lack of information from the human nurse note. (Weighted score: 0.40)</t>
  </si>
  <si>
    <t>AGENT: Admission is justified by moderate likelihood from both models and the absence of human note suggesting discharge. (Weighted score: 0.09)</t>
  </si>
  <si>
    <t>AGENT: Both the ML model and LLM model suggest admission, with the LLM model being slightly more indicative. However, without the human nurse's contextual input, there is no clear reason to prefer admission over discharge. (Weighted score: 0.24)</t>
  </si>
  <si>
    <t>AGENT: The combination of the ML model's analysis of vital signs and the LLM model's understanding of clinical text strongly indicates admission, despite the absence of specific details in the human nurse's note. (Weighted score: 0.60)</t>
  </si>
  <si>
    <t>FALLBACK: No JSON object found in LLM response.. Weighted score: 0.31</t>
  </si>
  <si>
    <t>AGENT: The LLM model's strong understanding of clinical text heavily influences my admission decision, with its 82% probability being a significant factor. The lack of contradicting information from the human nurse note further supports this choice. (Weighted score: 0.30)</t>
  </si>
  <si>
    <t>AGENT: The combined evidence from the ML and LLM models, although not overwhelmingly strong, suggests that admission is more likely than discharge. The absence of specific information from the nurse suggests that the decision should align with the higher probability indicated by the models. (Weighted score: 0.19)</t>
  </si>
  <si>
    <t>AGENT: The combination of moderate probabilities from the ML model (0.24) and LLM model (0.62) suggests a 50% chance of admission, which aligns with the nurse's assessment. (Weighted score: 0.35)</t>
  </si>
  <si>
    <t>AGENT: Based on the data provided, the probability of admission is low despite a moderately expressed need. However, without the human nurse's real-time context, it is difficult to make a definitive admission decision. Therefore, the best course of action is to discharge the patient, but continue monitoring their condition closely. (Weighted score: 0.23)</t>
  </si>
  <si>
    <t>AGENT: The admission decision is made after considering the data from the ML and LLM models, which suggests a 20% and 40% probability of admission respectively. However, since the human nurse's opinion is not available, this decision is solely based on the models' predictions. (Weighted score: 0.26)</t>
  </si>
  <si>
    <t>AGENT: The admittance decision is based on the combined probabilities from the ML model, LLM model, and the clinical context provided by the nurse, which overwhelmingly suggests hospitalization is necessary for further medical attention. (Weighted score: 0.46)</t>
  </si>
  <si>
    <t>AGENT: The final admission decision is to discharge the patient due to the combined probability of admission from the ML model and LLM model being below the threshold. (Weighted score: 0.27)</t>
  </si>
  <si>
    <t>AGENT: The decision to admit is supported by low confidence scores from both the ML model (0.14) and LLM model (0.14), indicating that the evidence is not strong enough for discharge. (Weighted score: 0.14)</t>
  </si>
  <si>
    <t>AGENT: The final admission decision is made by considering the data from the ML model, LLM model, and human nurse's note. The ML model suggests a 18% chance of admission, while the LLM model suggests a 32% chance. However, since no human note is provided, the final decision is determined by averaging these probabilities, resulting in a 25% chance of admission. (Weighted score: 0.22)</t>
  </si>
  <si>
    <t>AGENT: The final admission decision is based on the combined data from the strong ML model analyzing vital signs (P=0.41), the LLM model understanding clinical text (P=0.20), and the absence of a human nurse note indicating the need for discharge. (Weighted score: 0.35)</t>
  </si>
  <si>
    <t>AGENT: Admission is recommended based on the combined strengths of the ML and LLM models and the absence of contextual information from the human nurse. (Weighted score: 0.46)</t>
  </si>
  <si>
    <t>AGENT: The final decision is to admit the patient based on the combination of the ML model's analysis of vital signs and the LLM model's understanding of clinical text, despite the lack of information from the human nurse note. (Weighted score: 0.22)</t>
  </si>
  <si>
    <t>AGENT: Based on the data from the ML model, which indicates a 72% probability of admission, and the LLM model, which suggests a 43% probability, my final decision is to admit the patient. (Weighted score: 0.63)</t>
  </si>
  <si>
    <t>AGENT: Based on the strong recommendation from the ML model and lack of information from the nurse, I admit the patient. (Weighted score: 0.79)</t>
  </si>
  <si>
    <t>AGENT: The final admission decision is made based on the synthesis of data from the ML model, LLM model, and the human nurse's note. Despite the ML model having a low probability of admission, the LLM model and the nurse's note suggest a higher likelihood of admission, which overrides the ML model's prediction. (Weighted score: 0.20)</t>
  </si>
  <si>
    <t>AGENT: Admission recommended due to increased likelihood from both model and lack of human note indicating otherwise. (Weighted score: 0.22)</t>
  </si>
  <si>
    <t>AGENT: The final admission decision is discharge based on the lower probability of admission from the ML model and absence of additional context from the human nurse note. (Weighted score: 0.18)</t>
  </si>
  <si>
    <t>AGENT: Based on the combined evidence from the ML model and LLM model, along with the absence of additional context from the human nurse note, the decision made is to admit the patient. (Weighted score: 0.38)</t>
  </si>
  <si>
    <t>AGENT: The decision to admit is based on a combination of the ML model's analysis of vital signs, the LLM model's understanding of clinical text, and the absence of a provided human nurse note. (Weighted score: 0.20)</t>
  </si>
  <si>
    <t>AGENT: Based on the information provided, the decision is to admit the patient. This is informed by the ML model's analysis of vital signs, which indicates a 22% probability of admission. Additionally, the LLM model's understanding of clinical text suggests an 18% probability of admission. However, without the human nurse's real-time context, the final decision is made based on the models' outputs. (Weighted score: 0.21)</t>
  </si>
  <si>
    <t>AGENT: The final admit or discharge decision is based on a synthesis of data from the ML model, LLM model, and the human nurse. However, no human note was provided, so the decision is to discharge the patient. (Weighted score: 0.09)</t>
  </si>
  <si>
    <t>AGENT: Based on the data provided, the likelihood of admission is relatively low with a combined probability of 0.52. Considering the lack of specific details from the human nurse note, I have decided to discharge the patient, but it is important to monitor their condition closely. (Weighted score: 0.26)</t>
  </si>
  <si>
    <t>AGENT: Due to insufficient evidence from all sources, a discharge decision is made. (Weighted score: 0.36)</t>
  </si>
  <si>
    <t>AGENT: Based on the data from the ML model, LLM model, and the human nurse's note, it is appropriate to discharge the patient. (Weighted score: 0.32)</t>
  </si>
  <si>
    <t>AGENT: The final admission decision is to discharge the patient due to the lack of strong indications from the ML model, low confidence from the LLM model, and no additional context provided by the human nurse. (Weighted score: 0.17)</t>
  </si>
  <si>
    <t>AGENT: Discharge decision based on weak models' admission probabilities and absence of informative human note. (Weighted score: 0.42)</t>
  </si>
  <si>
    <t>AGENT: Based on the combined scores from the ML and LLM models, the patient's likelihood of admission is high.  (Weighted score: 0.64)</t>
  </si>
  <si>
    <t>AGENT: The high probability from the LLM model suggests a stronger likelihood of admission, but the final decision is made based on a combination of the ML model's analysis of vital signs and the LLM model's understanding of clinical text, along with any additional context from the human nurse's note. (Weighted score: 0.26)</t>
  </si>
  <si>
    <t>AGENT: The decision to admit is made after considering the data from the ML and LLM models, as well as the absence of information from the human nurse note. (Weighted score: 0.23)</t>
  </si>
  <si>
    <t>AGENT: The strong recommendation from the LLM model at understanding clinical text guides my admission decision, despite the lower probability from the ML model on vitals. (Weighted score: 0.50)</t>
  </si>
  <si>
    <t>AGENT: Discharge decision based on strong discharge probability from ML and LLM Models, and lack of human nurse's admission recommendation. (Weighted score: 0.32)</t>
  </si>
  <si>
    <t>AGENT: Based on the combined scores from the ML and LLM models, along with the absence of specific guidance from the human nurse, the patient should be admitted for further evaluation and treatment. (Weighted score: 0.26)</t>
  </si>
  <si>
    <t>AGENT: Admission recommended based on strong indications from the ML model's analysis of vital signs and the LLM model's understanding of clinical text, despite the absence of a human nurse note. (Weighted score: 0.18)</t>
  </si>
  <si>
    <t>AGENT: Based on the combined likelihood scores from the ML model and LLM model, as well as the absence of additional context from the human nurse note, I am admitting the patient. (Weighted score: 0.36)</t>
  </si>
  <si>
    <t>AGENT: The final admittance decision is made considering the data from all three sources. While the ML model suggests a 4% chance of admission, the LLM model suggests a 43% chance, which, along with the absence of a contrary human note, tips the scale in favor of admission. (Weighted score: 0.15)</t>
  </si>
  <si>
    <t>AGENT: Based on the data provided, the discharge decision is made, as the probability of admission from the ML model is low (0.05), and there is no further context provided by the human nurse. (Weighted score: 0.22)</t>
  </si>
  <si>
    <t>AGENT: The strong predictive value from the ML model's analysis of vital signs influenced my admission decision. (Weighted score: 0.55)</t>
  </si>
  <si>
    <t>AGENT: Combining the data from the ML model, LLM model, and the human nurse's context, it is appropriate to admit the patient due to the increased likelihood from all sources. (Weighted score: 0.23)</t>
  </si>
  <si>
    <t>AGENT: The final admission decision is made considering the data from the ML and LLM models, as well as the missing human nurse note. (Weighted score: 0.14)</t>
  </si>
  <si>
    <t>AGENT: The admission decision is based on a combination of the ML model's analysis of vital signs, which is at 5%, and the LLM model's understanding of clinical text, which is at 17%. The absence of a strong human nurse note suggests that the decision should be made without immediate human intervention, siding with the ML model's lower admission probability. (Weighted score: 0.09)</t>
  </si>
  <si>
    <t>AGENT: The decision to admit is based on a strong LLM model understanding of clinical text, despite the lack of human nurse context. (Weighted score: 0.28)</t>
  </si>
  <si>
    <t>AGENT: Based on the ML and LLM models, there is a strong indication for hospital admission. However, without the human nurse's real-time context, the final decision is to admit the patient. (Weighted score: 0.39)</t>
  </si>
  <si>
    <t>AGENT: The admission decision is based on a combination of the ML model's strong analysis of vital signs and the LLM model's understanding of clinical text, despite the lack of human nurse note context. (Weighted score: 0.48)</t>
  </si>
  <si>
    <t>AGENT: The decision to admit is balanced considering the low probability provided by the ML model and the strong indication from the LLM model. (Weighted score: 0.20)</t>
  </si>
  <si>
    <t>AGENT: The admission decision is made based on the combined evidence from the ML and LLM models, which suggest a higher probability of admission. (Weighted score: 0.34)</t>
  </si>
  <si>
    <t>AGENT: The final decision to admit the patient is made considering the low probabilities from both the ML and LLM models, as well as the lack of information from the human nurse note. (Weighted score: 0.32)</t>
  </si>
  <si>
    <t>AGENT: The likelihood of admission is determined by a combination of the ML model's analysis of vital signs (6% chance) and the LLM model's understanding of clinical text (49% chance), with no additional context from the human nurse note. (Weighted score: 0.19)</t>
  </si>
  <si>
    <t>AGENT: Although the ML model suggests a 12% likelihood of admission, the LLM model increases this probability to 43%. However, without the additional context from the human nurse note, I am unable to admit the patient, and therefore decide to discharge them based on the given information. (Weighted score: 0.21)</t>
  </si>
  <si>
    <t>AGENT: Given the mixed signals from the models, I am admitting the patient to further evaluate and treat accordingly. (Weighted score: 0.36)</t>
  </si>
  <si>
    <t>AGENT: The combined evidence from the ML and LLM models, along with the lack of explicit information from the human nurse, suggests that admission is the appropriate course of action. (Weighted score: 0.25)</t>
  </si>
  <si>
    <t>AGENT: The combined evidence from the ML and LLM models, along with the human nurse's assessment, suggests that the patient should be admitted. (Weighted score: 0.35)</t>
  </si>
  <si>
    <t>AGENT: The decision to discharge is based on the combined probabilities from the ML and LLM models, which suggest a lower likelihood of admission compared to the provided nurse note. (Weighted score: 0.08)</t>
  </si>
  <si>
    <t>FALLBACK: No JSON object found in LLM response.. Weighted score: 0.46</t>
  </si>
  <si>
    <t>AGENT: The combination of low probabilities from both models and lack of specific information in the nurse's note suggest a cautious approach, leading to the decision to admit the patient. (Weighted score: 0.15)</t>
  </si>
  <si>
    <t>AGENT: The combined likelihood from the ML model and LLM model suggests a higher probability of admission, which aligns with standard triage protocols. (Weighted score: 0.27)</t>
  </si>
  <si>
    <t>AGENT: Based on the ML model's analysis of vital signs and the LLM model's understanding of clinical text, the probability of admission is 0.14. However, without the human nurse's real-time context, I relied on the models' recommendations to make the final admission decision. (Weighted score: 0.20)</t>
  </si>
  <si>
    <t>FALLBACK: No JSON object found in LLM response.. Weighted score: 0.80</t>
  </si>
  <si>
    <t>AGENT: Based on the data provided, the patient's likelihood of admission is not compelling enough to justify a hospital admission. The ML model's prediction is lower than the threshold, and the LLM model's prediction is significantly lower, indicating the patient should be discharged. (Weighted score: 0.35)</t>
  </si>
  <si>
    <t>AGENT: The combination of weak vital signs as indicated by the ML model and strong clinical text interpretation by the LLM model justifies the admission decision. (Weighted score: 0.10)</t>
  </si>
  <si>
    <t>AGENT: The combined evidence from the ML model and LLM model, along with the absence of additional context from the nurse, supports the decision to admit the patient. (Weighted score: 0.60)</t>
  </si>
  <si>
    <t>AGENT: The overall likelihood of admission is moderate based on the combination of the ML model's analysis of vital signs, the LLM model's understanding of clinical text, and the absence of specific information from the human nurse note. (Weighted score: 0.22)</t>
  </si>
  <si>
    <t>AGENT: The final admission decision is made based on the combination of the ML and LLM models, which indicates a higher likelihood of admission, despite the lack of human nurse input. (Weighted score: 0.22)</t>
  </si>
  <si>
    <t>AGENT: The admission decision is made based on the combination of the ML model's analysis of vital signs and the LLM model's understanding of clinical text, despite the lack of a human nurse note. (Weighted score: 0.19)</t>
  </si>
  <si>
    <t>AGENT: The decision to admit is supported by ML analysis of vital signs and LLM understanding of clinical text, but there is no additional context from the human nurse note to further justify this admission. (Weighted score: 0.16)</t>
  </si>
  <si>
    <t>AGENT: The ML and LLM models suggest a 38% and 63% likelihood of admission respectively, with no additional context from the nurse. Considering these probabilities, and the importance of monitoring vital signs and understanding clinical text, I decide to admit the patient. (Weighted score: 0.34)</t>
  </si>
  <si>
    <t>AGENT: The combination of the ML model indicating a 69% admission probability and the LLM model indicating an 85% admission probability, along with the absence of a contradictory human nurse note, leads to a decision to admit the patient. (Weighted score: 0.74)</t>
  </si>
  <si>
    <t>AGENT: The combination of the ML model indicating a 24% chance of admission and the LLM model indicating a 57% chance, along with the absence of a contrary human note, suggests that admitting the patient is the most appropriate decision. (Weighted score: 0.34)</t>
  </si>
  <si>
    <t>AGENT: The decision to admit is based on a combination of the ML model's analysis of vital signs and the LLM model's understanding of clinical text, although the absence of a human nurse note would typically suggest a discharge. (Weighted score: 0.61)</t>
  </si>
  <si>
    <t>AGENT: The combined evidence from the ML model and LLM model suggests a higher probability of admission, despite the lack of information from the human nurse note. (Weighted score: 0.17)</t>
  </si>
  <si>
    <t>AGENT: Based on the provided data, the likelihood of admission is low despite the combination of different inputs, as both the ML and LLM models suggest against it, with the LLM model being slightly more inclined towards discharge. (Weighted score: 0.10)</t>
  </si>
  <si>
    <t>AGENT: The combined probability from the models suggests a lower likelihood of admission, and without additional information from the human nurse note, I am unable to override the discharge recommendation. (Weighted score: 0.15)</t>
  </si>
  <si>
    <t>AGENT: The combination of a low ML model prediction from vital signs and a moderate LLM model prediction from clinical text suggests that the patient's condition is likely not severe enough to require admission. However, further evaluation by a physician would be advisable for a definitive diagnosis. (Weighted score: 0.15)</t>
  </si>
  <si>
    <t>AGENT: Based on the combined data from the ML and LLM models, and the absence of a human nurse note, the patient's likelihood of admission is high enough to justify admission. (Weighted score: 0.27)</t>
  </si>
  <si>
    <t>AGENT: The final probability of admission is the product of all three models' probabilities, which results in P(Admit) = 0.15 * 0.08 = 0.012. Considering the lack of human note suggesting a different outcome, the computer models' consensus points towards admission. (Weighted score: 0.13)</t>
  </si>
  <si>
    <t>AGENT: Due to the higher probability from the ML model, despite the lower probability from the LLM model, I decide to admit the patient. (Weighted score: 0.60)</t>
  </si>
  <si>
    <t>AGENT: The final decision to admit the patient is made based on the combined evidence from the ML and LLM models, with additional consideration from the human nurse's note, although no specific details were provided. (Weighted score: 0.33)</t>
  </si>
  <si>
    <t>AGENT: Based on the information provided, the combined likelihood from the ML model (0.09) and LLM model (0.58) suggests a lower probability of admission. Considering the absence of a strong recommendation from the human nurse note, I have decided to discharge the patient. (Weighted score: 0.24)</t>
  </si>
  <si>
    <t>AGENT: The weighted average of the ML and LLM models' predictions, along with the absence of a strong human nurse note, suggests admission as the best course of action. (Weighted score: 0.21)</t>
  </si>
  <si>
    <t>AGENT: Based on the data and models, the decision is to admit the patient. The ML model's analysis of vital signs and the LLM model's understanding of clinical text both contribute to this decision. (Weighted score: 0.15)</t>
  </si>
  <si>
    <t>AGENT: Based on the data provided, both the ML model and LLM model lean towards discharge. The ML model has a 5% probability of admission, and the LLM model has a 37% probability. Without additional context from the human nurse's note, it is better to err on the side of caution and opt for discharge. (Weighted score: 0.14)</t>
  </si>
  <si>
    <t>AGENT: The final admission decision is based on the strong analysis of clinical text by the LLM model, with additional consideration of the ML model's vital sign analysis and the human nurse's real-time context, despite no specific details being provided. (Weighted score: 0.30)</t>
  </si>
  <si>
    <t>AGENT: The final admission decision is made based on a synthesis of the ML model's analysis of vital signs, the LLM model's understanding of clinical text, and the real-time context provided by the human nurse. Given the data, the probability of admission is weighted towards Admit. (Weighted score: 0.26)</t>
  </si>
  <si>
    <t>AGENT: Based on the data provided, the probability of admission is low (0.08 from the ML model) and the probability from the LLM model is moderate (0.37), with no additional context from the human nurse. Considering these factors, the decision made is to discharge the patient. (Weighted score: 0.17)</t>
  </si>
  <si>
    <t>AGENT: Based on the data from the ML model, LLM model, and the nurse's note, I decided to discharge the patient due to insufficient evidence for admission. (Weighted score: 0.18)</t>
  </si>
  <si>
    <t>AGENT: The ML model's weak prediction disagrees with the LLM model's stronger prediction, but without the human nurse's input to consider, my final decision is to admit the patient. (Weighted score: 0.12)</t>
  </si>
  <si>
    <t>AGENT: The decision to admit is based on a combination of the ML model's analysis of vital signs, which indicates a 62% chance of admission, and the LLM model's understanding of clinical text, which suggests a 74% chance of admission. (Weighted score: 0.66)</t>
  </si>
  <si>
    <t>AGENT: Based on the combined data from the ML and LLM models, and the lack of information from the human nurse, the decision to discharge is made. (Weighted score: 0.51)</t>
  </si>
  <si>
    <t>AGENT: Based on the limited information provided, it is more suitable to discharge the patient due to the low probability of admission indicated by both the ML model and the LLM model. (Weighted score: 0.30)</t>
  </si>
  <si>
    <t>AGENT: The combined evidence from the ML and LLM models, along with the absence of specific details from the nurse's note, supports the decision to admit the patient. (Weighted score: 0.09)</t>
  </si>
  <si>
    <t>AGENT: The combined evidence from the ML and LLM models suggests a 51% chance of admission, aligning with the general threshold for admitting a patient. The lack of a human nurse note did not significantly alter the decision. (Weighted score: 0.29)</t>
  </si>
  <si>
    <t>FALLBACK: Failed to parse LLM JSON response.. Weighted score: 0.56</t>
  </si>
  <si>
    <t>AGENT: The final admission decision is based on a combination of the ML model's analysis of vital signs, the LLM model's understanding of clinical text, and the human nurse's judgment. Despite no specific human note provided, the strong indication from the LLM model suggests a higher likelihood of admission. (Weighted score: 0.30)</t>
  </si>
  <si>
    <t>AGENT: The final decision to admit the patient is made based on the combination of the ML model's analysis of vital signs, which indicates a 32% probability of admission, and the LLM model's understanding of clinical text, which adds an additional 16% probability, for a total probability of 48%. (Weighted score: 0.27)</t>
  </si>
  <si>
    <t>AGENT: The combination of a 13% likelihood from the ML model and a 41% likelihood from the LLM model suggests that admission is warranted. (Weighted score: 0.21)</t>
  </si>
  <si>
    <t>AGENT: The combination of the ML model's analysis of vital signs and the LLM model's understanding of clinical text suggests a higher likelihood of admission. Additionally, the absence of a human note does not alter the decision, as the automated models have provided sufficient evidence for admission. (Weighted score: 0.70)</t>
  </si>
  <si>
    <t>AGENT: The LLM model's strong understanding of clinical text suggests a higher probability of admission, which is further supported by the human nurse's absence of contrary information. (Weighted score: 0.22)</t>
  </si>
  <si>
    <t>AGENT: Combining the strong likelihood for admission from both the ML model and LLM model, the best decision is to admit the patient. (Weighted score: 0.41)</t>
  </si>
  <si>
    <t>AGENT: Based on the combined strength of the ML model’s analysis of vital signs and the LLM model’s understanding of clinical text, along with the lack of information from the human nurse note, it is advisable to admit the patient. (Weighted score: 0.39)</t>
  </si>
  <si>
    <t>AGENT: Based on the information provided, the discharge decision is made considering the low probability of admission from both the ML model and the absence of additional context from the human nurse. (Weighted score: 0.15)</t>
  </si>
  <si>
    <t>AGENT: The LLM model's strong analysis of clinical text suggests a higher probability of admission compared to the ML model, which focuses on vital signs. Additionally, the absence of a human note does not sway the decision, as the models' predictions are more reliable in this situation. (Weighted score: 0.50)</t>
  </si>
  <si>
    <t>AGENT: The low probability from the ML model (0.14) and the lack of specific human nurse input suggest that the LLM model's higher admission probability (0.35) should be given more weight. Based on the available data, admission is warranted. (Weighted score: 0.21)</t>
  </si>
  <si>
    <t>AGENT: Based on the combined scores from the ML model and LLM model, and the absence of context from the human nurse, I elect to admit the patient. (Weighted score: 0.16)</t>
  </si>
  <si>
    <t>AGENT: The admission decision is based on the combined information from the ML model, LLM model, and the human nurse's assessment. (Weighted score: 0.08)</t>
  </si>
  <si>
    <t>AGENT: The final admission decision is made based on the synthesis of data from the ML model, LLM model, and the human nurse's note. The ML model suggests a 31% probability of admission, the LLM model suggests a 26% probability, and the human note is unavailable. Considering these factors, the decision is made to admit the patient with a strong justification. (Weighted score: 0.29)</t>
  </si>
  <si>
    <t>AGENT: The final admission decision is to discharge the patient due to the low probability of admission based on the combination of ML model vital signs analysis (0.06) and LLM model clinical text understanding (0.90), with no additional context provided by the human nurse note. (Weighted score: 0.31)</t>
  </si>
  <si>
    <t>AGENT: The admission decision is based on a combined P(Admit) of 0.68 from the ML model (vitals/text) and 0.42 from the LLM model (text), without the human nurse's additional context. (Weighted score: 0.60)</t>
  </si>
  <si>
    <t>AGENT: The final admission decision is made considering data from multiple sources, including the ML model's analysis of vital signs, the LLM model's understanding of clinical text, and the human nurse's real-time context. Despite the absence of a human note, the combined strength of the ML and LLM models supports the decision to admit the patient. (Weighted score: 0.11)</t>
  </si>
  <si>
    <t>AGENT: The final admission decision is based on a combination of the ML model's strong analysis of vital signs, the LLM model's understanding of clinical text, and the absence of a provided human nurse note. The weighted average of the models' admissions probabilities indicates a higher likelihood of admission, justifying the admission. (Weighted score: 0.42)</t>
  </si>
  <si>
    <t>AGENT: The combination of low probability from the ML model and the detailed clinical text from the LLM model suggests that admission is warranted. However, without specific details from the human nurse note, it is not possible to provide a more nuanced rationale. (Weighted score: 0.19)</t>
  </si>
  <si>
    <t>AGENT: Intermediate thinking steps and rationale omitted. The final admission decision is based on a combination of the ML model's analysis of vital signs, the LLM model's understanding of clinical text, and the human nurse's real-time context. (Weighted score: 0.38)</t>
  </si>
  <si>
    <t>AGENT: Based on the combined scores from the ML and LLM models, as well as the absence of useful information from the human nurse note, the decision is to admit the patient. The ML model's contribution is particularly notable in this case. (Weighted score: 0.21)</t>
  </si>
  <si>
    <t>AGENT: The probability from all models suggests admission is warranted, with the LLM model having the highest confidence at 20%. (Weighted score: 0.19)</t>
  </si>
  <si>
    <t>AGENT: Based on the data provided, the combined probability of admission is 0.63. However, the final decision to discharge is made due to the absence of clinical findings that would warrant admission. (Weighted score: 0.62)</t>
  </si>
  <si>
    <t>FALLBACK: Failed to parse LLM JSON response.. Weighted score: 0.17</t>
  </si>
  <si>
    <t>FALLBACK: No rationale provided.. Weighted score: 0.24</t>
  </si>
  <si>
    <t>AGENT: The final decision is to discharge the patient due to the lack of additional information from the ML and LLM models, and the absence of a human nurse note to consider in the admission decision. (Weighted score: 0.09)</t>
  </si>
  <si>
    <t>AGENT: The final admission decision is made considering the data from the ML model, LLM model, and the human nurse's note. However, since no human note has been provided, the decision will be made solely based on the models' predictions. Despite the lower probability from the ML model, the higher probability from the LLM model suggests a higher likelihood of admission. Therefore, the patient will be admitted. (Weighted score: 0.19)</t>
  </si>
  <si>
    <t>AGENT: Based on the data from the ML model, LLM model, and the absence of a strong recommendation from the human nurse, I have decided to discharge the patient. (Weighted score: 0.12)</t>
  </si>
  <si>
    <t>AGENT: The final decision to admit the patient is made based on the combined evidence from the ML model, LLM model, and the nurse's assessment, despite no specific details being provided from the nurse's note. (Weighted score: 0.21)</t>
  </si>
  <si>
    <t>AGENT: The final decision is to discharge the patient after considering the data from the ML and LLM models, as well as the absence of further context from the human nurse note. (Weighted score: 0.48)</t>
  </si>
  <si>
    <t>AGENT: The final admit decision is made considering the combination of the ML model's analysis of vital signs, the LLM model's understanding of clinical text, and the absence of human nurse context. (Weighted score: 0.30)</t>
  </si>
  <si>
    <t>AGENT: The strong recommendation from the LLM model, which understands clinical text, supports the admission decision. (Weighted score: 0.25)</t>
  </si>
  <si>
    <t>AGENT: Based on the data from the ML model, LLM model, and the nurse's note, the patient's likelihood of admission is low, indicating a discharge is more appropriate. (Weighted score: 0.09)</t>
  </si>
  <si>
    <t>AGENT: The combined likelihood of admission from all sources is greater than 50%, indicating a higher probability of the patient requiring admission. (Weighted score: 0.37)</t>
  </si>
  <si>
    <t>AGENT: The final admission decision is based on the combination of the ML model's analysis of vital signs, which is at 0.13, and the LLM model's understanding of clinical text, which is at 0.36. Despite the absence of a human nurse note, the decision is in favor of admission due to the higher probabilities provided by the models. (Weighted score: 0.20)</t>
  </si>
  <si>
    <t>AGENT: Based on the combined strength of the ML and LLM models, as well as the absence of human context to override the decision, it is advisable to admit the patient. (Weighted score: 0.13)</t>
  </si>
  <si>
    <t>AGENT: Due to a higher likelihood of admission determined by the combined scores from the ML model and LLM model. (Weighted score: 0.46)</t>
  </si>
  <si>
    <t>AGENT: Based on the information provided, the overall probability of admission is low at 0.32 (combination of 0.06 from ML Model and 0.26 from LLM Model). Considering the lack of specific information in the human nurse note, the decision leans towards discharge. (Weighted score: 0.12)</t>
  </si>
  <si>
    <t>AGENT: The final admission decision is to discharge the patient due to the lack of strong evidence from all available sources. (Weighted score: 0.28)</t>
  </si>
  <si>
    <t>AGENT: The combination of a low ML model probability and high LLM model probability suggests that the patient should be admitted, despite the lack of a human note, as the clinical text likely provides a strong justification. (Weighted score: 0.17)</t>
  </si>
  <si>
    <t>AGENT: Admission recommended based on a combination of ML model vital signs analysis, LLM model clinical text understanding, and lack of human nurse context. (Weighted score: 0.16)</t>
  </si>
  <si>
    <t>AGENT: Based on the data provided, the discharge decision is made considering the low probability of admission as per the ML model and the absence of additional context from the nurse. (Weighted score: 0.17)</t>
  </si>
  <si>
    <t>AGENT: The decision to discharge is made considering the data from all three sources; however, without the human nurse's real-time context, an admission decision is not recommended. (Weighted score: 0.22)</t>
  </si>
  <si>
    <t>AGENT: The final admission decision is made based on the combination of the ML and LLM models' outputs, as well as the absence of a provided human nurse note, indicating a higher likelihood of admission. (Weighted score: 0.15)</t>
  </si>
  <si>
    <t>AGENT: The decision to admit is based on a combination of the ML model's analysis of vital signs, which shows a 29% probability of admission, and the LLM model's understanding of clinical text, which indicates a 41% probability of admission. However, due to the lack of human nurse context, a final decision for admission cannot be confirmed. (Weighted score: 0.32)</t>
  </si>
  <si>
    <t>AGENT: Based on the integrated data from the ML and LLM models, and the absence of a no admits note, the decision to admit the patient is justified. (Weighted score: 0.27)</t>
  </si>
  <si>
    <t>FALLBACK: Failed to parse LLM JSON response.. Weighted score: 0.34</t>
  </si>
  <si>
    <t>AGENT: The admission decision was made after considering the data from all three sources, despite the lack of specificity in the nurse's note. (Weighted score: 0.23)</t>
  </si>
  <si>
    <t>AGENT: The final admission decision is based on the synthesized data from the ML model, LLM model, and the human nurse's note. The discharge decision is made due to the combined lower probability of admission compared to the admit decision. (Weighted score: 0.23)</t>
  </si>
  <si>
    <t>AGENT: The admission decision is based on the combined strength of ML and LLM models, which suggest a 26% probability of admission, as well as the absence of a discharge recommendation from the human nurse. (Weighted score: 0.25)</t>
  </si>
  <si>
    <t>AGENT: The combination of low ML probability and high LLM probability suggests that the patient should be admitted for further evaluation despite the lack of human notes. (Weighted score: 0.06)</t>
  </si>
  <si>
    <t>AGENT: Given the low probability of admission based on the ML model's analysis of vitals signs and the LLM model's understanding of clinical text, and the lack of additional information from the human nurse note, it is recommended to discharge the patient. (Weighted score: 0.27)</t>
  </si>
  <si>
    <t>AGENT: The final decision is to admit the patient due to the combination of higher probability from the ML model and the lack of human note suggesting otherwise. (Weighted score: 0.25)</t>
  </si>
  <si>
    <t>AGENT: The final decision is to admit the patient after considering the data from the ML and LLM models, as well as the absence of additional information from the human nurse note. (Weighted score: 0.12)</t>
  </si>
  <si>
    <t>AGENT: The combined probability from the ML model (0.62) and LLM model (0.70) suggests a higher likelihood of admission, which aligns with the standard admission criteria. (Weighted score: 0.65)</t>
  </si>
  <si>
    <t>AGENT: The final admission decision is made based on a combination of the ML model's analysis of vital signs, the LLM model's understanding of clinical text, and consideration of the human nurse's real-time context, which is not provided in this scenario. (Weighted score: 0.24)</t>
  </si>
  <si>
    <t>AGENT:  (Weighted score: 0.20)</t>
  </si>
  <si>
    <t>FALLBACK: Failed to parse LLM JSON response.. Weighted score: 0.04</t>
  </si>
  <si>
    <t>FALLBACK: No JSON object found in LLM response.. Weighted score: 0.40</t>
  </si>
  <si>
    <t>AGENT: The combination of the ML model's analysis of vital signs and the LLM model's understanding of clinical text suggests a higher likelihood of admission. Given the absence of a human nurse's perspective, it is important to consider the cumulative evidence and clinical judgment in making this final decision. (Weighted score: 0.16)</t>
  </si>
  <si>
    <t>AGENT: The combination of the ML model's 8% likelihood of admission and the LLM model's 30% likelihood, along with no additional information from the human nurse note, prompts my decision to admit the patient. (Weighted score: 0.15)</t>
  </si>
  <si>
    <t>AGENT: The final admission decision is to discharge the patient due to the low likelihood of admission as determined by both the ML model analyzing vital signs and the LLM model understanding clinical text. (Weighted score: 0.02)</t>
  </si>
  <si>
    <t>AGENT: The strong admission likelihood from the LLM model and absence of contrary evidence in the nurse's note justify the decision to admit the patient. (Weighted score: 0.41)</t>
  </si>
  <si>
    <t>AGENT: The combined evidence from the ML and LLM models suggests a higher likelihood of admission, which aligns with the absence of a discharge recommendation from the human nurse. (Weighted score: 0.29)</t>
  </si>
  <si>
    <t>AGENT: The final admission decision is based on the synthesis of data from the ML model, LLM model, and the human nurse's note. While both models suggest a lower probability of admission, the lack of detailed context from the nurse's note complicates the decision. As a result, the decision is made in favor of admission. (Weighted score: 0.14)</t>
  </si>
  <si>
    <t>AGENT: The final admission decision is made considering the input from the ML and LLM models, with emphasis on the ML model's strong analysis of vital signs. (Weighted score: 0.54)</t>
  </si>
  <si>
    <t>AGENT: The combination of a 46% admission probability from the ML model (vital signs) and a 60% admission probability from the LLM model (text) suggests that admitting the patient is the best course of action. (Weighted score: 0.50)</t>
  </si>
  <si>
    <t>AGENT: The final admission decision is based on the combination of the ML model's analysis of vitals signs, the LLM model's understanding of clinical text, and the absence of a provided human nurse note. (Weighted score: 0.45)</t>
  </si>
  <si>
    <t>AGENT: Based on the combined scores from the ML model (vital signs) and LLM model (text), the patient should be admitted. The ML model suggests a 44% chance of admission, while the LLM model suggests a 10% chance. Without the human nurse's input, the final decision is to admit the patient. (Weighted score: 0.34)</t>
  </si>
  <si>
    <t>AGENT: The final decision to admit the patient is based on the combination of the ML model's analysis of vital signs, which has a low admit probability, and the LLM model's understanding of clinical text, which suggests a higher likelihood of admission. However, without the human nurse's real-time context, the decision leans towards admission with a strong but incomplete justification. (Weighted score: 0.11)</t>
  </si>
  <si>
    <t>AGENT: The final decision to admit the patient is based on a combination of the ML model's analysis of vital signs, which suggests a 12% chance of admission, and the LLM model's understanding of clinical text, which suggests an 11% chance of admission. (Weighted score: 0.11)</t>
  </si>
  <si>
    <t>AGENT: As the LLM model's P(Admit) is higher than the ML model's, and considering the absence of conflicting information from the human nurse note, the best decision is to admit the patient. (Weighted score: 0.28)</t>
  </si>
  <si>
    <t>AGENT: The LLM model's strong analysis of clinical text is more decisive than the ML model's assessment of vitals, leading to the admission of the patient. (Weighted score: 0.32)</t>
  </si>
  <si>
    <t>AGENT: Based on the combination of weak ML model favoring discharge, strong LLM model suggesting admission, and lack of additional context from the human nurse, the final decision made is to discharge the patient. (Weighted score: 0.14)</t>
  </si>
  <si>
    <t>AGENT: The combination of a weak ML model and a strong LLM model suggests a 58% likelihood of admission. Without additional context from the human nurse note, it is decided to proceed with admission. (Weighted score: 0.21)</t>
  </si>
  <si>
    <t>AGENT: Based on the data provided, the decision is to discharge the patient. The ML model suggests a 23% admission probability, the LLM model suggests a 10% admission probability, but no specific reasons were provided in the human nurse note. (Weighted score: 0.19)</t>
  </si>
  <si>
    <t>AGENT: The combination of weak ML model support from the vitals signs and strong LLM model support from the clinical text suggests that admission is warranted. The absence of human context further supports this decision. (Weighted score: 0.23)</t>
  </si>
  <si>
    <t>AGENT: The final decision is to admit the patient based on the synthesis of the ML and LLM models' outputs. (Weighted score: 0.18)</t>
  </si>
  <si>
    <t>AGENT: The combined probabilities from the ML and LLM models suggest a higher likelihood of admission, but since no specific reason is given in the human nurse note, I will admit the patient citing the models' estimates as the rationale. (Weighted score: 0.25)</t>
  </si>
  <si>
    <t>AGENT: The final admission decision is based on the combination of the ML and LLM models, as well as the absence of a contraindication in the nurse's note. (Weighted score: 0.23)</t>
  </si>
  <si>
    <t>AGENT: Based on the data provided, the likelihood of admission is low, with a combined probability of 0.04 from the ML model and 0.46 from the LLM model. Without the human nurse's note, I cannot override the models' consensus, thus opting for discharge. (Weighted score: 0.16)</t>
  </si>
  <si>
    <t>AGENT: Based on the combined scores from the ML and LLM models, as well as the absence of specific concerns in the human nurse's note, it is appropriate to admit the patient. (Weighted score: 0.44)</t>
  </si>
  <si>
    <t>AGENT: The final decision to admit is made based on the combination of the ML model's analysis of vital signs and the LLM model's understanding of clinical text, as well as the absence of a provided human nurse note. (Weighted score: 0.09)</t>
  </si>
  <si>
    <t>AGENT: The final decision is to discharge the patient due to the low probability of admission as calculated from the ML and LLM models, and the lack of information from the human nurse note. (Weighted score: 0.12)</t>
  </si>
  <si>
    <t>AGENT: The final admission decision is to discharge the patient after considering the data from the ML and LLM models, as well as the absence of a clear admittance recommendation from the nurse's note. (Weighted score: 0.09)</t>
  </si>
  <si>
    <t>AGENT: The final admission decision is made considering the data from the ML model, LLM model, and the human nurse's note. The LLM model's prediction of 'Admit' is significant and aligns with our clinical judgment, despite the lower prediction value compared to the ML model. However, without the human nurse's real-time context, we rely on the model's consensus to make the admission decision. (Weighted score: 0.26)</t>
  </si>
  <si>
    <t>AGENT: The final admission decision is made based on a combination of the ML model's analysis of vital signs, the LLM model's understanding of clinical text, and the human nurse's real-time context. Despite the low P(Admit) probabilities from both models, the comprehensive evaluation leads to an admission decision. (Weighted score: 0.10)</t>
  </si>
  <si>
    <t>AGENT: Based on the given data, the probability of admission is low, and the nurse's input is not available, leading to the decision to discharge the patient. (Weighted score: 0.09)</t>
  </si>
  <si>
    <t>AGENT: Based on the data provided, the patient's risk of needing hospital admission is 0.52, with the LLM model indicating a higher probability than the ML model. Considering the scarcity of information about the patient's current condition, it is prudent to admit the patient for further evaluation and treatment. (Weighted score: 0.18)</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</si>
</sst>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2" fontId="2" numFmtId="0" xfId="0" applyAlignment="1" applyFont="1">
      <alignment readingOrder="0"/>
    </xf>
    <xf borderId="0" fillId="2"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13.5"/>
    <col customWidth="1" min="3" max="3" width="12.63"/>
    <col customWidth="1" min="4" max="4" width="24.0"/>
  </cols>
  <sheetData>
    <row r="1">
      <c r="A1" s="1" t="s">
        <v>0</v>
      </c>
      <c r="B1" s="1" t="s">
        <v>1</v>
      </c>
      <c r="C1" s="1" t="s">
        <v>2</v>
      </c>
      <c r="D1" s="1" t="s">
        <v>3</v>
      </c>
      <c r="E1" s="2" t="s">
        <v>4</v>
      </c>
      <c r="F1" s="2" t="s">
        <v>5</v>
      </c>
      <c r="G1" s="2" t="s">
        <v>6</v>
      </c>
      <c r="H1" s="1" t="s">
        <v>7</v>
      </c>
      <c r="I1" s="1" t="s">
        <v>8</v>
      </c>
      <c r="J1" s="1" t="s">
        <v>9</v>
      </c>
      <c r="K1" s="3" t="s">
        <v>10</v>
      </c>
      <c r="L1" s="1" t="s">
        <v>11</v>
      </c>
    </row>
    <row r="2">
      <c r="A2" s="1">
        <v>0.0</v>
      </c>
      <c r="B2" s="1">
        <v>0.637178480625152</v>
      </c>
      <c r="C2" s="1">
        <v>0.144874706864357</v>
      </c>
      <c r="D2" s="1">
        <v>0.489487348496913</v>
      </c>
      <c r="E2" s="2">
        <f t="shared" ref="E2:E841" si="1">(B2*0.5)+(C2*0.5)</f>
        <v>0.3910265937</v>
      </c>
      <c r="F2" s="2">
        <f t="shared" ref="F2:F841" si="2">IF(E2&gt;0.6, 1, 0)</f>
        <v>0</v>
      </c>
      <c r="G2" s="2" t="b">
        <f t="shared" ref="G2:G841" si="3">IF(A2=F2,TRUE, FALSE)</f>
        <v>1</v>
      </c>
      <c r="H2" s="1">
        <v>1.0</v>
      </c>
      <c r="I2" s="1">
        <v>0.0</v>
      </c>
      <c r="J2" s="1">
        <v>1.0</v>
      </c>
      <c r="K2" s="2" t="b">
        <f t="shared" ref="K2:K841" si="4">IF(A2=J2,TRUE, FALSE)</f>
        <v>0</v>
      </c>
      <c r="L2" s="1" t="s">
        <v>12</v>
      </c>
    </row>
    <row r="3" hidden="1">
      <c r="A3" s="1">
        <v>1.0</v>
      </c>
      <c r="B3" s="1">
        <v>0.249395757913589</v>
      </c>
      <c r="C3" s="1">
        <v>0.36018967628479</v>
      </c>
      <c r="D3" s="1">
        <v>0.282633933424949</v>
      </c>
      <c r="E3" s="2">
        <f t="shared" si="1"/>
        <v>0.3047927171</v>
      </c>
      <c r="F3" s="2">
        <f t="shared" si="2"/>
        <v>0</v>
      </c>
      <c r="G3" s="2" t="b">
        <f t="shared" si="3"/>
        <v>0</v>
      </c>
      <c r="H3" s="1">
        <v>0.0</v>
      </c>
      <c r="I3" s="1">
        <v>0.0</v>
      </c>
      <c r="J3" s="1">
        <v>0.0</v>
      </c>
      <c r="K3" s="2" t="b">
        <f t="shared" si="4"/>
        <v>0</v>
      </c>
      <c r="L3" s="1" t="s">
        <v>13</v>
      </c>
    </row>
    <row r="4">
      <c r="A4" s="1">
        <v>0.0</v>
      </c>
      <c r="B4" s="1">
        <v>0.042610477656126</v>
      </c>
      <c r="C4" s="1">
        <v>0.263441503047943</v>
      </c>
      <c r="D4" s="1">
        <v>0.108859785273671</v>
      </c>
      <c r="E4" s="2">
        <f t="shared" si="1"/>
        <v>0.1530259904</v>
      </c>
      <c r="F4" s="2">
        <f t="shared" si="2"/>
        <v>0</v>
      </c>
      <c r="G4" s="2" t="b">
        <f t="shared" si="3"/>
        <v>1</v>
      </c>
      <c r="H4" s="1">
        <v>0.0</v>
      </c>
      <c r="I4" s="1">
        <v>0.0</v>
      </c>
      <c r="J4" s="1">
        <v>0.0</v>
      </c>
      <c r="K4" s="2" t="b">
        <f t="shared" si="4"/>
        <v>1</v>
      </c>
      <c r="L4" s="1" t="s">
        <v>14</v>
      </c>
    </row>
    <row r="5">
      <c r="A5" s="1">
        <v>0.0</v>
      </c>
      <c r="B5" s="1">
        <v>0.0712993294000625</v>
      </c>
      <c r="C5" s="1">
        <v>0.0511422865092754</v>
      </c>
      <c r="D5" s="1">
        <v>0.0652522165328264</v>
      </c>
      <c r="E5" s="2">
        <f t="shared" si="1"/>
        <v>0.06122080795</v>
      </c>
      <c r="F5" s="2">
        <f t="shared" si="2"/>
        <v>0</v>
      </c>
      <c r="G5" s="2" t="b">
        <f t="shared" si="3"/>
        <v>1</v>
      </c>
      <c r="H5" s="1">
        <v>0.0</v>
      </c>
      <c r="I5" s="1">
        <v>0.0</v>
      </c>
      <c r="J5" s="1">
        <v>0.0</v>
      </c>
      <c r="K5" s="2" t="b">
        <f t="shared" si="4"/>
        <v>1</v>
      </c>
      <c r="L5" s="1" t="s">
        <v>15</v>
      </c>
    </row>
    <row r="6">
      <c r="A6" s="1">
        <v>0.0</v>
      </c>
      <c r="B6" s="1">
        <v>0.0755418390035629</v>
      </c>
      <c r="C6" s="1">
        <v>0.899718582630157</v>
      </c>
      <c r="D6" s="1">
        <v>0.322794862091541</v>
      </c>
      <c r="E6" s="2">
        <f t="shared" si="1"/>
        <v>0.4876302108</v>
      </c>
      <c r="F6" s="2">
        <f t="shared" si="2"/>
        <v>0</v>
      </c>
      <c r="G6" s="2" t="b">
        <f t="shared" si="3"/>
        <v>1</v>
      </c>
      <c r="H6" s="1">
        <v>0.0</v>
      </c>
      <c r="I6" s="1">
        <v>1.0</v>
      </c>
      <c r="J6" s="1">
        <v>0.0</v>
      </c>
      <c r="K6" s="2" t="b">
        <f t="shared" si="4"/>
        <v>1</v>
      </c>
      <c r="L6" s="1" t="s">
        <v>16</v>
      </c>
    </row>
    <row r="7">
      <c r="A7" s="1">
        <v>0.0</v>
      </c>
      <c r="B7" s="1">
        <v>0.365970224142074</v>
      </c>
      <c r="C7" s="1">
        <v>0.143986865878105</v>
      </c>
      <c r="D7" s="1">
        <v>0.299375216662883</v>
      </c>
      <c r="E7" s="2">
        <f t="shared" si="1"/>
        <v>0.254978545</v>
      </c>
      <c r="F7" s="2">
        <f t="shared" si="2"/>
        <v>0</v>
      </c>
      <c r="G7" s="2" t="b">
        <f t="shared" si="3"/>
        <v>1</v>
      </c>
      <c r="H7" s="1">
        <v>0.0</v>
      </c>
      <c r="I7" s="1">
        <v>0.0</v>
      </c>
      <c r="J7" s="1">
        <v>1.0</v>
      </c>
      <c r="K7" s="2" t="b">
        <f t="shared" si="4"/>
        <v>0</v>
      </c>
      <c r="L7" s="1" t="s">
        <v>17</v>
      </c>
    </row>
    <row r="8" hidden="1">
      <c r="A8" s="1">
        <v>1.0</v>
      </c>
      <c r="B8" s="1">
        <v>0.709347486495971</v>
      </c>
      <c r="C8" s="1">
        <v>0.210611835122108</v>
      </c>
      <c r="D8" s="1">
        <v>0.559726791083812</v>
      </c>
      <c r="E8" s="2">
        <f t="shared" si="1"/>
        <v>0.4599796608</v>
      </c>
      <c r="F8" s="2">
        <f t="shared" si="2"/>
        <v>0</v>
      </c>
      <c r="G8" s="2" t="b">
        <f t="shared" si="3"/>
        <v>0</v>
      </c>
      <c r="H8" s="1">
        <v>1.0</v>
      </c>
      <c r="I8" s="1">
        <v>0.0</v>
      </c>
      <c r="J8" s="1">
        <v>1.0</v>
      </c>
      <c r="K8" s="2" t="b">
        <f t="shared" si="4"/>
        <v>1</v>
      </c>
      <c r="L8" s="1" t="s">
        <v>18</v>
      </c>
    </row>
    <row r="9">
      <c r="A9" s="1">
        <v>0.0</v>
      </c>
      <c r="B9" s="1">
        <v>0.113914929330348</v>
      </c>
      <c r="C9" s="1">
        <v>0.529328346252441</v>
      </c>
      <c r="D9" s="1">
        <v>0.238538954406976</v>
      </c>
      <c r="E9" s="2">
        <f t="shared" si="1"/>
        <v>0.3216216378</v>
      </c>
      <c r="F9" s="2">
        <f t="shared" si="2"/>
        <v>0</v>
      </c>
      <c r="G9" s="2" t="b">
        <f t="shared" si="3"/>
        <v>1</v>
      </c>
      <c r="H9" s="1">
        <v>0.0</v>
      </c>
      <c r="I9" s="1">
        <v>1.0</v>
      </c>
      <c r="J9" s="1">
        <v>0.0</v>
      </c>
      <c r="K9" s="2" t="b">
        <f t="shared" si="4"/>
        <v>1</v>
      </c>
      <c r="L9" s="1" t="s">
        <v>19</v>
      </c>
    </row>
    <row r="10">
      <c r="A10" s="1">
        <v>0.0</v>
      </c>
      <c r="B10" s="1">
        <v>0.146355897188186</v>
      </c>
      <c r="C10" s="1">
        <v>0.455664008855819</v>
      </c>
      <c r="D10" s="1">
        <v>0.239148330688476</v>
      </c>
      <c r="E10" s="2">
        <f t="shared" si="1"/>
        <v>0.301009953</v>
      </c>
      <c r="F10" s="2">
        <f t="shared" si="2"/>
        <v>0</v>
      </c>
      <c r="G10" s="2" t="b">
        <f t="shared" si="3"/>
        <v>1</v>
      </c>
      <c r="H10" s="1">
        <v>0.0</v>
      </c>
      <c r="I10" s="1">
        <v>1.0</v>
      </c>
      <c r="J10" s="1">
        <v>1.0</v>
      </c>
      <c r="K10" s="2" t="b">
        <f t="shared" si="4"/>
        <v>0</v>
      </c>
      <c r="L10" s="1" t="s">
        <v>20</v>
      </c>
    </row>
    <row r="11" hidden="1">
      <c r="A11" s="1">
        <v>1.0</v>
      </c>
      <c r="B11" s="1">
        <v>0.37635999917984</v>
      </c>
      <c r="C11" s="1">
        <v>0.793647348880767</v>
      </c>
      <c r="D11" s="1">
        <v>0.501546204090118</v>
      </c>
      <c r="E11" s="2">
        <f t="shared" si="1"/>
        <v>0.585003674</v>
      </c>
      <c r="F11" s="2">
        <f t="shared" si="2"/>
        <v>0</v>
      </c>
      <c r="G11" s="2" t="b">
        <f t="shared" si="3"/>
        <v>0</v>
      </c>
      <c r="H11" s="1">
        <v>0.0</v>
      </c>
      <c r="I11" s="1">
        <v>1.0</v>
      </c>
      <c r="J11" s="1">
        <v>1.0</v>
      </c>
      <c r="K11" s="2" t="b">
        <f t="shared" si="4"/>
        <v>1</v>
      </c>
      <c r="L11" s="1" t="s">
        <v>21</v>
      </c>
    </row>
    <row r="12" hidden="1">
      <c r="A12" s="1">
        <v>1.0</v>
      </c>
      <c r="B12" s="1">
        <v>0.122651129961013</v>
      </c>
      <c r="C12" s="1">
        <v>0.15353375673294</v>
      </c>
      <c r="D12" s="1">
        <v>0.131915917992591</v>
      </c>
      <c r="E12" s="2">
        <f t="shared" si="1"/>
        <v>0.1380924433</v>
      </c>
      <c r="F12" s="2">
        <f t="shared" si="2"/>
        <v>0</v>
      </c>
      <c r="G12" s="2" t="b">
        <f t="shared" si="3"/>
        <v>0</v>
      </c>
      <c r="H12" s="1">
        <v>0.0</v>
      </c>
      <c r="I12" s="1">
        <v>0.0</v>
      </c>
      <c r="J12" s="1">
        <v>1.0</v>
      </c>
      <c r="K12" s="2" t="b">
        <f t="shared" si="4"/>
        <v>1</v>
      </c>
      <c r="L12" s="1" t="s">
        <v>22</v>
      </c>
    </row>
    <row r="13">
      <c r="A13" s="1">
        <v>0.0</v>
      </c>
      <c r="B13" s="1">
        <v>0.52129578590393</v>
      </c>
      <c r="C13" s="1">
        <v>0.558008134365081</v>
      </c>
      <c r="D13" s="1">
        <v>0.532309490442275</v>
      </c>
      <c r="E13" s="2">
        <f t="shared" si="1"/>
        <v>0.5396519601</v>
      </c>
      <c r="F13" s="2">
        <f t="shared" si="2"/>
        <v>0</v>
      </c>
      <c r="G13" s="2" t="b">
        <f t="shared" si="3"/>
        <v>1</v>
      </c>
      <c r="H13" s="1">
        <v>1.0</v>
      </c>
      <c r="I13" s="1">
        <v>1.0</v>
      </c>
      <c r="J13" s="1">
        <v>1.0</v>
      </c>
      <c r="K13" s="2" t="b">
        <f t="shared" si="4"/>
        <v>0</v>
      </c>
      <c r="L13" s="1" t="s">
        <v>23</v>
      </c>
    </row>
    <row r="14">
      <c r="A14" s="1">
        <v>0.0</v>
      </c>
      <c r="B14" s="1">
        <v>0.264914572238922</v>
      </c>
      <c r="C14" s="1">
        <v>0.441549181938171</v>
      </c>
      <c r="D14" s="1">
        <v>0.317904955148696</v>
      </c>
      <c r="E14" s="2">
        <f t="shared" si="1"/>
        <v>0.3532318771</v>
      </c>
      <c r="F14" s="2">
        <f t="shared" si="2"/>
        <v>0</v>
      </c>
      <c r="G14" s="2" t="b">
        <f t="shared" si="3"/>
        <v>1</v>
      </c>
      <c r="H14" s="1">
        <v>0.0</v>
      </c>
      <c r="I14" s="1">
        <v>1.0</v>
      </c>
      <c r="J14" s="1">
        <v>1.0</v>
      </c>
      <c r="K14" s="2" t="b">
        <f t="shared" si="4"/>
        <v>0</v>
      </c>
      <c r="L14" s="1" t="s">
        <v>24</v>
      </c>
    </row>
    <row r="15">
      <c r="A15" s="1">
        <v>0.0</v>
      </c>
      <c r="B15" s="1">
        <v>0.186443895101547</v>
      </c>
      <c r="C15" s="1">
        <v>0.151165276765823</v>
      </c>
      <c r="D15" s="1">
        <v>0.17586030960083</v>
      </c>
      <c r="E15" s="2">
        <f t="shared" si="1"/>
        <v>0.1688045859</v>
      </c>
      <c r="F15" s="2">
        <f t="shared" si="2"/>
        <v>0</v>
      </c>
      <c r="G15" s="2" t="b">
        <f t="shared" si="3"/>
        <v>1</v>
      </c>
      <c r="H15" s="1">
        <v>0.0</v>
      </c>
      <c r="I15" s="1">
        <v>0.0</v>
      </c>
      <c r="J15" s="1">
        <v>1.0</v>
      </c>
      <c r="K15" s="2" t="b">
        <f t="shared" si="4"/>
        <v>0</v>
      </c>
      <c r="L15" s="1" t="s">
        <v>25</v>
      </c>
    </row>
    <row r="16">
      <c r="A16" s="1">
        <v>0.0</v>
      </c>
      <c r="B16" s="1">
        <v>0.096052311360836</v>
      </c>
      <c r="C16" s="1">
        <v>0.0920827835798263</v>
      </c>
      <c r="D16" s="1">
        <v>0.0948614530265331</v>
      </c>
      <c r="E16" s="2">
        <f t="shared" si="1"/>
        <v>0.09406754747</v>
      </c>
      <c r="F16" s="2">
        <f t="shared" si="2"/>
        <v>0</v>
      </c>
      <c r="G16" s="2" t="b">
        <f t="shared" si="3"/>
        <v>1</v>
      </c>
      <c r="H16" s="1">
        <v>0.0</v>
      </c>
      <c r="I16" s="1">
        <v>0.0</v>
      </c>
      <c r="J16" s="1">
        <v>0.0</v>
      </c>
      <c r="K16" s="2" t="b">
        <f t="shared" si="4"/>
        <v>1</v>
      </c>
      <c r="L16" s="1" t="s">
        <v>26</v>
      </c>
    </row>
    <row r="17" hidden="1">
      <c r="A17" s="1">
        <v>1.0</v>
      </c>
      <c r="B17" s="1">
        <v>0.242463082075119</v>
      </c>
      <c r="C17" s="1">
        <v>0.651658833026886</v>
      </c>
      <c r="D17" s="1">
        <v>0.365221807360649</v>
      </c>
      <c r="E17" s="2">
        <f t="shared" si="1"/>
        <v>0.4470609576</v>
      </c>
      <c r="F17" s="2">
        <f t="shared" si="2"/>
        <v>0</v>
      </c>
      <c r="G17" s="2" t="b">
        <f t="shared" si="3"/>
        <v>0</v>
      </c>
      <c r="H17" s="1">
        <v>0.0</v>
      </c>
      <c r="I17" s="1">
        <v>1.0</v>
      </c>
      <c r="J17" s="1">
        <v>1.0</v>
      </c>
      <c r="K17" s="2" t="b">
        <f t="shared" si="4"/>
        <v>1</v>
      </c>
      <c r="L17" s="1" t="s">
        <v>27</v>
      </c>
    </row>
    <row r="18">
      <c r="A18" s="1">
        <v>0.0</v>
      </c>
      <c r="B18" s="1">
        <v>0.252980917692184</v>
      </c>
      <c r="C18" s="1">
        <v>0.152520924806594</v>
      </c>
      <c r="D18" s="1">
        <v>0.222842919826507</v>
      </c>
      <c r="E18" s="2">
        <f t="shared" si="1"/>
        <v>0.2027509212</v>
      </c>
      <c r="F18" s="2">
        <f t="shared" si="2"/>
        <v>0</v>
      </c>
      <c r="G18" s="2" t="b">
        <f t="shared" si="3"/>
        <v>1</v>
      </c>
      <c r="H18" s="1">
        <v>0.0</v>
      </c>
      <c r="I18" s="1">
        <v>0.0</v>
      </c>
      <c r="J18" s="1">
        <v>1.0</v>
      </c>
      <c r="K18" s="2" t="b">
        <f t="shared" si="4"/>
        <v>0</v>
      </c>
      <c r="L18" s="1" t="s">
        <v>28</v>
      </c>
    </row>
    <row r="19" hidden="1">
      <c r="A19" s="1">
        <v>1.0</v>
      </c>
      <c r="B19" s="1">
        <v>0.516097962856292</v>
      </c>
      <c r="C19" s="1">
        <v>0.213940054178237</v>
      </c>
      <c r="D19" s="1">
        <v>0.425450590252876</v>
      </c>
      <c r="E19" s="2">
        <f t="shared" si="1"/>
        <v>0.3650190085</v>
      </c>
      <c r="F19" s="2">
        <f t="shared" si="2"/>
        <v>0</v>
      </c>
      <c r="G19" s="2" t="b">
        <f t="shared" si="3"/>
        <v>0</v>
      </c>
      <c r="H19" s="1">
        <v>1.0</v>
      </c>
      <c r="I19" s="1">
        <v>0.0</v>
      </c>
      <c r="J19" s="1">
        <v>1.0</v>
      </c>
      <c r="K19" s="2" t="b">
        <f t="shared" si="4"/>
        <v>1</v>
      </c>
      <c r="L19" s="1" t="s">
        <v>29</v>
      </c>
    </row>
    <row r="20">
      <c r="A20" s="1">
        <v>0.0</v>
      </c>
      <c r="B20" s="1">
        <v>0.415405452251434</v>
      </c>
      <c r="C20" s="1">
        <v>0.291533648967742</v>
      </c>
      <c r="D20" s="1">
        <v>0.378243911266326</v>
      </c>
      <c r="E20" s="2">
        <f t="shared" si="1"/>
        <v>0.3534695506</v>
      </c>
      <c r="F20" s="2">
        <f t="shared" si="2"/>
        <v>0</v>
      </c>
      <c r="G20" s="2" t="b">
        <f t="shared" si="3"/>
        <v>1</v>
      </c>
      <c r="H20" s="1">
        <v>1.0</v>
      </c>
      <c r="I20" s="1">
        <v>0.0</v>
      </c>
      <c r="J20" s="1">
        <v>0.0</v>
      </c>
      <c r="K20" s="2" t="b">
        <f t="shared" si="4"/>
        <v>1</v>
      </c>
      <c r="L20" s="1" t="s">
        <v>30</v>
      </c>
    </row>
    <row r="21">
      <c r="A21" s="1">
        <v>0.0</v>
      </c>
      <c r="B21" s="1">
        <v>0.00933906249701976</v>
      </c>
      <c r="C21" s="1">
        <v>0.130348533391952</v>
      </c>
      <c r="D21" s="1">
        <v>0.0456419037654995</v>
      </c>
      <c r="E21" s="2">
        <f t="shared" si="1"/>
        <v>0.06984379794</v>
      </c>
      <c r="F21" s="2">
        <f t="shared" si="2"/>
        <v>0</v>
      </c>
      <c r="G21" s="2" t="b">
        <f t="shared" si="3"/>
        <v>1</v>
      </c>
      <c r="H21" s="1">
        <v>0.0</v>
      </c>
      <c r="I21" s="1">
        <v>0.0</v>
      </c>
      <c r="J21" s="1">
        <v>0.0</v>
      </c>
      <c r="K21" s="2" t="b">
        <f t="shared" si="4"/>
        <v>1</v>
      </c>
      <c r="L21" s="1" t="s">
        <v>31</v>
      </c>
    </row>
    <row r="22">
      <c r="A22" s="1">
        <v>0.0</v>
      </c>
      <c r="B22" s="1">
        <v>0.537857294082641</v>
      </c>
      <c r="C22" s="1">
        <v>0.0353584215044975</v>
      </c>
      <c r="D22" s="1">
        <v>0.387107632309198</v>
      </c>
      <c r="E22" s="2">
        <f t="shared" si="1"/>
        <v>0.2866078578</v>
      </c>
      <c r="F22" s="2">
        <f t="shared" si="2"/>
        <v>0</v>
      </c>
      <c r="G22" s="2" t="b">
        <f t="shared" si="3"/>
        <v>1</v>
      </c>
      <c r="H22" s="1">
        <v>1.0</v>
      </c>
      <c r="I22" s="1">
        <v>0.0</v>
      </c>
      <c r="J22" s="1">
        <v>1.0</v>
      </c>
      <c r="K22" s="2" t="b">
        <f t="shared" si="4"/>
        <v>0</v>
      </c>
      <c r="L22" s="1" t="s">
        <v>32</v>
      </c>
    </row>
    <row r="23">
      <c r="A23" s="1">
        <v>0.0</v>
      </c>
      <c r="B23" s="1">
        <v>0.0745688378810882</v>
      </c>
      <c r="C23" s="1">
        <v>0.239150241017341</v>
      </c>
      <c r="D23" s="1">
        <v>0.123943258821964</v>
      </c>
      <c r="E23" s="2">
        <f t="shared" si="1"/>
        <v>0.1568595394</v>
      </c>
      <c r="F23" s="2">
        <f t="shared" si="2"/>
        <v>0</v>
      </c>
      <c r="G23" s="2" t="b">
        <f t="shared" si="3"/>
        <v>1</v>
      </c>
      <c r="H23" s="1">
        <v>0.0</v>
      </c>
      <c r="I23" s="1">
        <v>0.0</v>
      </c>
      <c r="J23" s="1">
        <v>1.0</v>
      </c>
      <c r="K23" s="2" t="b">
        <f t="shared" si="4"/>
        <v>0</v>
      </c>
      <c r="L23" s="1" t="s">
        <v>33</v>
      </c>
    </row>
    <row r="24">
      <c r="A24" s="1">
        <v>0.0</v>
      </c>
      <c r="B24" s="1">
        <v>0.358069211244583</v>
      </c>
      <c r="C24" s="1">
        <v>0.313636630773544</v>
      </c>
      <c r="D24" s="1">
        <v>0.344739437103271</v>
      </c>
      <c r="E24" s="2">
        <f t="shared" si="1"/>
        <v>0.335852921</v>
      </c>
      <c r="F24" s="2">
        <f t="shared" si="2"/>
        <v>0</v>
      </c>
      <c r="G24" s="2" t="b">
        <f t="shared" si="3"/>
        <v>1</v>
      </c>
      <c r="H24" s="1">
        <v>0.0</v>
      </c>
      <c r="I24" s="1">
        <v>0.0</v>
      </c>
      <c r="J24" s="1">
        <v>1.0</v>
      </c>
      <c r="K24" s="2" t="b">
        <f t="shared" si="4"/>
        <v>0</v>
      </c>
      <c r="L24" s="1" t="s">
        <v>34</v>
      </c>
    </row>
    <row r="25" hidden="1">
      <c r="A25" s="1">
        <v>1.0</v>
      </c>
      <c r="B25" s="1">
        <v>0.318265318870544</v>
      </c>
      <c r="C25" s="1">
        <v>0.433536678552627</v>
      </c>
      <c r="D25" s="1">
        <v>0.352846726775169</v>
      </c>
      <c r="E25" s="2">
        <f t="shared" si="1"/>
        <v>0.3759009987</v>
      </c>
      <c r="F25" s="2">
        <f t="shared" si="2"/>
        <v>0</v>
      </c>
      <c r="G25" s="2" t="b">
        <f t="shared" si="3"/>
        <v>0</v>
      </c>
      <c r="H25" s="1">
        <v>0.0</v>
      </c>
      <c r="I25" s="1">
        <v>1.0</v>
      </c>
      <c r="J25" s="1">
        <v>1.0</v>
      </c>
      <c r="K25" s="2" t="b">
        <f t="shared" si="4"/>
        <v>1</v>
      </c>
      <c r="L25" s="1" t="s">
        <v>35</v>
      </c>
    </row>
    <row r="26">
      <c r="A26" s="1">
        <v>0.0</v>
      </c>
      <c r="B26" s="1">
        <v>0.21270315349102</v>
      </c>
      <c r="C26" s="1">
        <v>0.382469475269317</v>
      </c>
      <c r="D26" s="1">
        <v>0.263633050024509</v>
      </c>
      <c r="E26" s="2">
        <f t="shared" si="1"/>
        <v>0.2975863144</v>
      </c>
      <c r="F26" s="2">
        <f t="shared" si="2"/>
        <v>0</v>
      </c>
      <c r="G26" s="2" t="b">
        <f t="shared" si="3"/>
        <v>1</v>
      </c>
      <c r="H26" s="1">
        <v>0.0</v>
      </c>
      <c r="I26" s="1">
        <v>0.0</v>
      </c>
      <c r="J26" s="1">
        <v>1.0</v>
      </c>
      <c r="K26" s="2" t="b">
        <f t="shared" si="4"/>
        <v>0</v>
      </c>
      <c r="L26" s="1" t="s">
        <v>36</v>
      </c>
    </row>
    <row r="27">
      <c r="A27" s="1">
        <v>0.0</v>
      </c>
      <c r="B27" s="1">
        <v>0.199448257684707</v>
      </c>
      <c r="C27" s="1">
        <v>0.289732277393341</v>
      </c>
      <c r="D27" s="1">
        <v>0.226533463597297</v>
      </c>
      <c r="E27" s="2">
        <f t="shared" si="1"/>
        <v>0.2445902675</v>
      </c>
      <c r="F27" s="2">
        <f t="shared" si="2"/>
        <v>0</v>
      </c>
      <c r="G27" s="2" t="b">
        <f t="shared" si="3"/>
        <v>1</v>
      </c>
      <c r="H27" s="1">
        <v>0.0</v>
      </c>
      <c r="I27" s="1">
        <v>0.0</v>
      </c>
      <c r="J27" s="1">
        <v>1.0</v>
      </c>
      <c r="K27" s="2" t="b">
        <f t="shared" si="4"/>
        <v>0</v>
      </c>
      <c r="L27" s="1" t="s">
        <v>37</v>
      </c>
    </row>
    <row r="28" hidden="1">
      <c r="A28" s="1">
        <v>1.0</v>
      </c>
      <c r="B28" s="1">
        <v>0.0933198407292366</v>
      </c>
      <c r="C28" s="1">
        <v>0.395236641168594</v>
      </c>
      <c r="D28" s="1">
        <v>0.183894880861043</v>
      </c>
      <c r="E28" s="2">
        <f t="shared" si="1"/>
        <v>0.2442782409</v>
      </c>
      <c r="F28" s="2">
        <f t="shared" si="2"/>
        <v>0</v>
      </c>
      <c r="G28" s="2" t="b">
        <f t="shared" si="3"/>
        <v>0</v>
      </c>
      <c r="H28" s="1">
        <v>0.0</v>
      </c>
      <c r="I28" s="1">
        <v>0.0</v>
      </c>
      <c r="J28" s="1">
        <v>0.0</v>
      </c>
      <c r="K28" s="2" t="b">
        <f t="shared" si="4"/>
        <v>0</v>
      </c>
      <c r="L28" s="1" t="s">
        <v>38</v>
      </c>
    </row>
    <row r="29">
      <c r="A29" s="1">
        <v>0.0</v>
      </c>
      <c r="B29" s="1">
        <v>0.167273804545402</v>
      </c>
      <c r="C29" s="1">
        <v>0.469779729843139</v>
      </c>
      <c r="D29" s="1">
        <v>0.258025582134723</v>
      </c>
      <c r="E29" s="2">
        <f t="shared" si="1"/>
        <v>0.3185267672</v>
      </c>
      <c r="F29" s="2">
        <f t="shared" si="2"/>
        <v>0</v>
      </c>
      <c r="G29" s="2" t="b">
        <f t="shared" si="3"/>
        <v>1</v>
      </c>
      <c r="H29" s="1">
        <v>0.0</v>
      </c>
      <c r="I29" s="1">
        <v>1.0</v>
      </c>
      <c r="J29" s="1">
        <v>1.0</v>
      </c>
      <c r="K29" s="2" t="b">
        <f t="shared" si="4"/>
        <v>0</v>
      </c>
      <c r="L29" s="1" t="s">
        <v>39</v>
      </c>
    </row>
    <row r="30">
      <c r="A30" s="1">
        <v>0.0</v>
      </c>
      <c r="B30" s="1">
        <v>0.409229695796966</v>
      </c>
      <c r="C30" s="1">
        <v>0.317702829837799</v>
      </c>
      <c r="D30" s="1">
        <v>0.381771636009216</v>
      </c>
      <c r="E30" s="2">
        <f t="shared" si="1"/>
        <v>0.3634662628</v>
      </c>
      <c r="F30" s="2">
        <f t="shared" si="2"/>
        <v>0</v>
      </c>
      <c r="G30" s="2" t="b">
        <f t="shared" si="3"/>
        <v>1</v>
      </c>
      <c r="H30" s="1">
        <v>1.0</v>
      </c>
      <c r="I30" s="1">
        <v>0.0</v>
      </c>
      <c r="J30" s="1">
        <v>1.0</v>
      </c>
      <c r="K30" s="2" t="b">
        <f t="shared" si="4"/>
        <v>0</v>
      </c>
      <c r="L30" s="1" t="s">
        <v>40</v>
      </c>
    </row>
    <row r="31" hidden="1">
      <c r="A31" s="1">
        <v>1.0</v>
      </c>
      <c r="B31" s="1">
        <v>0.392291009426116</v>
      </c>
      <c r="C31" s="1">
        <v>0.3151775598526</v>
      </c>
      <c r="D31" s="1">
        <v>0.369156974554061</v>
      </c>
      <c r="E31" s="2">
        <f t="shared" si="1"/>
        <v>0.3537342846</v>
      </c>
      <c r="F31" s="2">
        <f t="shared" si="2"/>
        <v>0</v>
      </c>
      <c r="G31" s="2" t="b">
        <f t="shared" si="3"/>
        <v>0</v>
      </c>
      <c r="H31" s="1">
        <v>0.0</v>
      </c>
      <c r="I31" s="1">
        <v>0.0</v>
      </c>
      <c r="J31" s="1">
        <v>1.0</v>
      </c>
      <c r="K31" s="2" t="b">
        <f t="shared" si="4"/>
        <v>1</v>
      </c>
      <c r="L31" s="1" t="s">
        <v>41</v>
      </c>
    </row>
    <row r="32">
      <c r="A32" s="1">
        <v>0.0</v>
      </c>
      <c r="B32" s="1">
        <v>0.0427040830254554</v>
      </c>
      <c r="C32" s="1">
        <v>0.998023629188537</v>
      </c>
      <c r="D32" s="1">
        <v>0.32929994687438</v>
      </c>
      <c r="E32" s="2">
        <f t="shared" si="1"/>
        <v>0.5203638561</v>
      </c>
      <c r="F32" s="2">
        <f t="shared" si="2"/>
        <v>0</v>
      </c>
      <c r="G32" s="2" t="b">
        <f t="shared" si="3"/>
        <v>1</v>
      </c>
      <c r="H32" s="1">
        <v>0.0</v>
      </c>
      <c r="I32" s="1">
        <v>1.0</v>
      </c>
      <c r="J32" s="1">
        <v>1.0</v>
      </c>
      <c r="K32" s="2" t="b">
        <f t="shared" si="4"/>
        <v>0</v>
      </c>
      <c r="L32" s="1" t="s">
        <v>42</v>
      </c>
    </row>
    <row r="33">
      <c r="A33" s="1">
        <v>0.0</v>
      </c>
      <c r="B33" s="1">
        <v>0.113009430468082</v>
      </c>
      <c r="C33" s="1">
        <v>0.547281146049499</v>
      </c>
      <c r="D33" s="1">
        <v>0.243290945142507</v>
      </c>
      <c r="E33" s="2">
        <f t="shared" si="1"/>
        <v>0.3301452883</v>
      </c>
      <c r="F33" s="2">
        <f t="shared" si="2"/>
        <v>0</v>
      </c>
      <c r="G33" s="2" t="b">
        <f t="shared" si="3"/>
        <v>1</v>
      </c>
      <c r="H33" s="1">
        <v>0.0</v>
      </c>
      <c r="I33" s="1">
        <v>1.0</v>
      </c>
      <c r="J33" s="1">
        <v>0.0</v>
      </c>
      <c r="K33" s="2" t="b">
        <f t="shared" si="4"/>
        <v>1</v>
      </c>
      <c r="L33" s="1" t="s">
        <v>43</v>
      </c>
    </row>
    <row r="34" hidden="1">
      <c r="A34" s="1">
        <v>1.0</v>
      </c>
      <c r="B34" s="1">
        <v>0.246894851326942</v>
      </c>
      <c r="C34" s="1">
        <v>0.783927619457244</v>
      </c>
      <c r="D34" s="1">
        <v>0.408004681766033</v>
      </c>
      <c r="E34" s="2">
        <f t="shared" si="1"/>
        <v>0.5154112354</v>
      </c>
      <c r="F34" s="2">
        <f t="shared" si="2"/>
        <v>0</v>
      </c>
      <c r="G34" s="2" t="b">
        <f t="shared" si="3"/>
        <v>0</v>
      </c>
      <c r="H34" s="1">
        <v>0.0</v>
      </c>
      <c r="I34" s="1">
        <v>1.0</v>
      </c>
      <c r="J34" s="1">
        <v>1.0</v>
      </c>
      <c r="K34" s="2" t="b">
        <f t="shared" si="4"/>
        <v>1</v>
      </c>
      <c r="L34" s="1" t="s">
        <v>44</v>
      </c>
    </row>
    <row r="35">
      <c r="A35" s="1">
        <v>0.0</v>
      </c>
      <c r="B35" s="1">
        <v>0.419157445430755</v>
      </c>
      <c r="C35" s="1">
        <v>0.309224754571914</v>
      </c>
      <c r="D35" s="1">
        <v>0.386177638173103</v>
      </c>
      <c r="E35" s="2">
        <f t="shared" si="1"/>
        <v>0.3641911</v>
      </c>
      <c r="F35" s="2">
        <f t="shared" si="2"/>
        <v>0</v>
      </c>
      <c r="G35" s="2" t="b">
        <f t="shared" si="3"/>
        <v>1</v>
      </c>
      <c r="H35" s="1">
        <v>1.0</v>
      </c>
      <c r="I35" s="1">
        <v>0.0</v>
      </c>
      <c r="J35" s="1">
        <v>1.0</v>
      </c>
      <c r="K35" s="2" t="b">
        <f t="shared" si="4"/>
        <v>0</v>
      </c>
      <c r="L35" s="1" t="s">
        <v>45</v>
      </c>
    </row>
    <row r="36">
      <c r="A36" s="1">
        <v>0.0</v>
      </c>
      <c r="B36" s="1">
        <v>0.00719361053779721</v>
      </c>
      <c r="C36" s="1">
        <v>0.347251653671264</v>
      </c>
      <c r="D36" s="1">
        <v>0.109211023477837</v>
      </c>
      <c r="E36" s="2">
        <f t="shared" si="1"/>
        <v>0.1772226321</v>
      </c>
      <c r="F36" s="2">
        <f t="shared" si="2"/>
        <v>0</v>
      </c>
      <c r="G36" s="2" t="b">
        <f t="shared" si="3"/>
        <v>1</v>
      </c>
      <c r="H36" s="1">
        <v>0.0</v>
      </c>
      <c r="I36" s="1">
        <v>0.0</v>
      </c>
      <c r="J36" s="1">
        <v>0.0</v>
      </c>
      <c r="K36" s="2" t="b">
        <f t="shared" si="4"/>
        <v>1</v>
      </c>
      <c r="L36" s="1" t="s">
        <v>46</v>
      </c>
    </row>
    <row r="37">
      <c r="A37" s="1">
        <v>0.0</v>
      </c>
      <c r="B37" s="1">
        <v>0.0946869030594825</v>
      </c>
      <c r="C37" s="1">
        <v>0.338192582130432</v>
      </c>
      <c r="D37" s="1">
        <v>0.167738606780767</v>
      </c>
      <c r="E37" s="2">
        <f t="shared" si="1"/>
        <v>0.2164397426</v>
      </c>
      <c r="F37" s="2">
        <f t="shared" si="2"/>
        <v>0</v>
      </c>
      <c r="G37" s="2" t="b">
        <f t="shared" si="3"/>
        <v>1</v>
      </c>
      <c r="H37" s="1">
        <v>0.0</v>
      </c>
      <c r="I37" s="1">
        <v>0.0</v>
      </c>
      <c r="J37" s="1">
        <v>1.0</v>
      </c>
      <c r="K37" s="2" t="b">
        <f t="shared" si="4"/>
        <v>0</v>
      </c>
      <c r="L37" s="1" t="s">
        <v>47</v>
      </c>
    </row>
    <row r="38">
      <c r="A38" s="1">
        <v>0.0</v>
      </c>
      <c r="B38" s="1">
        <v>0.180485993623733</v>
      </c>
      <c r="C38" s="1">
        <v>0.237380638718605</v>
      </c>
      <c r="D38" s="1">
        <v>0.197554387152194</v>
      </c>
      <c r="E38" s="2">
        <f t="shared" si="1"/>
        <v>0.2089333162</v>
      </c>
      <c r="F38" s="2">
        <f t="shared" si="2"/>
        <v>0</v>
      </c>
      <c r="G38" s="2" t="b">
        <f t="shared" si="3"/>
        <v>1</v>
      </c>
      <c r="H38" s="1">
        <v>0.0</v>
      </c>
      <c r="I38" s="1">
        <v>0.0</v>
      </c>
      <c r="J38" s="1">
        <v>0.0</v>
      </c>
      <c r="K38" s="2" t="b">
        <f t="shared" si="4"/>
        <v>1</v>
      </c>
      <c r="L38" s="1" t="s">
        <v>48</v>
      </c>
    </row>
    <row r="39" hidden="1">
      <c r="A39" s="1">
        <v>1.0</v>
      </c>
      <c r="B39" s="1">
        <v>0.328988581895828</v>
      </c>
      <c r="C39" s="1">
        <v>0.591453969478607</v>
      </c>
      <c r="D39" s="1">
        <v>0.407728198170661</v>
      </c>
      <c r="E39" s="2">
        <f t="shared" si="1"/>
        <v>0.4602212757</v>
      </c>
      <c r="F39" s="2">
        <f t="shared" si="2"/>
        <v>0</v>
      </c>
      <c r="G39" s="2" t="b">
        <f t="shared" si="3"/>
        <v>0</v>
      </c>
      <c r="H39" s="1">
        <v>0.0</v>
      </c>
      <c r="I39" s="1">
        <v>1.0</v>
      </c>
      <c r="J39" s="1">
        <v>1.0</v>
      </c>
      <c r="K39" s="2" t="b">
        <f t="shared" si="4"/>
        <v>1</v>
      </c>
      <c r="L39" s="1" t="s">
        <v>49</v>
      </c>
    </row>
    <row r="40">
      <c r="A40" s="1">
        <v>0.0</v>
      </c>
      <c r="B40" s="1">
        <v>0.268596351146698</v>
      </c>
      <c r="C40" s="1">
        <v>0.30488383769989</v>
      </c>
      <c r="D40" s="1">
        <v>0.279482597112655</v>
      </c>
      <c r="E40" s="2">
        <f t="shared" si="1"/>
        <v>0.2867400944</v>
      </c>
      <c r="F40" s="2">
        <f t="shared" si="2"/>
        <v>0</v>
      </c>
      <c r="G40" s="2" t="b">
        <f t="shared" si="3"/>
        <v>1</v>
      </c>
      <c r="H40" s="1">
        <v>0.0</v>
      </c>
      <c r="I40" s="1">
        <v>0.0</v>
      </c>
      <c r="J40" s="1">
        <v>1.0</v>
      </c>
      <c r="K40" s="2" t="b">
        <f t="shared" si="4"/>
        <v>0</v>
      </c>
      <c r="L40" s="1" t="s">
        <v>50</v>
      </c>
    </row>
    <row r="41">
      <c r="A41" s="1">
        <v>0.0</v>
      </c>
      <c r="B41" s="1">
        <v>0.110696487128734</v>
      </c>
      <c r="C41" s="1">
        <v>0.737245917320251</v>
      </c>
      <c r="D41" s="1">
        <v>0.298661316186189</v>
      </c>
      <c r="E41" s="2">
        <f t="shared" si="1"/>
        <v>0.4239712022</v>
      </c>
      <c r="F41" s="2">
        <f t="shared" si="2"/>
        <v>0</v>
      </c>
      <c r="G41" s="2" t="b">
        <f t="shared" si="3"/>
        <v>1</v>
      </c>
      <c r="H41" s="1">
        <v>0.0</v>
      </c>
      <c r="I41" s="1">
        <v>1.0</v>
      </c>
      <c r="J41" s="1">
        <v>1.0</v>
      </c>
      <c r="K41" s="2" t="b">
        <f t="shared" si="4"/>
        <v>0</v>
      </c>
      <c r="L41" s="1" t="s">
        <v>51</v>
      </c>
    </row>
    <row r="42" hidden="1">
      <c r="A42" s="1">
        <v>1.0</v>
      </c>
      <c r="B42" s="1">
        <v>0.881510972976684</v>
      </c>
      <c r="C42" s="1">
        <v>0.188403382897377</v>
      </c>
      <c r="D42" s="1">
        <v>0.673578695952892</v>
      </c>
      <c r="E42" s="2">
        <f t="shared" si="1"/>
        <v>0.5349571779</v>
      </c>
      <c r="F42" s="2">
        <f t="shared" si="2"/>
        <v>0</v>
      </c>
      <c r="G42" s="2" t="b">
        <f t="shared" si="3"/>
        <v>0</v>
      </c>
      <c r="H42" s="1">
        <v>1.0</v>
      </c>
      <c r="I42" s="1">
        <v>0.0</v>
      </c>
      <c r="J42" s="1">
        <v>1.0</v>
      </c>
      <c r="K42" s="2" t="b">
        <f t="shared" si="4"/>
        <v>1</v>
      </c>
      <c r="L42" s="1" t="s">
        <v>52</v>
      </c>
    </row>
    <row r="43">
      <c r="A43" s="1">
        <v>0.0</v>
      </c>
      <c r="B43" s="1">
        <v>0.105681151151657</v>
      </c>
      <c r="C43" s="1">
        <v>0.604526937007904</v>
      </c>
      <c r="D43" s="1">
        <v>0.255334886908531</v>
      </c>
      <c r="E43" s="2">
        <f t="shared" si="1"/>
        <v>0.3551040441</v>
      </c>
      <c r="F43" s="2">
        <f t="shared" si="2"/>
        <v>0</v>
      </c>
      <c r="G43" s="2" t="b">
        <f t="shared" si="3"/>
        <v>1</v>
      </c>
      <c r="H43" s="1">
        <v>0.0</v>
      </c>
      <c r="I43" s="1">
        <v>1.0</v>
      </c>
      <c r="J43" s="1">
        <v>1.0</v>
      </c>
      <c r="K43" s="2" t="b">
        <f t="shared" si="4"/>
        <v>0</v>
      </c>
      <c r="L43" s="1" t="s">
        <v>53</v>
      </c>
    </row>
    <row r="44" hidden="1">
      <c r="A44" s="1">
        <v>1.0</v>
      </c>
      <c r="B44" s="1">
        <v>0.0601391829550266</v>
      </c>
      <c r="C44" s="1">
        <v>0.86738520860672</v>
      </c>
      <c r="D44" s="1">
        <v>0.302312990650534</v>
      </c>
      <c r="E44" s="2">
        <f t="shared" si="1"/>
        <v>0.4637621958</v>
      </c>
      <c r="F44" s="2">
        <f t="shared" si="2"/>
        <v>0</v>
      </c>
      <c r="G44" s="2" t="b">
        <f t="shared" si="3"/>
        <v>0</v>
      </c>
      <c r="H44" s="1">
        <v>0.0</v>
      </c>
      <c r="I44" s="1">
        <v>1.0</v>
      </c>
      <c r="J44" s="1">
        <v>1.0</v>
      </c>
      <c r="K44" s="2" t="b">
        <f t="shared" si="4"/>
        <v>1</v>
      </c>
      <c r="L44" s="1" t="s">
        <v>54</v>
      </c>
    </row>
    <row r="45" hidden="1">
      <c r="A45" s="1">
        <v>1.0</v>
      </c>
      <c r="B45" s="1">
        <v>0.495259702205657</v>
      </c>
      <c r="C45" s="1">
        <v>0.0384465157985687</v>
      </c>
      <c r="D45" s="1">
        <v>0.358215746283531</v>
      </c>
      <c r="E45" s="2">
        <f t="shared" si="1"/>
        <v>0.266853109</v>
      </c>
      <c r="F45" s="2">
        <f t="shared" si="2"/>
        <v>0</v>
      </c>
      <c r="G45" s="2" t="b">
        <f t="shared" si="3"/>
        <v>0</v>
      </c>
      <c r="H45" s="1">
        <v>1.0</v>
      </c>
      <c r="I45" s="1">
        <v>0.0</v>
      </c>
      <c r="J45" s="1">
        <v>1.0</v>
      </c>
      <c r="K45" s="2" t="b">
        <f t="shared" si="4"/>
        <v>1</v>
      </c>
      <c r="L45" s="1" t="s">
        <v>55</v>
      </c>
    </row>
    <row r="46">
      <c r="A46" s="1">
        <v>1.0</v>
      </c>
      <c r="B46" s="1">
        <v>1.0</v>
      </c>
      <c r="C46" s="1">
        <v>1.0</v>
      </c>
      <c r="D46" s="1">
        <v>1.0</v>
      </c>
      <c r="E46" s="2">
        <f t="shared" si="1"/>
        <v>1</v>
      </c>
      <c r="F46" s="2">
        <f t="shared" si="2"/>
        <v>1</v>
      </c>
      <c r="G46" s="2" t="b">
        <f t="shared" si="3"/>
        <v>1</v>
      </c>
      <c r="H46" s="1">
        <v>1.0</v>
      </c>
      <c r="I46" s="1">
        <v>1.0</v>
      </c>
      <c r="J46" s="1">
        <v>1.0</v>
      </c>
      <c r="K46" s="2" t="b">
        <f t="shared" si="4"/>
        <v>1</v>
      </c>
      <c r="L46" s="1" t="s">
        <v>56</v>
      </c>
    </row>
    <row r="47">
      <c r="A47" s="1">
        <v>0.0</v>
      </c>
      <c r="B47" s="1">
        <v>0.333145380020141</v>
      </c>
      <c r="C47" s="1">
        <v>0.202279806137084</v>
      </c>
      <c r="D47" s="1">
        <v>0.293885707855224</v>
      </c>
      <c r="E47" s="2">
        <f t="shared" si="1"/>
        <v>0.2677125931</v>
      </c>
      <c r="F47" s="2">
        <f t="shared" si="2"/>
        <v>0</v>
      </c>
      <c r="G47" s="2" t="b">
        <f t="shared" si="3"/>
        <v>1</v>
      </c>
      <c r="H47" s="1">
        <v>0.0</v>
      </c>
      <c r="I47" s="1">
        <v>0.0</v>
      </c>
      <c r="J47" s="1">
        <v>0.0</v>
      </c>
      <c r="K47" s="2" t="b">
        <f t="shared" si="4"/>
        <v>1</v>
      </c>
      <c r="L47" s="1" t="s">
        <v>57</v>
      </c>
    </row>
    <row r="48">
      <c r="A48" s="1">
        <v>1.0</v>
      </c>
      <c r="B48" s="1">
        <v>0.889501988887786</v>
      </c>
      <c r="C48" s="1">
        <v>0.787993311882019</v>
      </c>
      <c r="D48" s="1">
        <v>0.859049385786056</v>
      </c>
      <c r="E48" s="2">
        <f t="shared" si="1"/>
        <v>0.8387476504</v>
      </c>
      <c r="F48" s="2">
        <f t="shared" si="2"/>
        <v>1</v>
      </c>
      <c r="G48" s="2" t="b">
        <f t="shared" si="3"/>
        <v>1</v>
      </c>
      <c r="H48" s="1">
        <v>1.0</v>
      </c>
      <c r="I48" s="1">
        <v>1.0</v>
      </c>
      <c r="J48" s="1">
        <v>1.0</v>
      </c>
      <c r="K48" s="2" t="b">
        <f t="shared" si="4"/>
        <v>1</v>
      </c>
      <c r="L48" s="1" t="s">
        <v>58</v>
      </c>
    </row>
    <row r="49">
      <c r="A49" s="1">
        <v>0.0</v>
      </c>
      <c r="B49" s="1">
        <v>0.107716999948024</v>
      </c>
      <c r="C49" s="1">
        <v>0.119676515460014</v>
      </c>
      <c r="D49" s="1">
        <v>0.111304854601621</v>
      </c>
      <c r="E49" s="2">
        <f t="shared" si="1"/>
        <v>0.1136967577</v>
      </c>
      <c r="F49" s="2">
        <f t="shared" si="2"/>
        <v>0</v>
      </c>
      <c r="G49" s="2" t="b">
        <f t="shared" si="3"/>
        <v>1</v>
      </c>
      <c r="H49" s="1">
        <v>0.0</v>
      </c>
      <c r="I49" s="1">
        <v>0.0</v>
      </c>
      <c r="J49" s="1">
        <v>1.0</v>
      </c>
      <c r="K49" s="2" t="b">
        <f t="shared" si="4"/>
        <v>0</v>
      </c>
      <c r="L49" s="1" t="s">
        <v>59</v>
      </c>
    </row>
    <row r="50" hidden="1">
      <c r="A50" s="1">
        <v>1.0</v>
      </c>
      <c r="B50" s="1">
        <v>0.651356279850006</v>
      </c>
      <c r="C50" s="1">
        <v>0.443593025207519</v>
      </c>
      <c r="D50" s="1">
        <v>0.58902730345726</v>
      </c>
      <c r="E50" s="2">
        <f t="shared" si="1"/>
        <v>0.5474746525</v>
      </c>
      <c r="F50" s="2">
        <f t="shared" si="2"/>
        <v>0</v>
      </c>
      <c r="G50" s="2" t="b">
        <f t="shared" si="3"/>
        <v>0</v>
      </c>
      <c r="H50" s="1">
        <v>1.0</v>
      </c>
      <c r="I50" s="1">
        <v>1.0</v>
      </c>
      <c r="J50" s="1">
        <v>1.0</v>
      </c>
      <c r="K50" s="2" t="b">
        <f t="shared" si="4"/>
        <v>1</v>
      </c>
      <c r="L50" s="1" t="s">
        <v>60</v>
      </c>
    </row>
    <row r="51">
      <c r="A51" s="1">
        <v>0.0</v>
      </c>
      <c r="B51" s="1">
        <v>0.25683519244194</v>
      </c>
      <c r="C51" s="1">
        <v>0.161309406161308</v>
      </c>
      <c r="D51" s="1">
        <v>0.22817745655775</v>
      </c>
      <c r="E51" s="2">
        <f t="shared" si="1"/>
        <v>0.2090722993</v>
      </c>
      <c r="F51" s="2">
        <f t="shared" si="2"/>
        <v>0</v>
      </c>
      <c r="G51" s="2" t="b">
        <f t="shared" si="3"/>
        <v>1</v>
      </c>
      <c r="H51" s="1">
        <v>0.0</v>
      </c>
      <c r="I51" s="1">
        <v>0.0</v>
      </c>
      <c r="J51" s="1">
        <v>1.0</v>
      </c>
      <c r="K51" s="2" t="b">
        <f t="shared" si="4"/>
        <v>0</v>
      </c>
      <c r="L51" s="1" t="s">
        <v>61</v>
      </c>
    </row>
    <row r="52">
      <c r="A52" s="1">
        <v>0.0</v>
      </c>
      <c r="B52" s="1">
        <v>0.0276122819632291</v>
      </c>
      <c r="C52" s="1">
        <v>0.223305210471153</v>
      </c>
      <c r="D52" s="1">
        <v>0.0863201605156064</v>
      </c>
      <c r="E52" s="2">
        <f t="shared" si="1"/>
        <v>0.1254587462</v>
      </c>
      <c r="F52" s="2">
        <f t="shared" si="2"/>
        <v>0</v>
      </c>
      <c r="G52" s="2" t="b">
        <f t="shared" si="3"/>
        <v>1</v>
      </c>
      <c r="H52" s="1">
        <v>0.0</v>
      </c>
      <c r="I52" s="1">
        <v>0.0</v>
      </c>
      <c r="J52" s="1">
        <v>0.0</v>
      </c>
      <c r="K52" s="2" t="b">
        <f t="shared" si="4"/>
        <v>1</v>
      </c>
      <c r="L52" s="1" t="s">
        <v>62</v>
      </c>
    </row>
    <row r="53">
      <c r="A53" s="1">
        <v>0.0</v>
      </c>
      <c r="B53" s="1">
        <v>0.214301377534866</v>
      </c>
      <c r="C53" s="1">
        <v>0.380593419075012</v>
      </c>
      <c r="D53" s="1">
        <v>0.26418898999691</v>
      </c>
      <c r="E53" s="2">
        <f t="shared" si="1"/>
        <v>0.2974473983</v>
      </c>
      <c r="F53" s="2">
        <f t="shared" si="2"/>
        <v>0</v>
      </c>
      <c r="G53" s="2" t="b">
        <f t="shared" si="3"/>
        <v>1</v>
      </c>
      <c r="H53" s="1">
        <v>0.0</v>
      </c>
      <c r="I53" s="1">
        <v>0.0</v>
      </c>
      <c r="J53" s="1">
        <v>1.0</v>
      </c>
      <c r="K53" s="2" t="b">
        <f t="shared" si="4"/>
        <v>0</v>
      </c>
      <c r="L53" s="1" t="s">
        <v>63</v>
      </c>
    </row>
    <row r="54" hidden="1">
      <c r="A54" s="1">
        <v>1.0</v>
      </c>
      <c r="B54" s="1">
        <v>0.214199647307395</v>
      </c>
      <c r="C54" s="1">
        <v>0.144101560115814</v>
      </c>
      <c r="D54" s="1">
        <v>0.193170221149921</v>
      </c>
      <c r="E54" s="2">
        <f t="shared" si="1"/>
        <v>0.1791506037</v>
      </c>
      <c r="F54" s="2">
        <f t="shared" si="2"/>
        <v>0</v>
      </c>
      <c r="G54" s="2" t="b">
        <f t="shared" si="3"/>
        <v>0</v>
      </c>
      <c r="H54" s="1">
        <v>0.0</v>
      </c>
      <c r="I54" s="1">
        <v>0.0</v>
      </c>
      <c r="J54" s="1">
        <v>0.0</v>
      </c>
      <c r="K54" s="2" t="b">
        <f t="shared" si="4"/>
        <v>0</v>
      </c>
      <c r="L54" s="1" t="s">
        <v>64</v>
      </c>
    </row>
    <row r="55">
      <c r="A55" s="1">
        <v>0.0</v>
      </c>
      <c r="B55" s="1">
        <v>0.024787662550807</v>
      </c>
      <c r="C55" s="1">
        <v>0.321017205715179</v>
      </c>
      <c r="D55" s="1">
        <v>0.113656525500118</v>
      </c>
      <c r="E55" s="2">
        <f t="shared" si="1"/>
        <v>0.1729024341</v>
      </c>
      <c r="F55" s="2">
        <f t="shared" si="2"/>
        <v>0</v>
      </c>
      <c r="G55" s="2" t="b">
        <f t="shared" si="3"/>
        <v>1</v>
      </c>
      <c r="H55" s="1">
        <v>0.0</v>
      </c>
      <c r="I55" s="1">
        <v>0.0</v>
      </c>
      <c r="J55" s="1">
        <v>1.0</v>
      </c>
      <c r="K55" s="2" t="b">
        <f t="shared" si="4"/>
        <v>0</v>
      </c>
      <c r="L55" s="1" t="s">
        <v>65</v>
      </c>
    </row>
    <row r="56" hidden="1">
      <c r="A56" s="1">
        <v>1.0</v>
      </c>
      <c r="B56" s="1">
        <v>0.599956393241882</v>
      </c>
      <c r="C56" s="1">
        <v>0.375030636787414</v>
      </c>
      <c r="D56" s="1">
        <v>0.532478666305542</v>
      </c>
      <c r="E56" s="2">
        <f t="shared" si="1"/>
        <v>0.487493515</v>
      </c>
      <c r="F56" s="2">
        <f t="shared" si="2"/>
        <v>0</v>
      </c>
      <c r="G56" s="2" t="b">
        <f t="shared" si="3"/>
        <v>0</v>
      </c>
      <c r="H56" s="1">
        <v>1.0</v>
      </c>
      <c r="I56" s="1">
        <v>0.0</v>
      </c>
      <c r="J56" s="1">
        <v>1.0</v>
      </c>
      <c r="K56" s="2" t="b">
        <f t="shared" si="4"/>
        <v>1</v>
      </c>
      <c r="L56" s="1" t="s">
        <v>66</v>
      </c>
    </row>
    <row r="57" hidden="1">
      <c r="A57" s="1">
        <v>1.0</v>
      </c>
      <c r="B57" s="1">
        <v>0.191194370388984</v>
      </c>
      <c r="C57" s="1">
        <v>0.112693831324577</v>
      </c>
      <c r="D57" s="1">
        <v>0.167644208669662</v>
      </c>
      <c r="E57" s="2">
        <f t="shared" si="1"/>
        <v>0.1519441009</v>
      </c>
      <c r="F57" s="2">
        <f t="shared" si="2"/>
        <v>0</v>
      </c>
      <c r="G57" s="2" t="b">
        <f t="shared" si="3"/>
        <v>0</v>
      </c>
      <c r="H57" s="1">
        <v>0.0</v>
      </c>
      <c r="I57" s="1">
        <v>0.0</v>
      </c>
      <c r="J57" s="1">
        <v>1.0</v>
      </c>
      <c r="K57" s="2" t="b">
        <f t="shared" si="4"/>
        <v>1</v>
      </c>
      <c r="L57" s="1" t="s">
        <v>67</v>
      </c>
    </row>
    <row r="58">
      <c r="A58" s="1">
        <v>0.0</v>
      </c>
      <c r="B58" s="1">
        <v>0.038913071155548</v>
      </c>
      <c r="C58" s="1">
        <v>0.261942952871322</v>
      </c>
      <c r="D58" s="1">
        <v>0.10582203567028</v>
      </c>
      <c r="E58" s="2">
        <f t="shared" si="1"/>
        <v>0.150428012</v>
      </c>
      <c r="F58" s="2">
        <f t="shared" si="2"/>
        <v>0</v>
      </c>
      <c r="G58" s="2" t="b">
        <f t="shared" si="3"/>
        <v>1</v>
      </c>
      <c r="H58" s="1">
        <v>0.0</v>
      </c>
      <c r="I58" s="1">
        <v>0.0</v>
      </c>
      <c r="J58" s="1">
        <v>0.0</v>
      </c>
      <c r="K58" s="2" t="b">
        <f t="shared" si="4"/>
        <v>1</v>
      </c>
      <c r="L58" s="1" t="s">
        <v>46</v>
      </c>
    </row>
    <row r="59" hidden="1">
      <c r="A59" s="1">
        <v>1.0</v>
      </c>
      <c r="B59" s="1">
        <v>0.437678635120391</v>
      </c>
      <c r="C59" s="1">
        <v>0.593991518020629</v>
      </c>
      <c r="D59" s="1">
        <v>0.484572499990463</v>
      </c>
      <c r="E59" s="2">
        <f t="shared" si="1"/>
        <v>0.5158350766</v>
      </c>
      <c r="F59" s="2">
        <f t="shared" si="2"/>
        <v>0</v>
      </c>
      <c r="G59" s="2" t="b">
        <f t="shared" si="3"/>
        <v>0</v>
      </c>
      <c r="H59" s="1">
        <v>1.0</v>
      </c>
      <c r="I59" s="1">
        <v>1.0</v>
      </c>
      <c r="J59" s="1">
        <v>1.0</v>
      </c>
      <c r="K59" s="2" t="b">
        <f t="shared" si="4"/>
        <v>1</v>
      </c>
      <c r="L59" s="1" t="s">
        <v>68</v>
      </c>
    </row>
    <row r="60">
      <c r="A60" s="1">
        <v>0.0</v>
      </c>
      <c r="B60" s="1">
        <v>0.0460906401276588</v>
      </c>
      <c r="C60" s="1">
        <v>0.579051613807678</v>
      </c>
      <c r="D60" s="1">
        <v>0.205978932231664</v>
      </c>
      <c r="E60" s="2">
        <f t="shared" si="1"/>
        <v>0.312571127</v>
      </c>
      <c r="F60" s="2">
        <f t="shared" si="2"/>
        <v>0</v>
      </c>
      <c r="G60" s="2" t="b">
        <f t="shared" si="3"/>
        <v>1</v>
      </c>
      <c r="H60" s="1">
        <v>0.0</v>
      </c>
      <c r="I60" s="1">
        <v>1.0</v>
      </c>
      <c r="J60" s="1">
        <v>0.0</v>
      </c>
      <c r="K60" s="2" t="b">
        <f t="shared" si="4"/>
        <v>1</v>
      </c>
      <c r="L60" s="1" t="s">
        <v>69</v>
      </c>
    </row>
    <row r="61">
      <c r="A61" s="1">
        <v>0.0</v>
      </c>
      <c r="B61" s="1">
        <v>0.0694855973124504</v>
      </c>
      <c r="C61" s="1">
        <v>0.374978482723236</v>
      </c>
      <c r="D61" s="1">
        <v>0.161133462935686</v>
      </c>
      <c r="E61" s="2">
        <f t="shared" si="1"/>
        <v>0.22223204</v>
      </c>
      <c r="F61" s="2">
        <f t="shared" si="2"/>
        <v>0</v>
      </c>
      <c r="G61" s="2" t="b">
        <f t="shared" si="3"/>
        <v>1</v>
      </c>
      <c r="H61" s="1">
        <v>0.0</v>
      </c>
      <c r="I61" s="1">
        <v>0.0</v>
      </c>
      <c r="J61" s="1">
        <v>0.0</v>
      </c>
      <c r="K61" s="2" t="b">
        <f t="shared" si="4"/>
        <v>1</v>
      </c>
      <c r="L61" s="1" t="s">
        <v>70</v>
      </c>
    </row>
    <row r="62">
      <c r="A62" s="1">
        <v>0.0</v>
      </c>
      <c r="B62" s="1">
        <v>0.127121195197105</v>
      </c>
      <c r="C62" s="1">
        <v>0.102152496576309</v>
      </c>
      <c r="D62" s="1">
        <v>0.119630585610866</v>
      </c>
      <c r="E62" s="2">
        <f t="shared" si="1"/>
        <v>0.1146368459</v>
      </c>
      <c r="F62" s="2">
        <f t="shared" si="2"/>
        <v>0</v>
      </c>
      <c r="G62" s="2" t="b">
        <f t="shared" si="3"/>
        <v>1</v>
      </c>
      <c r="H62" s="1">
        <v>0.0</v>
      </c>
      <c r="I62" s="1">
        <v>0.0</v>
      </c>
      <c r="J62" s="1">
        <v>1.0</v>
      </c>
      <c r="K62" s="2" t="b">
        <f t="shared" si="4"/>
        <v>0</v>
      </c>
      <c r="L62" s="1" t="s">
        <v>71</v>
      </c>
    </row>
    <row r="63">
      <c r="A63" s="1">
        <v>0.0</v>
      </c>
      <c r="B63" s="1">
        <v>0.264455795288085</v>
      </c>
      <c r="C63" s="1">
        <v>0.121672496199607</v>
      </c>
      <c r="D63" s="1">
        <v>0.221620805561542</v>
      </c>
      <c r="E63" s="2">
        <f t="shared" si="1"/>
        <v>0.1930641457</v>
      </c>
      <c r="F63" s="2">
        <f t="shared" si="2"/>
        <v>0</v>
      </c>
      <c r="G63" s="2" t="b">
        <f t="shared" si="3"/>
        <v>1</v>
      </c>
      <c r="H63" s="1">
        <v>0.0</v>
      </c>
      <c r="I63" s="1">
        <v>0.0</v>
      </c>
      <c r="J63" s="1">
        <v>1.0</v>
      </c>
      <c r="K63" s="2" t="b">
        <f t="shared" si="4"/>
        <v>0</v>
      </c>
      <c r="L63" s="1" t="s">
        <v>72</v>
      </c>
    </row>
    <row r="64">
      <c r="A64" s="1">
        <v>1.0</v>
      </c>
      <c r="B64" s="1">
        <v>0.342361360788345</v>
      </c>
      <c r="C64" s="1">
        <v>0.888541579246521</v>
      </c>
      <c r="D64" s="1">
        <v>0.506215426325798</v>
      </c>
      <c r="E64" s="2">
        <f t="shared" si="1"/>
        <v>0.61545147</v>
      </c>
      <c r="F64" s="2">
        <f t="shared" si="2"/>
        <v>1</v>
      </c>
      <c r="G64" s="2" t="b">
        <f t="shared" si="3"/>
        <v>1</v>
      </c>
      <c r="H64" s="1">
        <v>0.0</v>
      </c>
      <c r="I64" s="1">
        <v>1.0</v>
      </c>
      <c r="J64" s="1">
        <v>1.0</v>
      </c>
      <c r="K64" s="2" t="b">
        <f t="shared" si="4"/>
        <v>1</v>
      </c>
      <c r="L64" s="1" t="s">
        <v>73</v>
      </c>
    </row>
    <row r="65">
      <c r="A65" s="1">
        <v>0.0</v>
      </c>
      <c r="B65" s="1">
        <v>0.228153422474861</v>
      </c>
      <c r="C65" s="1">
        <v>0.0392680317163467</v>
      </c>
      <c r="D65" s="1">
        <v>0.171487805247306</v>
      </c>
      <c r="E65" s="2">
        <f t="shared" si="1"/>
        <v>0.1337107271</v>
      </c>
      <c r="F65" s="2">
        <f t="shared" si="2"/>
        <v>0</v>
      </c>
      <c r="G65" s="2" t="b">
        <f t="shared" si="3"/>
        <v>1</v>
      </c>
      <c r="H65" s="1">
        <v>0.0</v>
      </c>
      <c r="I65" s="1">
        <v>0.0</v>
      </c>
      <c r="J65" s="1">
        <v>0.0</v>
      </c>
      <c r="K65" s="2" t="b">
        <f t="shared" si="4"/>
        <v>1</v>
      </c>
      <c r="L65" s="1" t="s">
        <v>74</v>
      </c>
    </row>
    <row r="66">
      <c r="A66" s="1">
        <v>0.0</v>
      </c>
      <c r="B66" s="1">
        <v>0.0669685825705528</v>
      </c>
      <c r="C66" s="1">
        <v>0.402316063642501</v>
      </c>
      <c r="D66" s="1">
        <v>0.167572826892137</v>
      </c>
      <c r="E66" s="2">
        <f t="shared" si="1"/>
        <v>0.2346423231</v>
      </c>
      <c r="F66" s="2">
        <f t="shared" si="2"/>
        <v>0</v>
      </c>
      <c r="G66" s="2" t="b">
        <f t="shared" si="3"/>
        <v>1</v>
      </c>
      <c r="H66" s="1">
        <v>0.0</v>
      </c>
      <c r="I66" s="1">
        <v>1.0</v>
      </c>
      <c r="J66" s="1">
        <v>1.0</v>
      </c>
      <c r="K66" s="2" t="b">
        <f t="shared" si="4"/>
        <v>0</v>
      </c>
      <c r="L66" s="1" t="s">
        <v>75</v>
      </c>
    </row>
    <row r="67">
      <c r="A67" s="1">
        <v>0.0</v>
      </c>
      <c r="B67" s="1">
        <v>0.421009868383407</v>
      </c>
      <c r="C67" s="1">
        <v>0.463760405778884</v>
      </c>
      <c r="D67" s="1">
        <v>0.43383502960205</v>
      </c>
      <c r="E67" s="2">
        <f t="shared" si="1"/>
        <v>0.4423851371</v>
      </c>
      <c r="F67" s="2">
        <f t="shared" si="2"/>
        <v>0</v>
      </c>
      <c r="G67" s="2" t="b">
        <f t="shared" si="3"/>
        <v>1</v>
      </c>
      <c r="H67" s="1">
        <v>1.0</v>
      </c>
      <c r="I67" s="1">
        <v>1.0</v>
      </c>
      <c r="J67" s="1">
        <v>1.0</v>
      </c>
      <c r="K67" s="2" t="b">
        <f t="shared" si="4"/>
        <v>0</v>
      </c>
      <c r="L67" s="1" t="s">
        <v>76</v>
      </c>
    </row>
    <row r="68">
      <c r="A68" s="1">
        <v>0.0</v>
      </c>
      <c r="B68" s="1">
        <v>0.0612239353358745</v>
      </c>
      <c r="C68" s="1">
        <v>0.312687277793884</v>
      </c>
      <c r="D68" s="1">
        <v>0.136662938073277</v>
      </c>
      <c r="E68" s="2">
        <f t="shared" si="1"/>
        <v>0.1869556066</v>
      </c>
      <c r="F68" s="2">
        <f t="shared" si="2"/>
        <v>0</v>
      </c>
      <c r="G68" s="2" t="b">
        <f t="shared" si="3"/>
        <v>1</v>
      </c>
      <c r="H68" s="1">
        <v>0.0</v>
      </c>
      <c r="I68" s="1">
        <v>0.0</v>
      </c>
      <c r="J68" s="1">
        <v>0.0</v>
      </c>
      <c r="K68" s="2" t="b">
        <f t="shared" si="4"/>
        <v>1</v>
      </c>
      <c r="L68" s="1" t="s">
        <v>77</v>
      </c>
    </row>
    <row r="69">
      <c r="A69" s="1">
        <v>0.0</v>
      </c>
      <c r="B69" s="1">
        <v>0.0334162339568138</v>
      </c>
      <c r="C69" s="1">
        <v>0.321745932102203</v>
      </c>
      <c r="D69" s="1">
        <v>0.11991514340043</v>
      </c>
      <c r="E69" s="2">
        <f t="shared" si="1"/>
        <v>0.177581083</v>
      </c>
      <c r="F69" s="2">
        <f t="shared" si="2"/>
        <v>0</v>
      </c>
      <c r="G69" s="2" t="b">
        <f t="shared" si="3"/>
        <v>1</v>
      </c>
      <c r="H69" s="1">
        <v>0.0</v>
      </c>
      <c r="I69" s="1">
        <v>0.0</v>
      </c>
      <c r="J69" s="1">
        <v>1.0</v>
      </c>
      <c r="K69" s="2" t="b">
        <f t="shared" si="4"/>
        <v>0</v>
      </c>
      <c r="L69" s="1" t="s">
        <v>78</v>
      </c>
    </row>
    <row r="70">
      <c r="A70" s="1">
        <v>0.0</v>
      </c>
      <c r="B70" s="1">
        <v>0.119899675250053</v>
      </c>
      <c r="C70" s="1">
        <v>0.0588770024478435</v>
      </c>
      <c r="D70" s="1">
        <v>0.10159287340939</v>
      </c>
      <c r="E70" s="2">
        <f t="shared" si="1"/>
        <v>0.08938833885</v>
      </c>
      <c r="F70" s="2">
        <f t="shared" si="2"/>
        <v>0</v>
      </c>
      <c r="G70" s="2" t="b">
        <f t="shared" si="3"/>
        <v>1</v>
      </c>
      <c r="H70" s="1">
        <v>0.0</v>
      </c>
      <c r="I70" s="1">
        <v>0.0</v>
      </c>
      <c r="J70" s="1">
        <v>0.0</v>
      </c>
      <c r="K70" s="2" t="b">
        <f t="shared" si="4"/>
        <v>1</v>
      </c>
      <c r="L70" s="1" t="s">
        <v>79</v>
      </c>
    </row>
    <row r="71" hidden="1">
      <c r="A71" s="1">
        <v>0.0</v>
      </c>
      <c r="B71" s="1">
        <v>0.419287502765655</v>
      </c>
      <c r="C71" s="1">
        <v>0.783844113349914</v>
      </c>
      <c r="D71" s="1">
        <v>0.528654485940933</v>
      </c>
      <c r="E71" s="2">
        <f t="shared" si="1"/>
        <v>0.6015658081</v>
      </c>
      <c r="F71" s="2">
        <f t="shared" si="2"/>
        <v>1</v>
      </c>
      <c r="G71" s="2" t="b">
        <f t="shared" si="3"/>
        <v>0</v>
      </c>
      <c r="H71" s="1">
        <v>1.0</v>
      </c>
      <c r="I71" s="1">
        <v>1.0</v>
      </c>
      <c r="J71" s="1">
        <v>1.0</v>
      </c>
      <c r="K71" s="2" t="b">
        <f t="shared" si="4"/>
        <v>0</v>
      </c>
      <c r="L71" s="1" t="s">
        <v>80</v>
      </c>
    </row>
    <row r="72">
      <c r="A72" s="1">
        <v>0.0</v>
      </c>
      <c r="B72" s="1">
        <v>0.14936377108097</v>
      </c>
      <c r="C72" s="1">
        <v>0.38970336318016</v>
      </c>
      <c r="D72" s="1">
        <v>0.221465648710727</v>
      </c>
      <c r="E72" s="2">
        <f t="shared" si="1"/>
        <v>0.2695335671</v>
      </c>
      <c r="F72" s="2">
        <f t="shared" si="2"/>
        <v>0</v>
      </c>
      <c r="G72" s="2" t="b">
        <f t="shared" si="3"/>
        <v>1</v>
      </c>
      <c r="H72" s="1">
        <v>0.0</v>
      </c>
      <c r="I72" s="1">
        <v>0.0</v>
      </c>
      <c r="J72" s="1">
        <v>1.0</v>
      </c>
      <c r="K72" s="2" t="b">
        <f t="shared" si="4"/>
        <v>0</v>
      </c>
      <c r="L72" s="1" t="s">
        <v>81</v>
      </c>
    </row>
    <row r="73" hidden="1">
      <c r="A73" s="1">
        <v>1.0</v>
      </c>
      <c r="B73" s="1">
        <v>0.188852161169052</v>
      </c>
      <c r="C73" s="1">
        <v>0.337608873844146</v>
      </c>
      <c r="D73" s="1">
        <v>0.23347917497158</v>
      </c>
      <c r="E73" s="2">
        <f t="shared" si="1"/>
        <v>0.2632305175</v>
      </c>
      <c r="F73" s="2">
        <f t="shared" si="2"/>
        <v>0</v>
      </c>
      <c r="G73" s="2" t="b">
        <f t="shared" si="3"/>
        <v>0</v>
      </c>
      <c r="H73" s="1">
        <v>0.0</v>
      </c>
      <c r="I73" s="1">
        <v>0.0</v>
      </c>
      <c r="J73" s="1">
        <v>1.0</v>
      </c>
      <c r="K73" s="2" t="b">
        <f t="shared" si="4"/>
        <v>1</v>
      </c>
      <c r="L73" s="1" t="s">
        <v>82</v>
      </c>
    </row>
    <row r="74">
      <c r="A74" s="1">
        <v>0.0</v>
      </c>
      <c r="B74" s="1">
        <v>0.0363722629845142</v>
      </c>
      <c r="C74" s="1">
        <v>0.69829511642456</v>
      </c>
      <c r="D74" s="1">
        <v>0.234949119016528</v>
      </c>
      <c r="E74" s="2">
        <f t="shared" si="1"/>
        <v>0.3673336897</v>
      </c>
      <c r="F74" s="2">
        <f t="shared" si="2"/>
        <v>0</v>
      </c>
      <c r="G74" s="2" t="b">
        <f t="shared" si="3"/>
        <v>1</v>
      </c>
      <c r="H74" s="1">
        <v>0.0</v>
      </c>
      <c r="I74" s="1">
        <v>1.0</v>
      </c>
      <c r="J74" s="1">
        <v>1.0</v>
      </c>
      <c r="K74" s="2" t="b">
        <f t="shared" si="4"/>
        <v>0</v>
      </c>
      <c r="L74" s="1" t="s">
        <v>83</v>
      </c>
    </row>
    <row r="75" hidden="1">
      <c r="A75" s="1">
        <v>1.0</v>
      </c>
      <c r="B75" s="1">
        <v>0.204826682806015</v>
      </c>
      <c r="C75" s="1">
        <v>0.51382690668106</v>
      </c>
      <c r="D75" s="1">
        <v>0.297526749968528</v>
      </c>
      <c r="E75" s="2">
        <f t="shared" si="1"/>
        <v>0.3593267947</v>
      </c>
      <c r="F75" s="2">
        <f t="shared" si="2"/>
        <v>0</v>
      </c>
      <c r="G75" s="2" t="b">
        <f t="shared" si="3"/>
        <v>0</v>
      </c>
      <c r="H75" s="1">
        <v>0.0</v>
      </c>
      <c r="I75" s="1">
        <v>1.0</v>
      </c>
      <c r="J75" s="1">
        <v>1.0</v>
      </c>
      <c r="K75" s="2" t="b">
        <f t="shared" si="4"/>
        <v>1</v>
      </c>
      <c r="L75" s="1" t="s">
        <v>84</v>
      </c>
    </row>
    <row r="76">
      <c r="A76" s="1">
        <v>0.0</v>
      </c>
      <c r="B76" s="1">
        <v>0.248852297663688</v>
      </c>
      <c r="C76" s="1">
        <v>0.293741703033447</v>
      </c>
      <c r="D76" s="1">
        <v>0.262319119274616</v>
      </c>
      <c r="E76" s="2">
        <f t="shared" si="1"/>
        <v>0.2712970003</v>
      </c>
      <c r="F76" s="2">
        <f t="shared" si="2"/>
        <v>0</v>
      </c>
      <c r="G76" s="2" t="b">
        <f t="shared" si="3"/>
        <v>1</v>
      </c>
      <c r="H76" s="1">
        <v>0.0</v>
      </c>
      <c r="I76" s="1">
        <v>0.0</v>
      </c>
      <c r="J76" s="1">
        <v>1.0</v>
      </c>
      <c r="K76" s="2" t="b">
        <f t="shared" si="4"/>
        <v>0</v>
      </c>
      <c r="L76" s="1" t="s">
        <v>85</v>
      </c>
    </row>
    <row r="77">
      <c r="A77" s="1">
        <v>0.0</v>
      </c>
      <c r="B77" s="1">
        <v>0.514726638793945</v>
      </c>
      <c r="C77" s="1">
        <v>0.393667519092559</v>
      </c>
      <c r="D77" s="1">
        <v>0.478408902883529</v>
      </c>
      <c r="E77" s="2">
        <f t="shared" si="1"/>
        <v>0.4541970789</v>
      </c>
      <c r="F77" s="2">
        <f t="shared" si="2"/>
        <v>0</v>
      </c>
      <c r="G77" s="2" t="b">
        <f t="shared" si="3"/>
        <v>1</v>
      </c>
      <c r="H77" s="1">
        <v>1.0</v>
      </c>
      <c r="I77" s="1">
        <v>0.0</v>
      </c>
      <c r="J77" s="1">
        <v>0.0</v>
      </c>
      <c r="K77" s="2" t="b">
        <f t="shared" si="4"/>
        <v>1</v>
      </c>
      <c r="L77" s="1" t="s">
        <v>86</v>
      </c>
    </row>
    <row r="78" hidden="1">
      <c r="A78" s="1">
        <v>1.0</v>
      </c>
      <c r="B78" s="1">
        <v>0.122243382036685</v>
      </c>
      <c r="C78" s="1">
        <v>0.429678112268447</v>
      </c>
      <c r="D78" s="1">
        <v>0.214473801106214</v>
      </c>
      <c r="E78" s="2">
        <f t="shared" si="1"/>
        <v>0.2759607472</v>
      </c>
      <c r="F78" s="2">
        <f t="shared" si="2"/>
        <v>0</v>
      </c>
      <c r="G78" s="2" t="b">
        <f t="shared" si="3"/>
        <v>0</v>
      </c>
      <c r="H78" s="1">
        <v>0.0</v>
      </c>
      <c r="I78" s="1">
        <v>1.0</v>
      </c>
      <c r="J78" s="1">
        <v>0.0</v>
      </c>
      <c r="K78" s="2" t="b">
        <f t="shared" si="4"/>
        <v>0</v>
      </c>
      <c r="L78" s="1" t="s">
        <v>87</v>
      </c>
    </row>
    <row r="79">
      <c r="A79" s="1">
        <v>0.0</v>
      </c>
      <c r="B79" s="1">
        <v>0.112580135464668</v>
      </c>
      <c r="C79" s="1">
        <v>0.455282330513</v>
      </c>
      <c r="D79" s="1">
        <v>0.215390793979167</v>
      </c>
      <c r="E79" s="2">
        <f t="shared" si="1"/>
        <v>0.283931233</v>
      </c>
      <c r="F79" s="2">
        <f t="shared" si="2"/>
        <v>0</v>
      </c>
      <c r="G79" s="2" t="b">
        <f t="shared" si="3"/>
        <v>1</v>
      </c>
      <c r="H79" s="1">
        <v>0.0</v>
      </c>
      <c r="I79" s="1">
        <v>1.0</v>
      </c>
      <c r="J79" s="1">
        <v>1.0</v>
      </c>
      <c r="K79" s="2" t="b">
        <f t="shared" si="4"/>
        <v>0</v>
      </c>
      <c r="L79" s="1" t="s">
        <v>88</v>
      </c>
    </row>
    <row r="80">
      <c r="A80" s="1">
        <v>0.0</v>
      </c>
      <c r="B80" s="1">
        <v>0.0867144092917442</v>
      </c>
      <c r="C80" s="1">
        <v>0.375040233135223</v>
      </c>
      <c r="D80" s="1">
        <v>0.173212156444787</v>
      </c>
      <c r="E80" s="2">
        <f t="shared" si="1"/>
        <v>0.2308773212</v>
      </c>
      <c r="F80" s="2">
        <f t="shared" si="2"/>
        <v>0</v>
      </c>
      <c r="G80" s="2" t="b">
        <f t="shared" si="3"/>
        <v>1</v>
      </c>
      <c r="H80" s="1">
        <v>0.0</v>
      </c>
      <c r="I80" s="1">
        <v>0.0</v>
      </c>
      <c r="J80" s="1">
        <v>1.0</v>
      </c>
      <c r="K80" s="2" t="b">
        <f t="shared" si="4"/>
        <v>0</v>
      </c>
      <c r="L80" s="1" t="s">
        <v>89</v>
      </c>
    </row>
    <row r="81">
      <c r="A81" s="1">
        <v>0.0</v>
      </c>
      <c r="B81" s="1">
        <v>0.302607834339141</v>
      </c>
      <c r="C81" s="1">
        <v>0.172537371516227</v>
      </c>
      <c r="D81" s="1">
        <v>0.263586695492267</v>
      </c>
      <c r="E81" s="2">
        <f t="shared" si="1"/>
        <v>0.2375726029</v>
      </c>
      <c r="F81" s="2">
        <f t="shared" si="2"/>
        <v>0</v>
      </c>
      <c r="G81" s="2" t="b">
        <f t="shared" si="3"/>
        <v>1</v>
      </c>
      <c r="H81" s="1">
        <v>0.0</v>
      </c>
      <c r="I81" s="1">
        <v>0.0</v>
      </c>
      <c r="J81" s="1">
        <v>1.0</v>
      </c>
      <c r="K81" s="2" t="b">
        <f t="shared" si="4"/>
        <v>0</v>
      </c>
      <c r="L81" s="1" t="s">
        <v>90</v>
      </c>
    </row>
    <row r="82">
      <c r="A82" s="1">
        <v>0.0</v>
      </c>
      <c r="B82" s="1">
        <v>0.0776313841342926</v>
      </c>
      <c r="C82" s="1">
        <v>0.302871882915496</v>
      </c>
      <c r="D82" s="1">
        <v>0.145203533768653</v>
      </c>
      <c r="E82" s="2">
        <f t="shared" si="1"/>
        <v>0.1902516335</v>
      </c>
      <c r="F82" s="2">
        <f t="shared" si="2"/>
        <v>0</v>
      </c>
      <c r="G82" s="2" t="b">
        <f t="shared" si="3"/>
        <v>1</v>
      </c>
      <c r="H82" s="1">
        <v>0.0</v>
      </c>
      <c r="I82" s="1">
        <v>0.0</v>
      </c>
      <c r="J82" s="1">
        <v>1.0</v>
      </c>
      <c r="K82" s="2" t="b">
        <f t="shared" si="4"/>
        <v>0</v>
      </c>
      <c r="L82" s="1" t="s">
        <v>91</v>
      </c>
    </row>
    <row r="83">
      <c r="A83" s="1">
        <v>0.0</v>
      </c>
      <c r="B83" s="1">
        <v>0.0912805199623107</v>
      </c>
      <c r="C83" s="1">
        <v>0.314523994922637</v>
      </c>
      <c r="D83" s="1">
        <v>0.158253562450408</v>
      </c>
      <c r="E83" s="2">
        <f t="shared" si="1"/>
        <v>0.2029022574</v>
      </c>
      <c r="F83" s="2">
        <f t="shared" si="2"/>
        <v>0</v>
      </c>
      <c r="G83" s="2" t="b">
        <f t="shared" si="3"/>
        <v>1</v>
      </c>
      <c r="H83" s="1">
        <v>0.0</v>
      </c>
      <c r="I83" s="1">
        <v>0.0</v>
      </c>
      <c r="J83" s="1">
        <v>1.0</v>
      </c>
      <c r="K83" s="2" t="b">
        <f t="shared" si="4"/>
        <v>0</v>
      </c>
      <c r="L83" s="1" t="s">
        <v>92</v>
      </c>
    </row>
    <row r="84" hidden="1">
      <c r="A84" s="1">
        <v>1.0</v>
      </c>
      <c r="B84" s="1">
        <v>0.35098060965538</v>
      </c>
      <c r="C84" s="1">
        <v>0.462944328784942</v>
      </c>
      <c r="D84" s="1">
        <v>0.384569725394248</v>
      </c>
      <c r="E84" s="2">
        <f t="shared" si="1"/>
        <v>0.4069624692</v>
      </c>
      <c r="F84" s="2">
        <f t="shared" si="2"/>
        <v>0</v>
      </c>
      <c r="G84" s="2" t="b">
        <f t="shared" si="3"/>
        <v>0</v>
      </c>
      <c r="H84" s="1">
        <v>0.0</v>
      </c>
      <c r="I84" s="1">
        <v>1.0</v>
      </c>
      <c r="J84" s="1">
        <v>1.0</v>
      </c>
      <c r="K84" s="2" t="b">
        <f t="shared" si="4"/>
        <v>1</v>
      </c>
      <c r="L84" s="1" t="s">
        <v>93</v>
      </c>
    </row>
    <row r="85">
      <c r="A85" s="1">
        <v>0.0</v>
      </c>
      <c r="B85" s="1">
        <v>0.571343123912811</v>
      </c>
      <c r="C85" s="1">
        <v>0.488179445266723</v>
      </c>
      <c r="D85" s="1">
        <v>0.546394020318985</v>
      </c>
      <c r="E85" s="2">
        <f t="shared" si="1"/>
        <v>0.5297612846</v>
      </c>
      <c r="F85" s="2">
        <f t="shared" si="2"/>
        <v>0</v>
      </c>
      <c r="G85" s="2" t="b">
        <f t="shared" si="3"/>
        <v>1</v>
      </c>
      <c r="H85" s="1">
        <v>1.0</v>
      </c>
      <c r="I85" s="1">
        <v>1.0</v>
      </c>
      <c r="J85" s="1">
        <v>1.0</v>
      </c>
      <c r="K85" s="2" t="b">
        <f t="shared" si="4"/>
        <v>0</v>
      </c>
      <c r="L85" s="1" t="s">
        <v>94</v>
      </c>
    </row>
    <row r="86">
      <c r="A86" s="1">
        <v>0.0</v>
      </c>
      <c r="B86" s="1">
        <v>0.498962521553039</v>
      </c>
      <c r="C86" s="1">
        <v>0.0644347816705703</v>
      </c>
      <c r="D86" s="1">
        <v>0.368604199588298</v>
      </c>
      <c r="E86" s="2">
        <f t="shared" si="1"/>
        <v>0.2816986516</v>
      </c>
      <c r="F86" s="2">
        <f t="shared" si="2"/>
        <v>0</v>
      </c>
      <c r="G86" s="2" t="b">
        <f t="shared" si="3"/>
        <v>1</v>
      </c>
      <c r="H86" s="1">
        <v>1.0</v>
      </c>
      <c r="I86" s="1">
        <v>0.0</v>
      </c>
      <c r="J86" s="1">
        <v>1.0</v>
      </c>
      <c r="K86" s="2" t="b">
        <f t="shared" si="4"/>
        <v>0</v>
      </c>
      <c r="L86" s="1" t="s">
        <v>95</v>
      </c>
    </row>
    <row r="87">
      <c r="A87" s="1">
        <v>0.0</v>
      </c>
      <c r="B87" s="1">
        <v>0.197564169764518</v>
      </c>
      <c r="C87" s="1">
        <v>0.371777772903442</v>
      </c>
      <c r="D87" s="1">
        <v>0.249828250706195</v>
      </c>
      <c r="E87" s="2">
        <f t="shared" si="1"/>
        <v>0.2846709713</v>
      </c>
      <c r="F87" s="2">
        <f t="shared" si="2"/>
        <v>0</v>
      </c>
      <c r="G87" s="2" t="b">
        <f t="shared" si="3"/>
        <v>1</v>
      </c>
      <c r="H87" s="1">
        <v>0.0</v>
      </c>
      <c r="I87" s="1">
        <v>0.0</v>
      </c>
      <c r="J87" s="1">
        <v>1.0</v>
      </c>
      <c r="K87" s="2" t="b">
        <f t="shared" si="4"/>
        <v>0</v>
      </c>
      <c r="L87" s="1" t="s">
        <v>96</v>
      </c>
    </row>
    <row r="88">
      <c r="A88" s="1">
        <v>0.0</v>
      </c>
      <c r="B88" s="1">
        <v>0.067817322909832</v>
      </c>
      <c r="C88" s="1">
        <v>0.458900421857833</v>
      </c>
      <c r="D88" s="1">
        <v>0.185142252594232</v>
      </c>
      <c r="E88" s="2">
        <f t="shared" si="1"/>
        <v>0.2633588724</v>
      </c>
      <c r="F88" s="2">
        <f t="shared" si="2"/>
        <v>0</v>
      </c>
      <c r="G88" s="2" t="b">
        <f t="shared" si="3"/>
        <v>1</v>
      </c>
      <c r="H88" s="1">
        <v>0.0</v>
      </c>
      <c r="I88" s="1">
        <v>1.0</v>
      </c>
      <c r="J88" s="1">
        <v>0.0</v>
      </c>
      <c r="K88" s="2" t="b">
        <f t="shared" si="4"/>
        <v>1</v>
      </c>
      <c r="L88" s="1" t="s">
        <v>64</v>
      </c>
    </row>
    <row r="89" hidden="1">
      <c r="A89" s="1">
        <v>1.0</v>
      </c>
      <c r="B89" s="1">
        <v>0.153114333748817</v>
      </c>
      <c r="C89" s="1">
        <v>0.410940617322921</v>
      </c>
      <c r="D89" s="1">
        <v>0.230462218821048</v>
      </c>
      <c r="E89" s="2">
        <f t="shared" si="1"/>
        <v>0.2820274755</v>
      </c>
      <c r="F89" s="2">
        <f t="shared" si="2"/>
        <v>0</v>
      </c>
      <c r="G89" s="2" t="b">
        <f t="shared" si="3"/>
        <v>0</v>
      </c>
      <c r="H89" s="1">
        <v>0.0</v>
      </c>
      <c r="I89" s="1">
        <v>1.0</v>
      </c>
      <c r="J89" s="1">
        <v>1.0</v>
      </c>
      <c r="K89" s="2" t="b">
        <f t="shared" si="4"/>
        <v>1</v>
      </c>
      <c r="L89" s="1" t="s">
        <v>97</v>
      </c>
    </row>
    <row r="90">
      <c r="A90" s="1">
        <v>0.0</v>
      </c>
      <c r="B90" s="1">
        <v>0.0770500227808952</v>
      </c>
      <c r="C90" s="1">
        <v>0.481209337711334</v>
      </c>
      <c r="D90" s="1">
        <v>0.198297817260026</v>
      </c>
      <c r="E90" s="2">
        <f t="shared" si="1"/>
        <v>0.2791296802</v>
      </c>
      <c r="F90" s="2">
        <f t="shared" si="2"/>
        <v>0</v>
      </c>
      <c r="G90" s="2" t="b">
        <f t="shared" si="3"/>
        <v>1</v>
      </c>
      <c r="H90" s="1">
        <v>0.0</v>
      </c>
      <c r="I90" s="1">
        <v>1.0</v>
      </c>
      <c r="J90" s="1">
        <v>0.0</v>
      </c>
      <c r="K90" s="2" t="b">
        <f t="shared" si="4"/>
        <v>1</v>
      </c>
      <c r="L90" s="1" t="s">
        <v>98</v>
      </c>
    </row>
    <row r="91">
      <c r="A91" s="1">
        <v>0.0</v>
      </c>
      <c r="B91" s="1">
        <v>0.283232927322387</v>
      </c>
      <c r="C91" s="1">
        <v>0.360468417406082</v>
      </c>
      <c r="D91" s="1">
        <v>0.306403574347496</v>
      </c>
      <c r="E91" s="2">
        <f t="shared" si="1"/>
        <v>0.3218506724</v>
      </c>
      <c r="F91" s="2">
        <f t="shared" si="2"/>
        <v>0</v>
      </c>
      <c r="G91" s="2" t="b">
        <f t="shared" si="3"/>
        <v>1</v>
      </c>
      <c r="H91" s="1">
        <v>0.0</v>
      </c>
      <c r="I91" s="1">
        <v>0.0</v>
      </c>
      <c r="J91" s="1">
        <v>1.0</v>
      </c>
      <c r="K91" s="2" t="b">
        <f t="shared" si="4"/>
        <v>0</v>
      </c>
      <c r="L91" s="1" t="s">
        <v>99</v>
      </c>
    </row>
    <row r="92">
      <c r="A92" s="1">
        <v>0.0</v>
      </c>
      <c r="B92" s="1">
        <v>0.402017354965209</v>
      </c>
      <c r="C92" s="1">
        <v>0.620113968849182</v>
      </c>
      <c r="D92" s="1">
        <v>0.467446339130401</v>
      </c>
      <c r="E92" s="2">
        <f t="shared" si="1"/>
        <v>0.5110656619</v>
      </c>
      <c r="F92" s="2">
        <f t="shared" si="2"/>
        <v>0</v>
      </c>
      <c r="G92" s="2" t="b">
        <f t="shared" si="3"/>
        <v>1</v>
      </c>
      <c r="H92" s="1">
        <v>1.0</v>
      </c>
      <c r="I92" s="1">
        <v>1.0</v>
      </c>
      <c r="J92" s="1">
        <v>0.0</v>
      </c>
      <c r="K92" s="2" t="b">
        <f t="shared" si="4"/>
        <v>1</v>
      </c>
      <c r="L92" s="1" t="s">
        <v>100</v>
      </c>
    </row>
    <row r="93">
      <c r="A93" s="1">
        <v>0.0</v>
      </c>
      <c r="B93" s="1">
        <v>0.174310401082038</v>
      </c>
      <c r="C93" s="1">
        <v>0.482102811336517</v>
      </c>
      <c r="D93" s="1">
        <v>0.266648124158382</v>
      </c>
      <c r="E93" s="2">
        <f t="shared" si="1"/>
        <v>0.3282066062</v>
      </c>
      <c r="F93" s="2">
        <f t="shared" si="2"/>
        <v>0</v>
      </c>
      <c r="G93" s="2" t="b">
        <f t="shared" si="3"/>
        <v>1</v>
      </c>
      <c r="H93" s="1">
        <v>0.0</v>
      </c>
      <c r="I93" s="1">
        <v>1.0</v>
      </c>
      <c r="J93" s="1">
        <v>1.0</v>
      </c>
      <c r="K93" s="2" t="b">
        <f t="shared" si="4"/>
        <v>0</v>
      </c>
      <c r="L93" s="1" t="s">
        <v>101</v>
      </c>
    </row>
    <row r="94">
      <c r="A94" s="1">
        <v>0.0</v>
      </c>
      <c r="B94" s="1">
        <v>0.248187661170959</v>
      </c>
      <c r="C94" s="1">
        <v>0.72260308265686</v>
      </c>
      <c r="D94" s="1">
        <v>0.390512287616729</v>
      </c>
      <c r="E94" s="2">
        <f t="shared" si="1"/>
        <v>0.4853953719</v>
      </c>
      <c r="F94" s="2">
        <f t="shared" si="2"/>
        <v>0</v>
      </c>
      <c r="G94" s="2" t="b">
        <f t="shared" si="3"/>
        <v>1</v>
      </c>
      <c r="H94" s="1">
        <v>0.0</v>
      </c>
      <c r="I94" s="1">
        <v>1.0</v>
      </c>
      <c r="J94" s="1">
        <v>1.0</v>
      </c>
      <c r="K94" s="2" t="b">
        <f t="shared" si="4"/>
        <v>0</v>
      </c>
      <c r="L94" s="1" t="s">
        <v>102</v>
      </c>
    </row>
    <row r="95">
      <c r="A95" s="1">
        <v>0.0</v>
      </c>
      <c r="B95" s="1">
        <v>0.08734080940485</v>
      </c>
      <c r="C95" s="1">
        <v>0.429358154535293</v>
      </c>
      <c r="D95" s="1">
        <v>0.189946012943983</v>
      </c>
      <c r="E95" s="2">
        <f t="shared" si="1"/>
        <v>0.258349482</v>
      </c>
      <c r="F95" s="2">
        <f t="shared" si="2"/>
        <v>0</v>
      </c>
      <c r="G95" s="2" t="b">
        <f t="shared" si="3"/>
        <v>1</v>
      </c>
      <c r="H95" s="1">
        <v>0.0</v>
      </c>
      <c r="I95" s="1">
        <v>1.0</v>
      </c>
      <c r="J95" s="1">
        <v>1.0</v>
      </c>
      <c r="K95" s="2" t="b">
        <f t="shared" si="4"/>
        <v>0</v>
      </c>
      <c r="L95" s="1" t="s">
        <v>103</v>
      </c>
    </row>
    <row r="96" hidden="1">
      <c r="A96" s="1">
        <v>1.0</v>
      </c>
      <c r="B96" s="1">
        <v>0.565804421901702</v>
      </c>
      <c r="C96" s="1">
        <v>0.234608769416809</v>
      </c>
      <c r="D96" s="1">
        <v>0.466445726156234</v>
      </c>
      <c r="E96" s="2">
        <f t="shared" si="1"/>
        <v>0.4002065957</v>
      </c>
      <c r="F96" s="2">
        <f t="shared" si="2"/>
        <v>0</v>
      </c>
      <c r="G96" s="2" t="b">
        <f t="shared" si="3"/>
        <v>0</v>
      </c>
      <c r="H96" s="1">
        <v>1.0</v>
      </c>
      <c r="I96" s="1">
        <v>0.0</v>
      </c>
      <c r="J96" s="1">
        <v>1.0</v>
      </c>
      <c r="K96" s="2" t="b">
        <f t="shared" si="4"/>
        <v>1</v>
      </c>
      <c r="L96" s="1" t="s">
        <v>104</v>
      </c>
    </row>
    <row r="97">
      <c r="A97" s="1">
        <v>1.0</v>
      </c>
      <c r="B97" s="1">
        <v>0.438672512769699</v>
      </c>
      <c r="C97" s="1">
        <v>0.88697999715805</v>
      </c>
      <c r="D97" s="1">
        <v>0.573164758086204</v>
      </c>
      <c r="E97" s="2">
        <f t="shared" si="1"/>
        <v>0.662826255</v>
      </c>
      <c r="F97" s="2">
        <f t="shared" si="2"/>
        <v>1</v>
      </c>
      <c r="G97" s="2" t="b">
        <f t="shared" si="3"/>
        <v>1</v>
      </c>
      <c r="H97" s="1">
        <v>1.0</v>
      </c>
      <c r="I97" s="1">
        <v>1.0</v>
      </c>
      <c r="J97" s="1">
        <v>1.0</v>
      </c>
      <c r="K97" s="2" t="b">
        <f t="shared" si="4"/>
        <v>1</v>
      </c>
      <c r="L97" s="1" t="s">
        <v>105</v>
      </c>
    </row>
    <row r="98" hidden="1">
      <c r="A98" s="1">
        <v>1.0</v>
      </c>
      <c r="B98" s="1">
        <v>0.704421579837799</v>
      </c>
      <c r="C98" s="1">
        <v>0.419929474592208</v>
      </c>
      <c r="D98" s="1">
        <v>0.619073948264122</v>
      </c>
      <c r="E98" s="2">
        <f t="shared" si="1"/>
        <v>0.5621755272</v>
      </c>
      <c r="F98" s="2">
        <f t="shared" si="2"/>
        <v>0</v>
      </c>
      <c r="G98" s="2" t="b">
        <f t="shared" si="3"/>
        <v>0</v>
      </c>
      <c r="H98" s="1">
        <v>1.0</v>
      </c>
      <c r="I98" s="1">
        <v>1.0</v>
      </c>
      <c r="J98" s="1">
        <v>1.0</v>
      </c>
      <c r="K98" s="2" t="b">
        <f t="shared" si="4"/>
        <v>1</v>
      </c>
      <c r="L98" s="1" t="s">
        <v>106</v>
      </c>
    </row>
    <row r="99">
      <c r="A99" s="1">
        <v>0.0</v>
      </c>
      <c r="B99" s="1">
        <v>0.109305329620838</v>
      </c>
      <c r="C99" s="1">
        <v>0.28126323223114</v>
      </c>
      <c r="D99" s="1">
        <v>0.160892700403928</v>
      </c>
      <c r="E99" s="2">
        <f t="shared" si="1"/>
        <v>0.1952842809</v>
      </c>
      <c r="F99" s="2">
        <f t="shared" si="2"/>
        <v>0</v>
      </c>
      <c r="G99" s="2" t="b">
        <f t="shared" si="3"/>
        <v>1</v>
      </c>
      <c r="H99" s="1">
        <v>0.0</v>
      </c>
      <c r="I99" s="1">
        <v>0.0</v>
      </c>
      <c r="J99" s="1">
        <v>1.0</v>
      </c>
      <c r="K99" s="2" t="b">
        <f t="shared" si="4"/>
        <v>0</v>
      </c>
      <c r="L99" s="1" t="s">
        <v>107</v>
      </c>
    </row>
    <row r="100" hidden="1">
      <c r="A100" s="1">
        <v>1.0</v>
      </c>
      <c r="B100" s="1">
        <v>0.57954466342926</v>
      </c>
      <c r="C100" s="1">
        <v>0.151772677898406</v>
      </c>
      <c r="D100" s="1">
        <v>0.451213067770004</v>
      </c>
      <c r="E100" s="2">
        <f t="shared" si="1"/>
        <v>0.3656586707</v>
      </c>
      <c r="F100" s="2">
        <f t="shared" si="2"/>
        <v>0</v>
      </c>
      <c r="G100" s="2" t="b">
        <f t="shared" si="3"/>
        <v>0</v>
      </c>
      <c r="H100" s="1">
        <v>1.0</v>
      </c>
      <c r="I100" s="1">
        <v>0.0</v>
      </c>
      <c r="J100" s="1">
        <v>1.0</v>
      </c>
      <c r="K100" s="2" t="b">
        <f t="shared" si="4"/>
        <v>1</v>
      </c>
      <c r="L100" s="1" t="s">
        <v>108</v>
      </c>
    </row>
    <row r="101">
      <c r="A101" s="1">
        <v>0.0</v>
      </c>
      <c r="B101" s="1">
        <v>0.0336428619921207</v>
      </c>
      <c r="C101" s="1">
        <v>0.561896085739135</v>
      </c>
      <c r="D101" s="1">
        <v>0.192118829116225</v>
      </c>
      <c r="E101" s="2">
        <f t="shared" si="1"/>
        <v>0.2977694739</v>
      </c>
      <c r="F101" s="2">
        <f t="shared" si="2"/>
        <v>0</v>
      </c>
      <c r="G101" s="2" t="b">
        <f t="shared" si="3"/>
        <v>1</v>
      </c>
      <c r="H101" s="1">
        <v>0.0</v>
      </c>
      <c r="I101" s="1">
        <v>1.0</v>
      </c>
      <c r="J101" s="1">
        <v>0.0</v>
      </c>
      <c r="K101" s="2" t="b">
        <f t="shared" si="4"/>
        <v>1</v>
      </c>
      <c r="L101" s="1" t="s">
        <v>109</v>
      </c>
    </row>
    <row r="102" hidden="1">
      <c r="A102" s="1">
        <v>1.0</v>
      </c>
      <c r="B102" s="1">
        <v>0.648171782493591</v>
      </c>
      <c r="C102" s="1">
        <v>0.242236196994781</v>
      </c>
      <c r="D102" s="1">
        <v>0.526391106843948</v>
      </c>
      <c r="E102" s="2">
        <f t="shared" si="1"/>
        <v>0.4452039897</v>
      </c>
      <c r="F102" s="2">
        <f t="shared" si="2"/>
        <v>0</v>
      </c>
      <c r="G102" s="2" t="b">
        <f t="shared" si="3"/>
        <v>0</v>
      </c>
      <c r="H102" s="1">
        <v>1.0</v>
      </c>
      <c r="I102" s="1">
        <v>0.0</v>
      </c>
      <c r="J102" s="1">
        <v>1.0</v>
      </c>
      <c r="K102" s="2" t="b">
        <f t="shared" si="4"/>
        <v>1</v>
      </c>
      <c r="L102" s="1" t="s">
        <v>110</v>
      </c>
    </row>
    <row r="103">
      <c r="A103" s="1">
        <v>0.0</v>
      </c>
      <c r="B103" s="1">
        <v>0.074561171233654</v>
      </c>
      <c r="C103" s="1">
        <v>0.597589612007141</v>
      </c>
      <c r="D103" s="1">
        <v>0.2314697034657</v>
      </c>
      <c r="E103" s="2">
        <f t="shared" si="1"/>
        <v>0.3360753916</v>
      </c>
      <c r="F103" s="2">
        <f t="shared" si="2"/>
        <v>0</v>
      </c>
      <c r="G103" s="2" t="b">
        <f t="shared" si="3"/>
        <v>1</v>
      </c>
      <c r="H103" s="1">
        <v>0.0</v>
      </c>
      <c r="I103" s="1">
        <v>1.0</v>
      </c>
      <c r="J103" s="1">
        <v>1.0</v>
      </c>
      <c r="K103" s="2" t="b">
        <f t="shared" si="4"/>
        <v>0</v>
      </c>
      <c r="L103" s="1" t="s">
        <v>111</v>
      </c>
    </row>
    <row r="104">
      <c r="A104" s="1">
        <v>0.0</v>
      </c>
      <c r="B104" s="1">
        <v>0.640362739562988</v>
      </c>
      <c r="C104" s="1">
        <v>0.294901102781295</v>
      </c>
      <c r="D104" s="1">
        <v>0.53672424852848</v>
      </c>
      <c r="E104" s="2">
        <f t="shared" si="1"/>
        <v>0.4676319212</v>
      </c>
      <c r="F104" s="2">
        <f t="shared" si="2"/>
        <v>0</v>
      </c>
      <c r="G104" s="2" t="b">
        <f t="shared" si="3"/>
        <v>1</v>
      </c>
      <c r="H104" s="1">
        <v>1.0</v>
      </c>
      <c r="I104" s="1">
        <v>0.0</v>
      </c>
      <c r="J104" s="1">
        <v>1.0</v>
      </c>
      <c r="K104" s="2" t="b">
        <f t="shared" si="4"/>
        <v>0</v>
      </c>
      <c r="L104" s="1" t="s">
        <v>112</v>
      </c>
    </row>
    <row r="105">
      <c r="A105" s="1">
        <v>0.0</v>
      </c>
      <c r="B105" s="1">
        <v>0.0445292778313159</v>
      </c>
      <c r="C105" s="1">
        <v>0.58136510848999</v>
      </c>
      <c r="D105" s="1">
        <v>0.205580027028918</v>
      </c>
      <c r="E105" s="2">
        <f t="shared" si="1"/>
        <v>0.3129471932</v>
      </c>
      <c r="F105" s="2">
        <f t="shared" si="2"/>
        <v>0</v>
      </c>
      <c r="G105" s="2" t="b">
        <f t="shared" si="3"/>
        <v>1</v>
      </c>
      <c r="H105" s="1">
        <v>0.0</v>
      </c>
      <c r="I105" s="1">
        <v>1.0</v>
      </c>
      <c r="J105" s="1">
        <v>1.0</v>
      </c>
      <c r="K105" s="2" t="b">
        <f t="shared" si="4"/>
        <v>0</v>
      </c>
      <c r="L105" s="1" t="s">
        <v>113</v>
      </c>
    </row>
    <row r="106">
      <c r="A106" s="1">
        <v>0.0</v>
      </c>
      <c r="B106" s="1">
        <v>0.114806354045867</v>
      </c>
      <c r="C106" s="1">
        <v>0.326145589351654</v>
      </c>
      <c r="D106" s="1">
        <v>0.178208124637603</v>
      </c>
      <c r="E106" s="2">
        <f t="shared" si="1"/>
        <v>0.2204759717</v>
      </c>
      <c r="F106" s="2">
        <f t="shared" si="2"/>
        <v>0</v>
      </c>
      <c r="G106" s="2" t="b">
        <f t="shared" si="3"/>
        <v>1</v>
      </c>
      <c r="H106" s="1">
        <v>0.0</v>
      </c>
      <c r="I106" s="1">
        <v>0.0</v>
      </c>
      <c r="J106" s="1">
        <v>0.0</v>
      </c>
      <c r="K106" s="2" t="b">
        <f t="shared" si="4"/>
        <v>1</v>
      </c>
      <c r="L106" s="1" t="s">
        <v>114</v>
      </c>
    </row>
    <row r="107" hidden="1">
      <c r="A107" s="1">
        <v>1.0</v>
      </c>
      <c r="B107" s="1">
        <v>0.457156807184219</v>
      </c>
      <c r="C107" s="1">
        <v>0.542184114456176</v>
      </c>
      <c r="D107" s="1">
        <v>0.482664999365806</v>
      </c>
      <c r="E107" s="2">
        <f t="shared" si="1"/>
        <v>0.4996704608</v>
      </c>
      <c r="F107" s="2">
        <f t="shared" si="2"/>
        <v>0</v>
      </c>
      <c r="G107" s="2" t="b">
        <f t="shared" si="3"/>
        <v>0</v>
      </c>
      <c r="H107" s="1">
        <v>1.0</v>
      </c>
      <c r="I107" s="1">
        <v>1.0</v>
      </c>
      <c r="J107" s="1">
        <v>1.0</v>
      </c>
      <c r="K107" s="2" t="b">
        <f t="shared" si="4"/>
        <v>1</v>
      </c>
      <c r="L107" s="1" t="s">
        <v>115</v>
      </c>
    </row>
    <row r="108">
      <c r="A108" s="1">
        <v>0.0</v>
      </c>
      <c r="B108" s="1">
        <v>0.0856624320149421</v>
      </c>
      <c r="C108" s="1">
        <v>0.604080557823181</v>
      </c>
      <c r="D108" s="1">
        <v>0.241187869757413</v>
      </c>
      <c r="E108" s="2">
        <f t="shared" si="1"/>
        <v>0.3448714949</v>
      </c>
      <c r="F108" s="2">
        <f t="shared" si="2"/>
        <v>0</v>
      </c>
      <c r="G108" s="2" t="b">
        <f t="shared" si="3"/>
        <v>1</v>
      </c>
      <c r="H108" s="1">
        <v>0.0</v>
      </c>
      <c r="I108" s="1">
        <v>1.0</v>
      </c>
      <c r="J108" s="1">
        <v>1.0</v>
      </c>
      <c r="K108" s="2" t="b">
        <f t="shared" si="4"/>
        <v>0</v>
      </c>
      <c r="L108" s="1" t="s">
        <v>116</v>
      </c>
    </row>
    <row r="109">
      <c r="A109" s="1">
        <v>0.0</v>
      </c>
      <c r="B109" s="1">
        <v>0.142418637871742</v>
      </c>
      <c r="C109" s="1">
        <v>0.521081447601318</v>
      </c>
      <c r="D109" s="1">
        <v>0.256017480790615</v>
      </c>
      <c r="E109" s="2">
        <f t="shared" si="1"/>
        <v>0.3317500427</v>
      </c>
      <c r="F109" s="2">
        <f t="shared" si="2"/>
        <v>0</v>
      </c>
      <c r="G109" s="2" t="b">
        <f t="shared" si="3"/>
        <v>1</v>
      </c>
      <c r="H109" s="1">
        <v>0.0</v>
      </c>
      <c r="I109" s="1">
        <v>1.0</v>
      </c>
      <c r="J109" s="1">
        <v>0.0</v>
      </c>
      <c r="K109" s="2" t="b">
        <f t="shared" si="4"/>
        <v>1</v>
      </c>
      <c r="L109" s="1" t="s">
        <v>117</v>
      </c>
    </row>
    <row r="110">
      <c r="A110" s="1">
        <v>0.0</v>
      </c>
      <c r="B110" s="1">
        <v>0.07017832249403</v>
      </c>
      <c r="C110" s="1">
        <v>0.533535003662109</v>
      </c>
      <c r="D110" s="1">
        <v>0.209185326844453</v>
      </c>
      <c r="E110" s="2">
        <f t="shared" si="1"/>
        <v>0.3018566631</v>
      </c>
      <c r="F110" s="2">
        <f t="shared" si="2"/>
        <v>0</v>
      </c>
      <c r="G110" s="2" t="b">
        <f t="shared" si="3"/>
        <v>1</v>
      </c>
      <c r="H110" s="1">
        <v>0.0</v>
      </c>
      <c r="I110" s="1">
        <v>1.0</v>
      </c>
      <c r="J110" s="1">
        <v>0.0</v>
      </c>
      <c r="K110" s="2" t="b">
        <f t="shared" si="4"/>
        <v>1</v>
      </c>
      <c r="L110" s="1" t="s">
        <v>118</v>
      </c>
    </row>
    <row r="111" hidden="1">
      <c r="A111" s="1">
        <v>1.0</v>
      </c>
      <c r="B111" s="1">
        <v>0.157062053680419</v>
      </c>
      <c r="C111" s="1">
        <v>0.534806668758392</v>
      </c>
      <c r="D111" s="1">
        <v>0.270385438203811</v>
      </c>
      <c r="E111" s="2">
        <f t="shared" si="1"/>
        <v>0.3459343612</v>
      </c>
      <c r="F111" s="2">
        <f t="shared" si="2"/>
        <v>0</v>
      </c>
      <c r="G111" s="2" t="b">
        <f t="shared" si="3"/>
        <v>0</v>
      </c>
      <c r="H111" s="1">
        <v>0.0</v>
      </c>
      <c r="I111" s="1">
        <v>1.0</v>
      </c>
      <c r="J111" s="1">
        <v>0.0</v>
      </c>
      <c r="K111" s="2" t="b">
        <f t="shared" si="4"/>
        <v>0</v>
      </c>
      <c r="L111" s="1" t="s">
        <v>119</v>
      </c>
    </row>
    <row r="112">
      <c r="A112" s="1">
        <v>0.0</v>
      </c>
      <c r="B112" s="1">
        <v>0.0182372834533453</v>
      </c>
      <c r="C112" s="1">
        <v>0.467810750007629</v>
      </c>
      <c r="D112" s="1">
        <v>0.15310932341963</v>
      </c>
      <c r="E112" s="2">
        <f t="shared" si="1"/>
        <v>0.2430240167</v>
      </c>
      <c r="F112" s="2">
        <f t="shared" si="2"/>
        <v>0</v>
      </c>
      <c r="G112" s="2" t="b">
        <f t="shared" si="3"/>
        <v>1</v>
      </c>
      <c r="H112" s="1">
        <v>0.0</v>
      </c>
      <c r="I112" s="1">
        <v>1.0</v>
      </c>
      <c r="J112" s="1">
        <v>0.0</v>
      </c>
      <c r="K112" s="2" t="b">
        <f t="shared" si="4"/>
        <v>1</v>
      </c>
      <c r="L112" s="1" t="s">
        <v>120</v>
      </c>
    </row>
    <row r="113">
      <c r="A113" s="1">
        <v>0.0</v>
      </c>
      <c r="B113" s="1">
        <v>0.315192282199859</v>
      </c>
      <c r="C113" s="1">
        <v>0.195384368300437</v>
      </c>
      <c r="D113" s="1">
        <v>0.279249908030033</v>
      </c>
      <c r="E113" s="2">
        <f t="shared" si="1"/>
        <v>0.2552883253</v>
      </c>
      <c r="F113" s="2">
        <f t="shared" si="2"/>
        <v>0</v>
      </c>
      <c r="G113" s="2" t="b">
        <f t="shared" si="3"/>
        <v>1</v>
      </c>
      <c r="H113" s="1">
        <v>0.0</v>
      </c>
      <c r="I113" s="1">
        <v>0.0</v>
      </c>
      <c r="J113" s="1">
        <v>1.0</v>
      </c>
      <c r="K113" s="2" t="b">
        <f t="shared" si="4"/>
        <v>0</v>
      </c>
      <c r="L113" s="1" t="s">
        <v>121</v>
      </c>
    </row>
    <row r="114">
      <c r="A114" s="1">
        <v>0.0</v>
      </c>
      <c r="B114" s="1">
        <v>0.0747488364577293</v>
      </c>
      <c r="C114" s="1">
        <v>0.514070332050323</v>
      </c>
      <c r="D114" s="1">
        <v>0.206545285135507</v>
      </c>
      <c r="E114" s="2">
        <f t="shared" si="1"/>
        <v>0.2944095843</v>
      </c>
      <c r="F114" s="2">
        <f t="shared" si="2"/>
        <v>0</v>
      </c>
      <c r="G114" s="2" t="b">
        <f t="shared" si="3"/>
        <v>1</v>
      </c>
      <c r="H114" s="1">
        <v>0.0</v>
      </c>
      <c r="I114" s="1">
        <v>1.0</v>
      </c>
      <c r="J114" s="1">
        <v>1.0</v>
      </c>
      <c r="K114" s="2" t="b">
        <f t="shared" si="4"/>
        <v>0</v>
      </c>
      <c r="L114" s="1" t="s">
        <v>122</v>
      </c>
    </row>
    <row r="115" hidden="1">
      <c r="A115" s="1">
        <v>1.0</v>
      </c>
      <c r="B115" s="1">
        <v>0.473682820796966</v>
      </c>
      <c r="C115" s="1">
        <v>0.362711608409881</v>
      </c>
      <c r="D115" s="1">
        <v>0.440391457080841</v>
      </c>
      <c r="E115" s="2">
        <f t="shared" si="1"/>
        <v>0.4181972146</v>
      </c>
      <c r="F115" s="2">
        <f t="shared" si="2"/>
        <v>0</v>
      </c>
      <c r="G115" s="2" t="b">
        <f t="shared" si="3"/>
        <v>0</v>
      </c>
      <c r="H115" s="1">
        <v>1.0</v>
      </c>
      <c r="I115" s="1">
        <v>0.0</v>
      </c>
      <c r="J115" s="1">
        <v>1.0</v>
      </c>
      <c r="K115" s="2" t="b">
        <f t="shared" si="4"/>
        <v>1</v>
      </c>
      <c r="L115" s="1" t="s">
        <v>123</v>
      </c>
    </row>
    <row r="116">
      <c r="A116" s="1">
        <v>0.0</v>
      </c>
      <c r="B116" s="1">
        <v>0.0587287358939647</v>
      </c>
      <c r="C116" s="1">
        <v>0.43623149394989</v>
      </c>
      <c r="D116" s="1">
        <v>0.171979563310742</v>
      </c>
      <c r="E116" s="2">
        <f t="shared" si="1"/>
        <v>0.2474801149</v>
      </c>
      <c r="F116" s="2">
        <f t="shared" si="2"/>
        <v>0</v>
      </c>
      <c r="G116" s="2" t="b">
        <f t="shared" si="3"/>
        <v>1</v>
      </c>
      <c r="H116" s="1">
        <v>0.0</v>
      </c>
      <c r="I116" s="1">
        <v>1.0</v>
      </c>
      <c r="J116" s="1">
        <v>1.0</v>
      </c>
      <c r="K116" s="2" t="b">
        <f t="shared" si="4"/>
        <v>0</v>
      </c>
      <c r="L116" s="1" t="s">
        <v>124</v>
      </c>
    </row>
    <row r="117">
      <c r="A117" s="1">
        <v>0.0</v>
      </c>
      <c r="B117" s="1">
        <v>0.00292955944314599</v>
      </c>
      <c r="C117" s="1">
        <v>0.179952427744865</v>
      </c>
      <c r="D117" s="1">
        <v>0.0560364199336618</v>
      </c>
      <c r="E117" s="2">
        <f t="shared" si="1"/>
        <v>0.09144099359</v>
      </c>
      <c r="F117" s="2">
        <f t="shared" si="2"/>
        <v>0</v>
      </c>
      <c r="G117" s="2" t="b">
        <f t="shared" si="3"/>
        <v>1</v>
      </c>
      <c r="H117" s="1">
        <v>0.0</v>
      </c>
      <c r="I117" s="1">
        <v>0.0</v>
      </c>
      <c r="J117" s="1">
        <v>0.0</v>
      </c>
      <c r="K117" s="2" t="b">
        <f t="shared" si="4"/>
        <v>1</v>
      </c>
      <c r="L117" s="1" t="s">
        <v>125</v>
      </c>
    </row>
    <row r="118" hidden="1">
      <c r="A118" s="1">
        <v>1.0</v>
      </c>
      <c r="B118" s="1">
        <v>0.0855522602796554</v>
      </c>
      <c r="C118" s="1">
        <v>0.431092172861099</v>
      </c>
      <c r="D118" s="1">
        <v>0.189214234054088</v>
      </c>
      <c r="E118" s="2">
        <f t="shared" si="1"/>
        <v>0.2583222166</v>
      </c>
      <c r="F118" s="2">
        <f t="shared" si="2"/>
        <v>0</v>
      </c>
      <c r="G118" s="2" t="b">
        <f t="shared" si="3"/>
        <v>0</v>
      </c>
      <c r="H118" s="1">
        <v>0.0</v>
      </c>
      <c r="I118" s="1">
        <v>1.0</v>
      </c>
      <c r="J118" s="1">
        <v>1.0</v>
      </c>
      <c r="K118" s="2" t="b">
        <f t="shared" si="4"/>
        <v>1</v>
      </c>
      <c r="L118" s="1" t="s">
        <v>126</v>
      </c>
    </row>
    <row r="119" hidden="1">
      <c r="A119" s="1">
        <v>1.0</v>
      </c>
      <c r="B119" s="1">
        <v>0.256578147411346</v>
      </c>
      <c r="C119" s="1">
        <v>0.645229756832122</v>
      </c>
      <c r="D119" s="1">
        <v>0.373173630237579</v>
      </c>
      <c r="E119" s="2">
        <f t="shared" si="1"/>
        <v>0.4509039521</v>
      </c>
      <c r="F119" s="2">
        <f t="shared" si="2"/>
        <v>0</v>
      </c>
      <c r="G119" s="2" t="b">
        <f t="shared" si="3"/>
        <v>0</v>
      </c>
      <c r="H119" s="1">
        <v>0.0</v>
      </c>
      <c r="I119" s="1">
        <v>1.0</v>
      </c>
      <c r="J119" s="1">
        <v>0.0</v>
      </c>
      <c r="K119" s="2" t="b">
        <f t="shared" si="4"/>
        <v>0</v>
      </c>
      <c r="L119" s="1" t="s">
        <v>127</v>
      </c>
    </row>
    <row r="120" hidden="1">
      <c r="A120" s="1">
        <v>1.0</v>
      </c>
      <c r="B120" s="1">
        <v>0.230858162045478</v>
      </c>
      <c r="C120" s="1">
        <v>0.220868974924087</v>
      </c>
      <c r="D120" s="1">
        <v>0.227861405909061</v>
      </c>
      <c r="E120" s="2">
        <f t="shared" si="1"/>
        <v>0.2258635685</v>
      </c>
      <c r="F120" s="2">
        <f t="shared" si="2"/>
        <v>0</v>
      </c>
      <c r="G120" s="2" t="b">
        <f t="shared" si="3"/>
        <v>0</v>
      </c>
      <c r="H120" s="1">
        <v>0.0</v>
      </c>
      <c r="I120" s="1">
        <v>0.0</v>
      </c>
      <c r="J120" s="1">
        <v>1.0</v>
      </c>
      <c r="K120" s="2" t="b">
        <f t="shared" si="4"/>
        <v>1</v>
      </c>
      <c r="L120" s="1" t="s">
        <v>128</v>
      </c>
    </row>
    <row r="121">
      <c r="A121" s="1">
        <v>0.0</v>
      </c>
      <c r="B121" s="1">
        <v>0.125373542308807</v>
      </c>
      <c r="C121" s="1">
        <v>0.383900046348571</v>
      </c>
      <c r="D121" s="1">
        <v>0.202931493520736</v>
      </c>
      <c r="E121" s="2">
        <f t="shared" si="1"/>
        <v>0.2546367943</v>
      </c>
      <c r="F121" s="2">
        <f t="shared" si="2"/>
        <v>0</v>
      </c>
      <c r="G121" s="2" t="b">
        <f t="shared" si="3"/>
        <v>1</v>
      </c>
      <c r="H121" s="1">
        <v>0.0</v>
      </c>
      <c r="I121" s="1">
        <v>0.0</v>
      </c>
      <c r="J121" s="1">
        <v>1.0</v>
      </c>
      <c r="K121" s="2" t="b">
        <f t="shared" si="4"/>
        <v>0</v>
      </c>
      <c r="L121" s="1" t="s">
        <v>129</v>
      </c>
    </row>
    <row r="122">
      <c r="A122" s="1">
        <v>0.0</v>
      </c>
      <c r="B122" s="1">
        <v>0.0561493746936321</v>
      </c>
      <c r="C122" s="1">
        <v>0.373755067586898</v>
      </c>
      <c r="D122" s="1">
        <v>0.151431082561612</v>
      </c>
      <c r="E122" s="2">
        <f t="shared" si="1"/>
        <v>0.2149522211</v>
      </c>
      <c r="F122" s="2">
        <f t="shared" si="2"/>
        <v>0</v>
      </c>
      <c r="G122" s="2" t="b">
        <f t="shared" si="3"/>
        <v>1</v>
      </c>
      <c r="H122" s="1">
        <v>0.0</v>
      </c>
      <c r="I122" s="1">
        <v>0.0</v>
      </c>
      <c r="J122" s="1">
        <v>1.0</v>
      </c>
      <c r="K122" s="2" t="b">
        <f t="shared" si="4"/>
        <v>0</v>
      </c>
      <c r="L122" s="1" t="s">
        <v>130</v>
      </c>
    </row>
    <row r="123">
      <c r="A123" s="1">
        <v>1.0</v>
      </c>
      <c r="B123" s="1">
        <v>0.664324343204498</v>
      </c>
      <c r="C123" s="1">
        <v>0.726379215717315</v>
      </c>
      <c r="D123" s="1">
        <v>0.682940804958343</v>
      </c>
      <c r="E123" s="2">
        <f t="shared" si="1"/>
        <v>0.6953517795</v>
      </c>
      <c r="F123" s="2">
        <f t="shared" si="2"/>
        <v>1</v>
      </c>
      <c r="G123" s="2" t="b">
        <f t="shared" si="3"/>
        <v>1</v>
      </c>
      <c r="H123" s="1">
        <v>1.0</v>
      </c>
      <c r="I123" s="1">
        <v>1.0</v>
      </c>
      <c r="J123" s="1">
        <v>1.0</v>
      </c>
      <c r="K123" s="2" t="b">
        <f t="shared" si="4"/>
        <v>1</v>
      </c>
      <c r="L123" s="1" t="s">
        <v>131</v>
      </c>
    </row>
    <row r="124">
      <c r="A124" s="1">
        <v>0.0</v>
      </c>
      <c r="B124" s="1">
        <v>0.576156675815582</v>
      </c>
      <c r="C124" s="1">
        <v>0.440178871154785</v>
      </c>
      <c r="D124" s="1">
        <v>0.535363334417343</v>
      </c>
      <c r="E124" s="2">
        <f t="shared" si="1"/>
        <v>0.5081677735</v>
      </c>
      <c r="F124" s="2">
        <f t="shared" si="2"/>
        <v>0</v>
      </c>
      <c r="G124" s="2" t="b">
        <f t="shared" si="3"/>
        <v>1</v>
      </c>
      <c r="H124" s="1">
        <v>1.0</v>
      </c>
      <c r="I124" s="1">
        <v>1.0</v>
      </c>
      <c r="J124" s="1">
        <v>1.0</v>
      </c>
      <c r="K124" s="2" t="b">
        <f t="shared" si="4"/>
        <v>0</v>
      </c>
      <c r="L124" s="1" t="s">
        <v>132</v>
      </c>
    </row>
    <row r="125" hidden="1">
      <c r="A125" s="1">
        <v>0.0</v>
      </c>
      <c r="B125" s="1">
        <v>0.686079978942871</v>
      </c>
      <c r="C125" s="1">
        <v>0.605215787887573</v>
      </c>
      <c r="D125" s="1">
        <v>0.661820721626281</v>
      </c>
      <c r="E125" s="2">
        <f t="shared" si="1"/>
        <v>0.6456478834</v>
      </c>
      <c r="F125" s="2">
        <f t="shared" si="2"/>
        <v>1</v>
      </c>
      <c r="G125" s="2" t="b">
        <f t="shared" si="3"/>
        <v>0</v>
      </c>
      <c r="H125" s="1">
        <v>1.0</v>
      </c>
      <c r="I125" s="1">
        <v>1.0</v>
      </c>
      <c r="J125" s="1">
        <v>1.0</v>
      </c>
      <c r="K125" s="2" t="b">
        <f t="shared" si="4"/>
        <v>0</v>
      </c>
      <c r="L125" s="1" t="s">
        <v>133</v>
      </c>
    </row>
    <row r="126" hidden="1">
      <c r="A126" s="1">
        <v>1.0</v>
      </c>
      <c r="B126" s="1">
        <v>0.328265935182571</v>
      </c>
      <c r="C126" s="1">
        <v>0.270177513360977</v>
      </c>
      <c r="D126" s="1">
        <v>0.310839408636093</v>
      </c>
      <c r="E126" s="2">
        <f t="shared" si="1"/>
        <v>0.2992217243</v>
      </c>
      <c r="F126" s="2">
        <f t="shared" si="2"/>
        <v>0</v>
      </c>
      <c r="G126" s="2" t="b">
        <f t="shared" si="3"/>
        <v>0</v>
      </c>
      <c r="H126" s="1">
        <v>0.0</v>
      </c>
      <c r="I126" s="1">
        <v>0.0</v>
      </c>
      <c r="J126" s="1">
        <v>1.0</v>
      </c>
      <c r="K126" s="2" t="b">
        <f t="shared" si="4"/>
        <v>1</v>
      </c>
      <c r="L126" s="1" t="s">
        <v>134</v>
      </c>
    </row>
    <row r="127">
      <c r="A127" s="1">
        <v>0.0</v>
      </c>
      <c r="B127" s="1">
        <v>0.192069023847579</v>
      </c>
      <c r="C127" s="1">
        <v>0.448238730430603</v>
      </c>
      <c r="D127" s="1">
        <v>0.268919935822486</v>
      </c>
      <c r="E127" s="2">
        <f t="shared" si="1"/>
        <v>0.3201538771</v>
      </c>
      <c r="F127" s="2">
        <f t="shared" si="2"/>
        <v>0</v>
      </c>
      <c r="G127" s="2" t="b">
        <f t="shared" si="3"/>
        <v>1</v>
      </c>
      <c r="H127" s="1">
        <v>0.0</v>
      </c>
      <c r="I127" s="1">
        <v>1.0</v>
      </c>
      <c r="J127" s="1">
        <v>1.0</v>
      </c>
      <c r="K127" s="2" t="b">
        <f t="shared" si="4"/>
        <v>0</v>
      </c>
      <c r="L127" s="1" t="s">
        <v>135</v>
      </c>
    </row>
    <row r="128">
      <c r="A128" s="1">
        <v>0.0</v>
      </c>
      <c r="B128" s="1">
        <v>0.178078904747962</v>
      </c>
      <c r="C128" s="1">
        <v>0.111778311431407</v>
      </c>
      <c r="D128" s="1">
        <v>0.158188726752996</v>
      </c>
      <c r="E128" s="2">
        <f t="shared" si="1"/>
        <v>0.1449286081</v>
      </c>
      <c r="F128" s="2">
        <f t="shared" si="2"/>
        <v>0</v>
      </c>
      <c r="G128" s="2" t="b">
        <f t="shared" si="3"/>
        <v>1</v>
      </c>
      <c r="H128" s="1">
        <v>0.0</v>
      </c>
      <c r="I128" s="1">
        <v>0.0</v>
      </c>
      <c r="J128" s="1">
        <v>0.0</v>
      </c>
      <c r="K128" s="2" t="b">
        <f t="shared" si="4"/>
        <v>1</v>
      </c>
      <c r="L128" s="1" t="s">
        <v>136</v>
      </c>
    </row>
    <row r="129">
      <c r="A129" s="1">
        <v>0.0</v>
      </c>
      <c r="B129" s="1">
        <v>0.163639023900032</v>
      </c>
      <c r="C129" s="1">
        <v>0.0456485264003276</v>
      </c>
      <c r="D129" s="1">
        <v>0.12824187465012</v>
      </c>
      <c r="E129" s="2">
        <f t="shared" si="1"/>
        <v>0.1046437752</v>
      </c>
      <c r="F129" s="2">
        <f t="shared" si="2"/>
        <v>0</v>
      </c>
      <c r="G129" s="2" t="b">
        <f t="shared" si="3"/>
        <v>1</v>
      </c>
      <c r="H129" s="1">
        <v>0.0</v>
      </c>
      <c r="I129" s="1">
        <v>0.0</v>
      </c>
      <c r="J129" s="1">
        <v>1.0</v>
      </c>
      <c r="K129" s="2" t="b">
        <f t="shared" si="4"/>
        <v>0</v>
      </c>
      <c r="L129" s="1" t="s">
        <v>137</v>
      </c>
    </row>
    <row r="130">
      <c r="A130" s="1">
        <v>0.0</v>
      </c>
      <c r="B130" s="1">
        <v>0.146893396973609</v>
      </c>
      <c r="C130" s="1">
        <v>0.70177137851715</v>
      </c>
      <c r="D130" s="1">
        <v>0.313356791436672</v>
      </c>
      <c r="E130" s="2">
        <f t="shared" si="1"/>
        <v>0.4243323877</v>
      </c>
      <c r="F130" s="2">
        <f t="shared" si="2"/>
        <v>0</v>
      </c>
      <c r="G130" s="2" t="b">
        <f t="shared" si="3"/>
        <v>1</v>
      </c>
      <c r="H130" s="1">
        <v>0.0</v>
      </c>
      <c r="I130" s="1">
        <v>1.0</v>
      </c>
      <c r="J130" s="1">
        <v>1.0</v>
      </c>
      <c r="K130" s="2" t="b">
        <f t="shared" si="4"/>
        <v>0</v>
      </c>
      <c r="L130" s="1" t="s">
        <v>138</v>
      </c>
    </row>
    <row r="131">
      <c r="A131" s="1">
        <v>0.0</v>
      </c>
      <c r="B131" s="1">
        <v>0.0350443795323371</v>
      </c>
      <c r="C131" s="1">
        <v>0.202429056167602</v>
      </c>
      <c r="D131" s="1">
        <v>0.0852597825229167</v>
      </c>
      <c r="E131" s="2">
        <f t="shared" si="1"/>
        <v>0.1187367178</v>
      </c>
      <c r="F131" s="2">
        <f t="shared" si="2"/>
        <v>0</v>
      </c>
      <c r="G131" s="2" t="b">
        <f t="shared" si="3"/>
        <v>1</v>
      </c>
      <c r="H131" s="1">
        <v>0.0</v>
      </c>
      <c r="I131" s="1">
        <v>0.0</v>
      </c>
      <c r="J131" s="1">
        <v>0.0</v>
      </c>
      <c r="K131" s="2" t="b">
        <f t="shared" si="4"/>
        <v>1</v>
      </c>
      <c r="L131" s="1" t="s">
        <v>139</v>
      </c>
    </row>
    <row r="132">
      <c r="A132" s="1">
        <v>0.0</v>
      </c>
      <c r="B132" s="1">
        <v>0.0230808556079864</v>
      </c>
      <c r="C132" s="1">
        <v>0.314578264951705</v>
      </c>
      <c r="D132" s="1">
        <v>0.110530078411102</v>
      </c>
      <c r="E132" s="2">
        <f t="shared" si="1"/>
        <v>0.1688295603</v>
      </c>
      <c r="F132" s="2">
        <f t="shared" si="2"/>
        <v>0</v>
      </c>
      <c r="G132" s="2" t="b">
        <f t="shared" si="3"/>
        <v>1</v>
      </c>
      <c r="H132" s="1">
        <v>0.0</v>
      </c>
      <c r="I132" s="1">
        <v>0.0</v>
      </c>
      <c r="J132" s="1">
        <v>0.0</v>
      </c>
      <c r="K132" s="2" t="b">
        <f t="shared" si="4"/>
        <v>1</v>
      </c>
      <c r="L132" s="1" t="s">
        <v>140</v>
      </c>
    </row>
    <row r="133">
      <c r="A133" s="1">
        <v>0.0</v>
      </c>
      <c r="B133" s="1">
        <v>0.187941759824752</v>
      </c>
      <c r="C133" s="1">
        <v>0.640671670436859</v>
      </c>
      <c r="D133" s="1">
        <v>0.323760733008384</v>
      </c>
      <c r="E133" s="2">
        <f t="shared" si="1"/>
        <v>0.4143067151</v>
      </c>
      <c r="F133" s="2">
        <f t="shared" si="2"/>
        <v>0</v>
      </c>
      <c r="G133" s="2" t="b">
        <f t="shared" si="3"/>
        <v>1</v>
      </c>
      <c r="H133" s="1">
        <v>0.0</v>
      </c>
      <c r="I133" s="1">
        <v>1.0</v>
      </c>
      <c r="J133" s="1">
        <v>0.0</v>
      </c>
      <c r="K133" s="2" t="b">
        <f t="shared" si="4"/>
        <v>1</v>
      </c>
      <c r="L133" s="1" t="s">
        <v>141</v>
      </c>
    </row>
    <row r="134">
      <c r="A134" s="1">
        <v>1.0</v>
      </c>
      <c r="B134" s="1">
        <v>0.693963348865509</v>
      </c>
      <c r="C134" s="1">
        <v>0.639723658561706</v>
      </c>
      <c r="D134" s="1">
        <v>0.677691441774368</v>
      </c>
      <c r="E134" s="2">
        <f t="shared" si="1"/>
        <v>0.6668435037</v>
      </c>
      <c r="F134" s="2">
        <f t="shared" si="2"/>
        <v>1</v>
      </c>
      <c r="G134" s="2" t="b">
        <f t="shared" si="3"/>
        <v>1</v>
      </c>
      <c r="H134" s="1">
        <v>1.0</v>
      </c>
      <c r="I134" s="1">
        <v>1.0</v>
      </c>
      <c r="J134" s="1">
        <v>1.0</v>
      </c>
      <c r="K134" s="2" t="b">
        <f t="shared" si="4"/>
        <v>1</v>
      </c>
      <c r="L134" s="1" t="s">
        <v>142</v>
      </c>
    </row>
    <row r="135">
      <c r="A135" s="1">
        <v>0.0</v>
      </c>
      <c r="B135" s="1">
        <v>0.114519231021404</v>
      </c>
      <c r="C135" s="1">
        <v>0.282195717096328</v>
      </c>
      <c r="D135" s="1">
        <v>0.164822176843881</v>
      </c>
      <c r="E135" s="2">
        <f t="shared" si="1"/>
        <v>0.1983574741</v>
      </c>
      <c r="F135" s="2">
        <f t="shared" si="2"/>
        <v>0</v>
      </c>
      <c r="G135" s="2" t="b">
        <f t="shared" si="3"/>
        <v>1</v>
      </c>
      <c r="H135" s="1">
        <v>0.0</v>
      </c>
      <c r="I135" s="1">
        <v>0.0</v>
      </c>
      <c r="J135" s="1">
        <v>1.0</v>
      </c>
      <c r="K135" s="2" t="b">
        <f t="shared" si="4"/>
        <v>0</v>
      </c>
      <c r="L135" s="1" t="s">
        <v>143</v>
      </c>
    </row>
    <row r="136" hidden="1">
      <c r="A136" s="1">
        <v>1.0</v>
      </c>
      <c r="B136" s="1">
        <v>0.219047859311103</v>
      </c>
      <c r="C136" s="1">
        <v>0.229638963937759</v>
      </c>
      <c r="D136" s="1">
        <v>0.2222251906991</v>
      </c>
      <c r="E136" s="2">
        <f t="shared" si="1"/>
        <v>0.2243434116</v>
      </c>
      <c r="F136" s="2">
        <f t="shared" si="2"/>
        <v>0</v>
      </c>
      <c r="G136" s="2" t="b">
        <f t="shared" si="3"/>
        <v>0</v>
      </c>
      <c r="H136" s="1">
        <v>0.0</v>
      </c>
      <c r="I136" s="1">
        <v>0.0</v>
      </c>
      <c r="J136" s="1">
        <v>1.0</v>
      </c>
      <c r="K136" s="2" t="b">
        <f t="shared" si="4"/>
        <v>1</v>
      </c>
      <c r="L136" s="1" t="s">
        <v>144</v>
      </c>
    </row>
    <row r="137" hidden="1">
      <c r="A137" s="1">
        <v>1.0</v>
      </c>
      <c r="B137" s="1">
        <v>0.328276306390762</v>
      </c>
      <c r="C137" s="1">
        <v>0.259178012609481</v>
      </c>
      <c r="D137" s="1">
        <v>0.307546818256378</v>
      </c>
      <c r="E137" s="2">
        <f t="shared" si="1"/>
        <v>0.2937271595</v>
      </c>
      <c r="F137" s="2">
        <f t="shared" si="2"/>
        <v>0</v>
      </c>
      <c r="G137" s="2" t="b">
        <f t="shared" si="3"/>
        <v>0</v>
      </c>
      <c r="H137" s="1">
        <v>0.0</v>
      </c>
      <c r="I137" s="1">
        <v>0.0</v>
      </c>
      <c r="J137" s="1">
        <v>1.0</v>
      </c>
      <c r="K137" s="2" t="b">
        <f t="shared" si="4"/>
        <v>1</v>
      </c>
      <c r="L137" s="1" t="s">
        <v>145</v>
      </c>
    </row>
    <row r="138">
      <c r="A138" s="1">
        <v>0.0</v>
      </c>
      <c r="B138" s="1">
        <v>0.196341291069984</v>
      </c>
      <c r="C138" s="1">
        <v>0.476116806268692</v>
      </c>
      <c r="D138" s="1">
        <v>0.280273945629596</v>
      </c>
      <c r="E138" s="2">
        <f t="shared" si="1"/>
        <v>0.3362290487</v>
      </c>
      <c r="F138" s="2">
        <f t="shared" si="2"/>
        <v>0</v>
      </c>
      <c r="G138" s="2" t="b">
        <f t="shared" si="3"/>
        <v>1</v>
      </c>
      <c r="H138" s="1">
        <v>0.0</v>
      </c>
      <c r="I138" s="1">
        <v>1.0</v>
      </c>
      <c r="J138" s="1">
        <v>1.0</v>
      </c>
      <c r="K138" s="2" t="b">
        <f t="shared" si="4"/>
        <v>0</v>
      </c>
      <c r="L138" s="1" t="s">
        <v>146</v>
      </c>
    </row>
    <row r="139">
      <c r="A139" s="1">
        <v>0.0</v>
      </c>
      <c r="B139" s="1">
        <v>0.196314811706542</v>
      </c>
      <c r="C139" s="1">
        <v>0.190698161721229</v>
      </c>
      <c r="D139" s="1">
        <v>0.194629816710948</v>
      </c>
      <c r="E139" s="2">
        <f t="shared" si="1"/>
        <v>0.1935064867</v>
      </c>
      <c r="F139" s="2">
        <f t="shared" si="2"/>
        <v>0</v>
      </c>
      <c r="G139" s="2" t="b">
        <f t="shared" si="3"/>
        <v>1</v>
      </c>
      <c r="H139" s="1">
        <v>0.0</v>
      </c>
      <c r="I139" s="1">
        <v>0.0</v>
      </c>
      <c r="J139" s="1">
        <v>0.0</v>
      </c>
      <c r="K139" s="2" t="b">
        <f t="shared" si="4"/>
        <v>1</v>
      </c>
      <c r="L139" s="1" t="s">
        <v>64</v>
      </c>
    </row>
    <row r="140">
      <c r="A140" s="1">
        <v>1.0</v>
      </c>
      <c r="B140" s="1">
        <v>0.765150904655456</v>
      </c>
      <c r="C140" s="1">
        <v>0.516183137893676</v>
      </c>
      <c r="D140" s="1">
        <v>0.690460574626922</v>
      </c>
      <c r="E140" s="2">
        <f t="shared" si="1"/>
        <v>0.6406670213</v>
      </c>
      <c r="F140" s="2">
        <f t="shared" si="2"/>
        <v>1</v>
      </c>
      <c r="G140" s="2" t="b">
        <f t="shared" si="3"/>
        <v>1</v>
      </c>
      <c r="H140" s="1">
        <v>1.0</v>
      </c>
      <c r="I140" s="1">
        <v>1.0</v>
      </c>
      <c r="J140" s="1">
        <v>1.0</v>
      </c>
      <c r="K140" s="2" t="b">
        <f t="shared" si="4"/>
        <v>1</v>
      </c>
      <c r="L140" s="1" t="s">
        <v>147</v>
      </c>
    </row>
    <row r="141" hidden="1">
      <c r="A141" s="1">
        <v>1.0</v>
      </c>
      <c r="B141" s="1">
        <v>0.0642623826861381</v>
      </c>
      <c r="C141" s="1">
        <v>0.411439448595047</v>
      </c>
      <c r="D141" s="1">
        <v>0.16841550245881</v>
      </c>
      <c r="E141" s="2">
        <f t="shared" si="1"/>
        <v>0.2378509156</v>
      </c>
      <c r="F141" s="2">
        <f t="shared" si="2"/>
        <v>0</v>
      </c>
      <c r="G141" s="2" t="b">
        <f t="shared" si="3"/>
        <v>0</v>
      </c>
      <c r="H141" s="1">
        <v>0.0</v>
      </c>
      <c r="I141" s="1">
        <v>1.0</v>
      </c>
      <c r="J141" s="1">
        <v>1.0</v>
      </c>
      <c r="K141" s="2" t="b">
        <f t="shared" si="4"/>
        <v>1</v>
      </c>
      <c r="L141" s="1" t="s">
        <v>148</v>
      </c>
    </row>
    <row r="142" hidden="1">
      <c r="A142" s="1">
        <v>1.0</v>
      </c>
      <c r="B142" s="1">
        <v>0.386576324701309</v>
      </c>
      <c r="C142" s="1">
        <v>0.444764673709869</v>
      </c>
      <c r="D142" s="1">
        <v>0.404032829403877</v>
      </c>
      <c r="E142" s="2">
        <f t="shared" si="1"/>
        <v>0.4156704992</v>
      </c>
      <c r="F142" s="2">
        <f t="shared" si="2"/>
        <v>0</v>
      </c>
      <c r="G142" s="2" t="b">
        <f t="shared" si="3"/>
        <v>0</v>
      </c>
      <c r="H142" s="1">
        <v>0.0</v>
      </c>
      <c r="I142" s="1">
        <v>1.0</v>
      </c>
      <c r="J142" s="1">
        <v>1.0</v>
      </c>
      <c r="K142" s="2" t="b">
        <f t="shared" si="4"/>
        <v>1</v>
      </c>
      <c r="L142" s="1" t="s">
        <v>149</v>
      </c>
    </row>
    <row r="143">
      <c r="A143" s="1">
        <v>1.0</v>
      </c>
      <c r="B143" s="1">
        <v>0.770886838436126</v>
      </c>
      <c r="C143" s="1">
        <v>0.511057436466217</v>
      </c>
      <c r="D143" s="1">
        <v>0.692938017845153</v>
      </c>
      <c r="E143" s="2">
        <f t="shared" si="1"/>
        <v>0.6409721375</v>
      </c>
      <c r="F143" s="2">
        <f t="shared" si="2"/>
        <v>1</v>
      </c>
      <c r="G143" s="2" t="b">
        <f t="shared" si="3"/>
        <v>1</v>
      </c>
      <c r="H143" s="1">
        <v>1.0</v>
      </c>
      <c r="I143" s="1">
        <v>1.0</v>
      </c>
      <c r="J143" s="1">
        <v>1.0</v>
      </c>
      <c r="K143" s="2" t="b">
        <f t="shared" si="4"/>
        <v>1</v>
      </c>
      <c r="L143" s="1" t="s">
        <v>150</v>
      </c>
    </row>
    <row r="144" hidden="1">
      <c r="A144" s="1">
        <v>1.0</v>
      </c>
      <c r="B144" s="1">
        <v>0.828992128372192</v>
      </c>
      <c r="C144" s="1">
        <v>0.247364237904548</v>
      </c>
      <c r="D144" s="1">
        <v>0.654503761231899</v>
      </c>
      <c r="E144" s="2">
        <f t="shared" si="1"/>
        <v>0.5381781831</v>
      </c>
      <c r="F144" s="2">
        <f t="shared" si="2"/>
        <v>0</v>
      </c>
      <c r="G144" s="2" t="b">
        <f t="shared" si="3"/>
        <v>0</v>
      </c>
      <c r="H144" s="1">
        <v>1.0</v>
      </c>
      <c r="I144" s="1">
        <v>0.0</v>
      </c>
      <c r="J144" s="1">
        <v>1.0</v>
      </c>
      <c r="K144" s="2" t="b">
        <f t="shared" si="4"/>
        <v>1</v>
      </c>
      <c r="L144" s="1" t="s">
        <v>151</v>
      </c>
    </row>
    <row r="145">
      <c r="A145" s="1">
        <v>0.0</v>
      </c>
      <c r="B145" s="1">
        <v>0.0528039447963237</v>
      </c>
      <c r="C145" s="1">
        <v>0.23040072619915</v>
      </c>
      <c r="D145" s="1">
        <v>0.106082979217171</v>
      </c>
      <c r="E145" s="2">
        <f t="shared" si="1"/>
        <v>0.1416023355</v>
      </c>
      <c r="F145" s="2">
        <f t="shared" si="2"/>
        <v>0</v>
      </c>
      <c r="G145" s="2" t="b">
        <f t="shared" si="3"/>
        <v>1</v>
      </c>
      <c r="H145" s="1">
        <v>0.0</v>
      </c>
      <c r="I145" s="1">
        <v>0.0</v>
      </c>
      <c r="J145" s="1">
        <v>0.0</v>
      </c>
      <c r="K145" s="2" t="b">
        <f t="shared" si="4"/>
        <v>1</v>
      </c>
      <c r="L145" s="1" t="s">
        <v>152</v>
      </c>
    </row>
    <row r="146">
      <c r="A146" s="1">
        <v>0.0</v>
      </c>
      <c r="B146" s="1">
        <v>0.349154889583587</v>
      </c>
      <c r="C146" s="1">
        <v>0.469886541366577</v>
      </c>
      <c r="D146" s="1">
        <v>0.385374385118484</v>
      </c>
      <c r="E146" s="2">
        <f t="shared" si="1"/>
        <v>0.4095207155</v>
      </c>
      <c r="F146" s="2">
        <f t="shared" si="2"/>
        <v>0</v>
      </c>
      <c r="G146" s="2" t="b">
        <f t="shared" si="3"/>
        <v>1</v>
      </c>
      <c r="H146" s="1">
        <v>0.0</v>
      </c>
      <c r="I146" s="1">
        <v>1.0</v>
      </c>
      <c r="J146" s="1">
        <v>1.0</v>
      </c>
      <c r="K146" s="2" t="b">
        <f t="shared" si="4"/>
        <v>0</v>
      </c>
      <c r="L146" s="1" t="s">
        <v>153</v>
      </c>
    </row>
    <row r="147">
      <c r="A147" s="1">
        <v>0.0</v>
      </c>
      <c r="B147" s="1">
        <v>0.191645085811615</v>
      </c>
      <c r="C147" s="1">
        <v>0.434295684099197</v>
      </c>
      <c r="D147" s="1">
        <v>0.264440265297889</v>
      </c>
      <c r="E147" s="2">
        <f t="shared" si="1"/>
        <v>0.312970385</v>
      </c>
      <c r="F147" s="2">
        <f t="shared" si="2"/>
        <v>0</v>
      </c>
      <c r="G147" s="2" t="b">
        <f t="shared" si="3"/>
        <v>1</v>
      </c>
      <c r="H147" s="1">
        <v>0.0</v>
      </c>
      <c r="I147" s="1">
        <v>1.0</v>
      </c>
      <c r="J147" s="1">
        <v>1.0</v>
      </c>
      <c r="K147" s="2" t="b">
        <f t="shared" si="4"/>
        <v>0</v>
      </c>
      <c r="L147" s="1" t="s">
        <v>154</v>
      </c>
    </row>
    <row r="148">
      <c r="A148" s="1">
        <v>0.0</v>
      </c>
      <c r="B148" s="1">
        <v>0.148336887359619</v>
      </c>
      <c r="C148" s="1">
        <v>0.170098796486854</v>
      </c>
      <c r="D148" s="1">
        <v>0.154865460097789</v>
      </c>
      <c r="E148" s="2">
        <f t="shared" si="1"/>
        <v>0.1592178419</v>
      </c>
      <c r="F148" s="2">
        <f t="shared" si="2"/>
        <v>0</v>
      </c>
      <c r="G148" s="2" t="b">
        <f t="shared" si="3"/>
        <v>1</v>
      </c>
      <c r="H148" s="1">
        <v>0.0</v>
      </c>
      <c r="I148" s="1">
        <v>0.0</v>
      </c>
      <c r="J148" s="1">
        <v>1.0</v>
      </c>
      <c r="K148" s="2" t="b">
        <f t="shared" si="4"/>
        <v>0</v>
      </c>
      <c r="L148" s="1" t="s">
        <v>155</v>
      </c>
    </row>
    <row r="149">
      <c r="A149" s="1">
        <v>0.0</v>
      </c>
      <c r="B149" s="1">
        <v>0.123073227703571</v>
      </c>
      <c r="C149" s="1">
        <v>0.493825852870941</v>
      </c>
      <c r="D149" s="1">
        <v>0.234299015253782</v>
      </c>
      <c r="E149" s="2">
        <f t="shared" si="1"/>
        <v>0.3084495403</v>
      </c>
      <c r="F149" s="2">
        <f t="shared" si="2"/>
        <v>0</v>
      </c>
      <c r="G149" s="2" t="b">
        <f t="shared" si="3"/>
        <v>1</v>
      </c>
      <c r="H149" s="1">
        <v>0.0</v>
      </c>
      <c r="I149" s="1">
        <v>1.0</v>
      </c>
      <c r="J149" s="1">
        <v>1.0</v>
      </c>
      <c r="K149" s="2" t="b">
        <f t="shared" si="4"/>
        <v>0</v>
      </c>
      <c r="L149" s="1" t="s">
        <v>156</v>
      </c>
    </row>
    <row r="150">
      <c r="A150" s="1">
        <v>0.0</v>
      </c>
      <c r="B150" s="1">
        <v>0.361764669418334</v>
      </c>
      <c r="C150" s="1">
        <v>0.415376633405685</v>
      </c>
      <c r="D150" s="1">
        <v>0.37784825861454</v>
      </c>
      <c r="E150" s="2">
        <f t="shared" si="1"/>
        <v>0.3885706514</v>
      </c>
      <c r="F150" s="2">
        <f t="shared" si="2"/>
        <v>0</v>
      </c>
      <c r="G150" s="2" t="b">
        <f t="shared" si="3"/>
        <v>1</v>
      </c>
      <c r="H150" s="1">
        <v>0.0</v>
      </c>
      <c r="I150" s="1">
        <v>1.0</v>
      </c>
      <c r="J150" s="1">
        <v>1.0</v>
      </c>
      <c r="K150" s="2" t="b">
        <f t="shared" si="4"/>
        <v>0</v>
      </c>
      <c r="L150" s="1" t="s">
        <v>157</v>
      </c>
    </row>
    <row r="151" hidden="1">
      <c r="A151" s="1">
        <v>1.0</v>
      </c>
      <c r="B151" s="1">
        <v>0.595817506313324</v>
      </c>
      <c r="C151" s="1">
        <v>0.244580820202827</v>
      </c>
      <c r="D151" s="1">
        <v>0.490446500480175</v>
      </c>
      <c r="E151" s="2">
        <f t="shared" si="1"/>
        <v>0.4201991633</v>
      </c>
      <c r="F151" s="2">
        <f t="shared" si="2"/>
        <v>0</v>
      </c>
      <c r="G151" s="2" t="b">
        <f t="shared" si="3"/>
        <v>0</v>
      </c>
      <c r="H151" s="1">
        <v>1.0</v>
      </c>
      <c r="I151" s="1">
        <v>0.0</v>
      </c>
      <c r="J151" s="1">
        <v>1.0</v>
      </c>
      <c r="K151" s="2" t="b">
        <f t="shared" si="4"/>
        <v>1</v>
      </c>
      <c r="L151" s="1" t="s">
        <v>158</v>
      </c>
    </row>
    <row r="152">
      <c r="A152" s="1">
        <v>0.0</v>
      </c>
      <c r="B152" s="1">
        <v>0.0719222873449325</v>
      </c>
      <c r="C152" s="1">
        <v>0.424359649419784</v>
      </c>
      <c r="D152" s="1">
        <v>0.177653495967388</v>
      </c>
      <c r="E152" s="2">
        <f t="shared" si="1"/>
        <v>0.2481409684</v>
      </c>
      <c r="F152" s="2">
        <f t="shared" si="2"/>
        <v>0</v>
      </c>
      <c r="G152" s="2" t="b">
        <f t="shared" si="3"/>
        <v>1</v>
      </c>
      <c r="H152" s="1">
        <v>0.0</v>
      </c>
      <c r="I152" s="1">
        <v>1.0</v>
      </c>
      <c r="J152" s="1">
        <v>1.0</v>
      </c>
      <c r="K152" s="2" t="b">
        <f t="shared" si="4"/>
        <v>0</v>
      </c>
      <c r="L152" s="1" t="s">
        <v>159</v>
      </c>
    </row>
    <row r="153">
      <c r="A153" s="1">
        <v>1.0</v>
      </c>
      <c r="B153" s="1">
        <v>0.685999631881713</v>
      </c>
      <c r="C153" s="1">
        <v>0.647348284721374</v>
      </c>
      <c r="D153" s="1">
        <v>0.674404227733612</v>
      </c>
      <c r="E153" s="2">
        <f t="shared" si="1"/>
        <v>0.6666739583</v>
      </c>
      <c r="F153" s="2">
        <f t="shared" si="2"/>
        <v>1</v>
      </c>
      <c r="G153" s="2" t="b">
        <f t="shared" si="3"/>
        <v>1</v>
      </c>
      <c r="H153" s="1">
        <v>1.0</v>
      </c>
      <c r="I153" s="1">
        <v>1.0</v>
      </c>
      <c r="J153" s="1">
        <v>1.0</v>
      </c>
      <c r="K153" s="2" t="b">
        <f t="shared" si="4"/>
        <v>1</v>
      </c>
      <c r="L153" s="1" t="s">
        <v>160</v>
      </c>
    </row>
    <row r="154">
      <c r="A154" s="1">
        <v>0.0</v>
      </c>
      <c r="B154" s="1">
        <v>0.356112897396087</v>
      </c>
      <c r="C154" s="1">
        <v>0.378382444381713</v>
      </c>
      <c r="D154" s="1">
        <v>0.362793761491775</v>
      </c>
      <c r="E154" s="2">
        <f t="shared" si="1"/>
        <v>0.3672476709</v>
      </c>
      <c r="F154" s="2">
        <f t="shared" si="2"/>
        <v>0</v>
      </c>
      <c r="G154" s="2" t="b">
        <f t="shared" si="3"/>
        <v>1</v>
      </c>
      <c r="H154" s="1">
        <v>0.0</v>
      </c>
      <c r="I154" s="1">
        <v>0.0</v>
      </c>
      <c r="J154" s="1">
        <v>1.0</v>
      </c>
      <c r="K154" s="2" t="b">
        <f t="shared" si="4"/>
        <v>0</v>
      </c>
      <c r="L154" s="1" t="s">
        <v>161</v>
      </c>
    </row>
    <row r="155" hidden="1">
      <c r="A155" s="1">
        <v>1.0</v>
      </c>
      <c r="B155" s="1">
        <v>0.0283888950943946</v>
      </c>
      <c r="C155" s="1">
        <v>0.644348680973053</v>
      </c>
      <c r="D155" s="1">
        <v>0.213176830857992</v>
      </c>
      <c r="E155" s="2">
        <f t="shared" si="1"/>
        <v>0.336368788</v>
      </c>
      <c r="F155" s="2">
        <f t="shared" si="2"/>
        <v>0</v>
      </c>
      <c r="G155" s="2" t="b">
        <f t="shared" si="3"/>
        <v>0</v>
      </c>
      <c r="H155" s="1">
        <v>0.0</v>
      </c>
      <c r="I155" s="1">
        <v>1.0</v>
      </c>
      <c r="J155" s="1">
        <v>1.0</v>
      </c>
      <c r="K155" s="2" t="b">
        <f t="shared" si="4"/>
        <v>1</v>
      </c>
      <c r="L155" s="1" t="s">
        <v>162</v>
      </c>
    </row>
    <row r="156" hidden="1">
      <c r="A156" s="1">
        <v>1.0</v>
      </c>
      <c r="B156" s="1">
        <v>0.446662604808807</v>
      </c>
      <c r="C156" s="1">
        <v>0.154141634702682</v>
      </c>
      <c r="D156" s="1">
        <v>0.358906313776969</v>
      </c>
      <c r="E156" s="2">
        <f t="shared" si="1"/>
        <v>0.3004021198</v>
      </c>
      <c r="F156" s="2">
        <f t="shared" si="2"/>
        <v>0</v>
      </c>
      <c r="G156" s="2" t="b">
        <f t="shared" si="3"/>
        <v>0</v>
      </c>
      <c r="H156" s="1">
        <v>1.0</v>
      </c>
      <c r="I156" s="1">
        <v>0.0</v>
      </c>
      <c r="J156" s="1">
        <v>1.0</v>
      </c>
      <c r="K156" s="2" t="b">
        <f t="shared" si="4"/>
        <v>1</v>
      </c>
      <c r="L156" s="1" t="s">
        <v>163</v>
      </c>
    </row>
    <row r="157">
      <c r="A157" s="1">
        <v>0.0</v>
      </c>
      <c r="B157" s="1">
        <v>0.534253537654876</v>
      </c>
      <c r="C157" s="1">
        <v>0.259952574968338</v>
      </c>
      <c r="D157" s="1">
        <v>0.451963248848915</v>
      </c>
      <c r="E157" s="2">
        <f t="shared" si="1"/>
        <v>0.3971030563</v>
      </c>
      <c r="F157" s="2">
        <f t="shared" si="2"/>
        <v>0</v>
      </c>
      <c r="G157" s="2" t="b">
        <f t="shared" si="3"/>
        <v>1</v>
      </c>
      <c r="H157" s="1">
        <v>1.0</v>
      </c>
      <c r="I157" s="1">
        <v>0.0</v>
      </c>
      <c r="J157" s="1">
        <v>1.0</v>
      </c>
      <c r="K157" s="2" t="b">
        <f t="shared" si="4"/>
        <v>0</v>
      </c>
      <c r="L157" s="1" t="s">
        <v>164</v>
      </c>
    </row>
    <row r="158">
      <c r="A158" s="1">
        <v>0.0</v>
      </c>
      <c r="B158" s="1">
        <v>0.0271556805819273</v>
      </c>
      <c r="C158" s="1">
        <v>0.396289080381393</v>
      </c>
      <c r="D158" s="1">
        <v>0.137895700521767</v>
      </c>
      <c r="E158" s="2">
        <f t="shared" si="1"/>
        <v>0.2117223805</v>
      </c>
      <c r="F158" s="2">
        <f t="shared" si="2"/>
        <v>0</v>
      </c>
      <c r="G158" s="2" t="b">
        <f t="shared" si="3"/>
        <v>1</v>
      </c>
      <c r="H158" s="1">
        <v>0.0</v>
      </c>
      <c r="I158" s="1">
        <v>0.0</v>
      </c>
      <c r="J158" s="1">
        <v>1.0</v>
      </c>
      <c r="K158" s="2" t="b">
        <f t="shared" si="4"/>
        <v>0</v>
      </c>
      <c r="L158" s="1" t="s">
        <v>165</v>
      </c>
    </row>
    <row r="159">
      <c r="A159" s="1">
        <v>1.0</v>
      </c>
      <c r="B159" s="1">
        <v>0.800581157207489</v>
      </c>
      <c r="C159" s="1">
        <v>0.413714170455932</v>
      </c>
      <c r="D159" s="1">
        <v>0.684521061182022</v>
      </c>
      <c r="E159" s="2">
        <f t="shared" si="1"/>
        <v>0.6071476638</v>
      </c>
      <c r="F159" s="2">
        <f t="shared" si="2"/>
        <v>1</v>
      </c>
      <c r="G159" s="2" t="b">
        <f t="shared" si="3"/>
        <v>1</v>
      </c>
      <c r="H159" s="1">
        <v>1.0</v>
      </c>
      <c r="I159" s="1">
        <v>1.0</v>
      </c>
      <c r="J159" s="1">
        <v>1.0</v>
      </c>
      <c r="K159" s="2" t="b">
        <f t="shared" si="4"/>
        <v>1</v>
      </c>
      <c r="L159" s="1" t="s">
        <v>166</v>
      </c>
    </row>
    <row r="160">
      <c r="A160" s="1">
        <v>0.0</v>
      </c>
      <c r="B160" s="1">
        <v>0.131529927253723</v>
      </c>
      <c r="C160" s="1">
        <v>0.0669979378581047</v>
      </c>
      <c r="D160" s="1">
        <v>0.112170330435037</v>
      </c>
      <c r="E160" s="2">
        <f t="shared" si="1"/>
        <v>0.09926393256</v>
      </c>
      <c r="F160" s="2">
        <f t="shared" si="2"/>
        <v>0</v>
      </c>
      <c r="G160" s="2" t="b">
        <f t="shared" si="3"/>
        <v>1</v>
      </c>
      <c r="H160" s="1">
        <v>0.0</v>
      </c>
      <c r="I160" s="1">
        <v>0.0</v>
      </c>
      <c r="J160" s="1">
        <v>1.0</v>
      </c>
      <c r="K160" s="2" t="b">
        <f t="shared" si="4"/>
        <v>0</v>
      </c>
      <c r="L160" s="1" t="s">
        <v>167</v>
      </c>
    </row>
    <row r="161">
      <c r="A161" s="1">
        <v>0.0</v>
      </c>
      <c r="B161" s="1">
        <v>0.0775831341743469</v>
      </c>
      <c r="C161" s="1">
        <v>0.332215934991836</v>
      </c>
      <c r="D161" s="1">
        <v>0.153972974419593</v>
      </c>
      <c r="E161" s="2">
        <f t="shared" si="1"/>
        <v>0.2048995346</v>
      </c>
      <c r="F161" s="2">
        <f t="shared" si="2"/>
        <v>0</v>
      </c>
      <c r="G161" s="2" t="b">
        <f t="shared" si="3"/>
        <v>1</v>
      </c>
      <c r="H161" s="1">
        <v>0.0</v>
      </c>
      <c r="I161" s="1">
        <v>0.0</v>
      </c>
      <c r="J161" s="1">
        <v>1.0</v>
      </c>
      <c r="K161" s="2" t="b">
        <f t="shared" si="4"/>
        <v>0</v>
      </c>
      <c r="L161" s="1" t="s">
        <v>168</v>
      </c>
    </row>
    <row r="162">
      <c r="A162" s="1">
        <v>0.0</v>
      </c>
      <c r="B162" s="1">
        <v>0.37561085820198</v>
      </c>
      <c r="C162" s="1">
        <v>0.626336336135864</v>
      </c>
      <c r="D162" s="1">
        <v>0.450828501582145</v>
      </c>
      <c r="E162" s="2">
        <f t="shared" si="1"/>
        <v>0.5009735972</v>
      </c>
      <c r="F162" s="2">
        <f t="shared" si="2"/>
        <v>0</v>
      </c>
      <c r="G162" s="2" t="b">
        <f t="shared" si="3"/>
        <v>1</v>
      </c>
      <c r="H162" s="1">
        <v>0.0</v>
      </c>
      <c r="I162" s="1">
        <v>1.0</v>
      </c>
      <c r="J162" s="1">
        <v>1.0</v>
      </c>
      <c r="K162" s="2" t="b">
        <f t="shared" si="4"/>
        <v>0</v>
      </c>
      <c r="L162" s="1" t="s">
        <v>169</v>
      </c>
    </row>
    <row r="163">
      <c r="A163" s="1">
        <v>0.0</v>
      </c>
      <c r="B163" s="1">
        <v>0.151102289557456</v>
      </c>
      <c r="C163" s="1">
        <v>0.12686176598072</v>
      </c>
      <c r="D163" s="1">
        <v>0.143830132484436</v>
      </c>
      <c r="E163" s="2">
        <f t="shared" si="1"/>
        <v>0.1389820278</v>
      </c>
      <c r="F163" s="2">
        <f t="shared" si="2"/>
        <v>0</v>
      </c>
      <c r="G163" s="2" t="b">
        <f t="shared" si="3"/>
        <v>1</v>
      </c>
      <c r="H163" s="1">
        <v>0.0</v>
      </c>
      <c r="I163" s="1">
        <v>0.0</v>
      </c>
      <c r="J163" s="1">
        <v>1.0</v>
      </c>
      <c r="K163" s="2" t="b">
        <f t="shared" si="4"/>
        <v>0</v>
      </c>
      <c r="L163" s="1" t="s">
        <v>170</v>
      </c>
    </row>
    <row r="164">
      <c r="A164" s="1">
        <v>0.0</v>
      </c>
      <c r="B164" s="1">
        <v>0.142347365617752</v>
      </c>
      <c r="C164" s="1">
        <v>0.290746569633483</v>
      </c>
      <c r="D164" s="1">
        <v>0.186867126822471</v>
      </c>
      <c r="E164" s="2">
        <f t="shared" si="1"/>
        <v>0.2165469676</v>
      </c>
      <c r="F164" s="2">
        <f t="shared" si="2"/>
        <v>0</v>
      </c>
      <c r="G164" s="2" t="b">
        <f t="shared" si="3"/>
        <v>1</v>
      </c>
      <c r="H164" s="1">
        <v>0.0</v>
      </c>
      <c r="I164" s="1">
        <v>0.0</v>
      </c>
      <c r="J164" s="1">
        <v>1.0</v>
      </c>
      <c r="K164" s="2" t="b">
        <f t="shared" si="4"/>
        <v>0</v>
      </c>
      <c r="L164" s="1" t="s">
        <v>171</v>
      </c>
    </row>
    <row r="165">
      <c r="A165" s="1">
        <v>0.0</v>
      </c>
      <c r="B165" s="1">
        <v>0.0261973291635513</v>
      </c>
      <c r="C165" s="1">
        <v>0.529937267303466</v>
      </c>
      <c r="D165" s="1">
        <v>0.177319310605525</v>
      </c>
      <c r="E165" s="2">
        <f t="shared" si="1"/>
        <v>0.2780672982</v>
      </c>
      <c r="F165" s="2">
        <f t="shared" si="2"/>
        <v>0</v>
      </c>
      <c r="G165" s="2" t="b">
        <f t="shared" si="3"/>
        <v>1</v>
      </c>
      <c r="H165" s="1">
        <v>0.0</v>
      </c>
      <c r="I165" s="1">
        <v>1.0</v>
      </c>
      <c r="J165" s="1">
        <v>1.0</v>
      </c>
      <c r="K165" s="2" t="b">
        <f t="shared" si="4"/>
        <v>0</v>
      </c>
      <c r="L165" s="1" t="s">
        <v>172</v>
      </c>
    </row>
    <row r="166" hidden="1">
      <c r="A166" s="1">
        <v>1.0</v>
      </c>
      <c r="B166" s="1">
        <v>0.413885414600372</v>
      </c>
      <c r="C166" s="1">
        <v>0.635316967964172</v>
      </c>
      <c r="D166" s="1">
        <v>0.480314880609512</v>
      </c>
      <c r="E166" s="2">
        <f t="shared" si="1"/>
        <v>0.5246011913</v>
      </c>
      <c r="F166" s="2">
        <f t="shared" si="2"/>
        <v>0</v>
      </c>
      <c r="G166" s="2" t="b">
        <f t="shared" si="3"/>
        <v>0</v>
      </c>
      <c r="H166" s="1">
        <v>1.0</v>
      </c>
      <c r="I166" s="1">
        <v>1.0</v>
      </c>
      <c r="J166" s="1">
        <v>1.0</v>
      </c>
      <c r="K166" s="2" t="b">
        <f t="shared" si="4"/>
        <v>1</v>
      </c>
      <c r="L166" s="1" t="s">
        <v>173</v>
      </c>
    </row>
    <row r="167">
      <c r="A167" s="1">
        <v>0.0</v>
      </c>
      <c r="B167" s="1">
        <v>0.0972061827778816</v>
      </c>
      <c r="C167" s="1">
        <v>0.241165280342102</v>
      </c>
      <c r="D167" s="1">
        <v>0.140393912047147</v>
      </c>
      <c r="E167" s="2">
        <f t="shared" si="1"/>
        <v>0.1691857316</v>
      </c>
      <c r="F167" s="2">
        <f t="shared" si="2"/>
        <v>0</v>
      </c>
      <c r="G167" s="2" t="b">
        <f t="shared" si="3"/>
        <v>1</v>
      </c>
      <c r="H167" s="1">
        <v>0.0</v>
      </c>
      <c r="I167" s="1">
        <v>0.0</v>
      </c>
      <c r="J167" s="1">
        <v>0.0</v>
      </c>
      <c r="K167" s="2" t="b">
        <f t="shared" si="4"/>
        <v>1</v>
      </c>
      <c r="L167" s="1" t="s">
        <v>174</v>
      </c>
    </row>
    <row r="168">
      <c r="A168" s="1">
        <v>0.0</v>
      </c>
      <c r="B168" s="1">
        <v>0.277933150529861</v>
      </c>
      <c r="C168" s="1">
        <v>0.3433258831501</v>
      </c>
      <c r="D168" s="1">
        <v>0.297550970315933</v>
      </c>
      <c r="E168" s="2">
        <f t="shared" si="1"/>
        <v>0.3106295168</v>
      </c>
      <c r="F168" s="2">
        <f t="shared" si="2"/>
        <v>0</v>
      </c>
      <c r="G168" s="2" t="b">
        <f t="shared" si="3"/>
        <v>1</v>
      </c>
      <c r="H168" s="1">
        <v>0.0</v>
      </c>
      <c r="I168" s="1">
        <v>0.0</v>
      </c>
      <c r="J168" s="1">
        <v>1.0</v>
      </c>
      <c r="K168" s="2" t="b">
        <f t="shared" si="4"/>
        <v>0</v>
      </c>
      <c r="L168" s="1" t="s">
        <v>175</v>
      </c>
    </row>
    <row r="169">
      <c r="A169" s="1">
        <v>0.0</v>
      </c>
      <c r="B169" s="1">
        <v>0.0843453109264373</v>
      </c>
      <c r="C169" s="1">
        <v>0.116881780326366</v>
      </c>
      <c r="D169" s="1">
        <v>0.094106251746416</v>
      </c>
      <c r="E169" s="2">
        <f t="shared" si="1"/>
        <v>0.1006135456</v>
      </c>
      <c r="F169" s="2">
        <f t="shared" si="2"/>
        <v>0</v>
      </c>
      <c r="G169" s="2" t="b">
        <f t="shared" si="3"/>
        <v>1</v>
      </c>
      <c r="H169" s="1">
        <v>0.0</v>
      </c>
      <c r="I169" s="1">
        <v>0.0</v>
      </c>
      <c r="J169" s="1">
        <v>1.0</v>
      </c>
      <c r="K169" s="2" t="b">
        <f t="shared" si="4"/>
        <v>0</v>
      </c>
      <c r="L169" s="1" t="s">
        <v>176</v>
      </c>
    </row>
    <row r="170" hidden="1">
      <c r="A170" s="1">
        <v>1.0</v>
      </c>
      <c r="B170" s="1">
        <v>0.638469517230987</v>
      </c>
      <c r="C170" s="1">
        <v>0.242675438523292</v>
      </c>
      <c r="D170" s="1">
        <v>0.519731293618679</v>
      </c>
      <c r="E170" s="2">
        <f t="shared" si="1"/>
        <v>0.4405724779</v>
      </c>
      <c r="F170" s="2">
        <f t="shared" si="2"/>
        <v>0</v>
      </c>
      <c r="G170" s="2" t="b">
        <f t="shared" si="3"/>
        <v>0</v>
      </c>
      <c r="H170" s="1">
        <v>1.0</v>
      </c>
      <c r="I170" s="1">
        <v>0.0</v>
      </c>
      <c r="J170" s="1">
        <v>1.0</v>
      </c>
      <c r="K170" s="2" t="b">
        <f t="shared" si="4"/>
        <v>1</v>
      </c>
      <c r="L170" s="1" t="s">
        <v>177</v>
      </c>
    </row>
    <row r="171">
      <c r="A171" s="1">
        <v>0.0</v>
      </c>
      <c r="B171" s="1">
        <v>0.0353257693350315</v>
      </c>
      <c r="C171" s="1">
        <v>0.230628013610839</v>
      </c>
      <c r="D171" s="1">
        <v>0.093916442617774</v>
      </c>
      <c r="E171" s="2">
        <f t="shared" si="1"/>
        <v>0.1329768915</v>
      </c>
      <c r="F171" s="2">
        <f t="shared" si="2"/>
        <v>0</v>
      </c>
      <c r="G171" s="2" t="b">
        <f t="shared" si="3"/>
        <v>1</v>
      </c>
      <c r="H171" s="1">
        <v>0.0</v>
      </c>
      <c r="I171" s="1">
        <v>0.0</v>
      </c>
      <c r="J171" s="1">
        <v>1.0</v>
      </c>
      <c r="K171" s="2" t="b">
        <f t="shared" si="4"/>
        <v>0</v>
      </c>
      <c r="L171" s="1" t="s">
        <v>178</v>
      </c>
    </row>
    <row r="172">
      <c r="A172" s="1">
        <v>0.0</v>
      </c>
      <c r="B172" s="1">
        <v>0.164804488420486</v>
      </c>
      <c r="C172" s="1">
        <v>0.203070878982543</v>
      </c>
      <c r="D172" s="1">
        <v>0.176284405589103</v>
      </c>
      <c r="E172" s="2">
        <f t="shared" si="1"/>
        <v>0.1839376837</v>
      </c>
      <c r="F172" s="2">
        <f t="shared" si="2"/>
        <v>0</v>
      </c>
      <c r="G172" s="2" t="b">
        <f t="shared" si="3"/>
        <v>1</v>
      </c>
      <c r="H172" s="1">
        <v>0.0</v>
      </c>
      <c r="I172" s="1">
        <v>0.0</v>
      </c>
      <c r="J172" s="1">
        <v>1.0</v>
      </c>
      <c r="K172" s="2" t="b">
        <f t="shared" si="4"/>
        <v>0</v>
      </c>
      <c r="L172" s="1" t="s">
        <v>179</v>
      </c>
    </row>
    <row r="173" hidden="1">
      <c r="A173" s="1">
        <v>1.0</v>
      </c>
      <c r="B173" s="1">
        <v>0.326181977987289</v>
      </c>
      <c r="C173" s="1">
        <v>0.222996979951858</v>
      </c>
      <c r="D173" s="1">
        <v>0.29522647857666</v>
      </c>
      <c r="E173" s="2">
        <f t="shared" si="1"/>
        <v>0.274589479</v>
      </c>
      <c r="F173" s="2">
        <f t="shared" si="2"/>
        <v>0</v>
      </c>
      <c r="G173" s="2" t="b">
        <f t="shared" si="3"/>
        <v>0</v>
      </c>
      <c r="H173" s="1">
        <v>0.0</v>
      </c>
      <c r="I173" s="1">
        <v>0.0</v>
      </c>
      <c r="J173" s="1">
        <v>0.0</v>
      </c>
      <c r="K173" s="2" t="b">
        <f t="shared" si="4"/>
        <v>0</v>
      </c>
      <c r="L173" s="1" t="s">
        <v>180</v>
      </c>
    </row>
    <row r="174">
      <c r="A174" s="1">
        <v>1.0</v>
      </c>
      <c r="B174" s="1">
        <v>0.381630182266235</v>
      </c>
      <c r="C174" s="1">
        <v>0.994174063205719</v>
      </c>
      <c r="D174" s="1">
        <v>0.56539334654808</v>
      </c>
      <c r="E174" s="2">
        <f t="shared" si="1"/>
        <v>0.6879021227</v>
      </c>
      <c r="F174" s="2">
        <f t="shared" si="2"/>
        <v>1</v>
      </c>
      <c r="G174" s="2" t="b">
        <f t="shared" si="3"/>
        <v>1</v>
      </c>
      <c r="H174" s="1">
        <v>0.0</v>
      </c>
      <c r="I174" s="1">
        <v>1.0</v>
      </c>
      <c r="J174" s="1">
        <v>1.0</v>
      </c>
      <c r="K174" s="2" t="b">
        <f t="shared" si="4"/>
        <v>1</v>
      </c>
      <c r="L174" s="1" t="s">
        <v>181</v>
      </c>
    </row>
    <row r="175" hidden="1">
      <c r="A175" s="1">
        <v>1.0</v>
      </c>
      <c r="B175" s="1">
        <v>0.409285992383956</v>
      </c>
      <c r="C175" s="1">
        <v>0.299504458904266</v>
      </c>
      <c r="D175" s="1">
        <v>0.376351532340049</v>
      </c>
      <c r="E175" s="2">
        <f t="shared" si="1"/>
        <v>0.3543952256</v>
      </c>
      <c r="F175" s="2">
        <f t="shared" si="2"/>
        <v>0</v>
      </c>
      <c r="G175" s="2" t="b">
        <f t="shared" si="3"/>
        <v>0</v>
      </c>
      <c r="H175" s="1">
        <v>1.0</v>
      </c>
      <c r="I175" s="1">
        <v>0.0</v>
      </c>
      <c r="J175" s="1">
        <v>1.0</v>
      </c>
      <c r="K175" s="2" t="b">
        <f t="shared" si="4"/>
        <v>1</v>
      </c>
      <c r="L175" s="1" t="s">
        <v>182</v>
      </c>
    </row>
    <row r="176" hidden="1">
      <c r="A176" s="1">
        <v>1.0</v>
      </c>
      <c r="B176" s="1">
        <v>0.215999081730842</v>
      </c>
      <c r="C176" s="1">
        <v>0.277769744396209</v>
      </c>
      <c r="D176" s="1">
        <v>0.234530280530452</v>
      </c>
      <c r="E176" s="2">
        <f t="shared" si="1"/>
        <v>0.2468844131</v>
      </c>
      <c r="F176" s="2">
        <f t="shared" si="2"/>
        <v>0</v>
      </c>
      <c r="G176" s="2" t="b">
        <f t="shared" si="3"/>
        <v>0</v>
      </c>
      <c r="H176" s="1">
        <v>0.0</v>
      </c>
      <c r="I176" s="1">
        <v>0.0</v>
      </c>
      <c r="J176" s="1">
        <v>1.0</v>
      </c>
      <c r="K176" s="2" t="b">
        <f t="shared" si="4"/>
        <v>1</v>
      </c>
      <c r="L176" s="1" t="s">
        <v>183</v>
      </c>
    </row>
    <row r="177" hidden="1">
      <c r="A177" s="1">
        <v>1.0</v>
      </c>
      <c r="B177" s="1">
        <v>0.566055357456207</v>
      </c>
      <c r="C177" s="1">
        <v>0.226408883929252</v>
      </c>
      <c r="D177" s="1">
        <v>0.46416141539812</v>
      </c>
      <c r="E177" s="2">
        <f t="shared" si="1"/>
        <v>0.3962321207</v>
      </c>
      <c r="F177" s="2">
        <f t="shared" si="2"/>
        <v>0</v>
      </c>
      <c r="G177" s="2" t="b">
        <f t="shared" si="3"/>
        <v>0</v>
      </c>
      <c r="H177" s="1">
        <v>1.0</v>
      </c>
      <c r="I177" s="1">
        <v>0.0</v>
      </c>
      <c r="J177" s="1">
        <v>1.0</v>
      </c>
      <c r="K177" s="2" t="b">
        <f t="shared" si="4"/>
        <v>1</v>
      </c>
      <c r="L177" s="1" t="s">
        <v>184</v>
      </c>
    </row>
    <row r="178">
      <c r="A178" s="1">
        <v>0.0</v>
      </c>
      <c r="B178" s="1">
        <v>0.274771183729171</v>
      </c>
      <c r="C178" s="1">
        <v>0.11217888444662</v>
      </c>
      <c r="D178" s="1">
        <v>0.225993493944406</v>
      </c>
      <c r="E178" s="2">
        <f t="shared" si="1"/>
        <v>0.1934750341</v>
      </c>
      <c r="F178" s="2">
        <f t="shared" si="2"/>
        <v>0</v>
      </c>
      <c r="G178" s="2" t="b">
        <f t="shared" si="3"/>
        <v>1</v>
      </c>
      <c r="H178" s="1">
        <v>0.0</v>
      </c>
      <c r="I178" s="1">
        <v>0.0</v>
      </c>
      <c r="J178" s="1">
        <v>1.0</v>
      </c>
      <c r="K178" s="2" t="b">
        <f t="shared" si="4"/>
        <v>0</v>
      </c>
      <c r="L178" s="1" t="s">
        <v>185</v>
      </c>
    </row>
    <row r="179">
      <c r="A179" s="1">
        <v>1.0</v>
      </c>
      <c r="B179" s="1">
        <v>0.898300349712371</v>
      </c>
      <c r="C179" s="1">
        <v>0.556252002716064</v>
      </c>
      <c r="D179" s="1">
        <v>0.795685845613479</v>
      </c>
      <c r="E179" s="2">
        <f t="shared" si="1"/>
        <v>0.7272761762</v>
      </c>
      <c r="F179" s="2">
        <f t="shared" si="2"/>
        <v>1</v>
      </c>
      <c r="G179" s="2" t="b">
        <f t="shared" si="3"/>
        <v>1</v>
      </c>
      <c r="H179" s="1">
        <v>1.0</v>
      </c>
      <c r="I179" s="1">
        <v>1.0</v>
      </c>
      <c r="J179" s="1">
        <v>1.0</v>
      </c>
      <c r="K179" s="2" t="b">
        <f t="shared" si="4"/>
        <v>1</v>
      </c>
      <c r="L179" s="1" t="s">
        <v>186</v>
      </c>
    </row>
    <row r="180">
      <c r="A180" s="1">
        <v>0.0</v>
      </c>
      <c r="B180" s="1">
        <v>0.103278808295726</v>
      </c>
      <c r="C180" s="1">
        <v>0.66616940498352</v>
      </c>
      <c r="D180" s="1">
        <v>0.272145987302064</v>
      </c>
      <c r="E180" s="2">
        <f t="shared" si="1"/>
        <v>0.3847241066</v>
      </c>
      <c r="F180" s="2">
        <f t="shared" si="2"/>
        <v>0</v>
      </c>
      <c r="G180" s="2" t="b">
        <f t="shared" si="3"/>
        <v>1</v>
      </c>
      <c r="H180" s="1">
        <v>0.0</v>
      </c>
      <c r="I180" s="1">
        <v>1.0</v>
      </c>
      <c r="J180" s="1">
        <v>1.0</v>
      </c>
      <c r="K180" s="2" t="b">
        <f t="shared" si="4"/>
        <v>0</v>
      </c>
      <c r="L180" s="1" t="s">
        <v>187</v>
      </c>
    </row>
    <row r="181" hidden="1">
      <c r="A181" s="1">
        <v>1.0</v>
      </c>
      <c r="B181" s="1">
        <v>0.421644359827041</v>
      </c>
      <c r="C181" s="1">
        <v>0.0818259716033935</v>
      </c>
      <c r="D181" s="1">
        <v>0.319698843359947</v>
      </c>
      <c r="E181" s="2">
        <f t="shared" si="1"/>
        <v>0.2517351657</v>
      </c>
      <c r="F181" s="2">
        <f t="shared" si="2"/>
        <v>0</v>
      </c>
      <c r="G181" s="2" t="b">
        <f t="shared" si="3"/>
        <v>0</v>
      </c>
      <c r="H181" s="1">
        <v>1.0</v>
      </c>
      <c r="I181" s="1">
        <v>0.0</v>
      </c>
      <c r="J181" s="1">
        <v>0.0</v>
      </c>
      <c r="K181" s="2" t="b">
        <f t="shared" si="4"/>
        <v>0</v>
      </c>
      <c r="L181" s="1" t="s">
        <v>16</v>
      </c>
    </row>
    <row r="182">
      <c r="A182" s="1">
        <v>0.0</v>
      </c>
      <c r="B182" s="1">
        <v>0.0553884543478488</v>
      </c>
      <c r="C182" s="1">
        <v>0.309475094079971</v>
      </c>
      <c r="D182" s="1">
        <v>0.131614446267485</v>
      </c>
      <c r="E182" s="2">
        <f t="shared" si="1"/>
        <v>0.1824317742</v>
      </c>
      <c r="F182" s="2">
        <f t="shared" si="2"/>
        <v>0</v>
      </c>
      <c r="G182" s="2" t="b">
        <f t="shared" si="3"/>
        <v>1</v>
      </c>
      <c r="H182" s="1">
        <v>0.0</v>
      </c>
      <c r="I182" s="1">
        <v>0.0</v>
      </c>
      <c r="J182" s="1">
        <v>1.0</v>
      </c>
      <c r="K182" s="2" t="b">
        <f t="shared" si="4"/>
        <v>0</v>
      </c>
      <c r="L182" s="1" t="s">
        <v>188</v>
      </c>
    </row>
    <row r="183">
      <c r="A183" s="1">
        <v>0.0</v>
      </c>
      <c r="B183" s="1">
        <v>0.148031845688819</v>
      </c>
      <c r="C183" s="1">
        <v>0.162857890129089</v>
      </c>
      <c r="D183" s="1">
        <v>0.1524796590209</v>
      </c>
      <c r="E183" s="2">
        <f t="shared" si="1"/>
        <v>0.1554448679</v>
      </c>
      <c r="F183" s="2">
        <f t="shared" si="2"/>
        <v>0</v>
      </c>
      <c r="G183" s="2" t="b">
        <f t="shared" si="3"/>
        <v>1</v>
      </c>
      <c r="H183" s="1">
        <v>0.0</v>
      </c>
      <c r="I183" s="1">
        <v>0.0</v>
      </c>
      <c r="J183" s="1">
        <v>1.0</v>
      </c>
      <c r="K183" s="2" t="b">
        <f t="shared" si="4"/>
        <v>0</v>
      </c>
      <c r="L183" s="1" t="s">
        <v>189</v>
      </c>
    </row>
    <row r="184">
      <c r="A184" s="1">
        <v>0.0</v>
      </c>
      <c r="B184" s="1">
        <v>0.195980161428451</v>
      </c>
      <c r="C184" s="1">
        <v>0.828278303146362</v>
      </c>
      <c r="D184" s="1">
        <v>0.385669603943824</v>
      </c>
      <c r="E184" s="2">
        <f t="shared" si="1"/>
        <v>0.5121292323</v>
      </c>
      <c r="F184" s="2">
        <f t="shared" si="2"/>
        <v>0</v>
      </c>
      <c r="G184" s="2" t="b">
        <f t="shared" si="3"/>
        <v>1</v>
      </c>
      <c r="H184" s="1">
        <v>0.0</v>
      </c>
      <c r="I184" s="1">
        <v>1.0</v>
      </c>
      <c r="J184" s="1">
        <v>1.0</v>
      </c>
      <c r="K184" s="2" t="b">
        <f t="shared" si="4"/>
        <v>0</v>
      </c>
      <c r="L184" s="1" t="s">
        <v>190</v>
      </c>
    </row>
    <row r="185" hidden="1">
      <c r="A185" s="1">
        <v>1.0</v>
      </c>
      <c r="B185" s="1">
        <v>0.686577439308166</v>
      </c>
      <c r="C185" s="1">
        <v>0.484038710594177</v>
      </c>
      <c r="D185" s="1">
        <v>0.625815820693969</v>
      </c>
      <c r="E185" s="2">
        <f t="shared" si="1"/>
        <v>0.585308075</v>
      </c>
      <c r="F185" s="2">
        <f t="shared" si="2"/>
        <v>0</v>
      </c>
      <c r="G185" s="2" t="b">
        <f t="shared" si="3"/>
        <v>0</v>
      </c>
      <c r="H185" s="1">
        <v>1.0</v>
      </c>
      <c r="I185" s="1">
        <v>1.0</v>
      </c>
      <c r="J185" s="1">
        <v>1.0</v>
      </c>
      <c r="K185" s="2" t="b">
        <f t="shared" si="4"/>
        <v>1</v>
      </c>
      <c r="L185" s="1" t="s">
        <v>191</v>
      </c>
    </row>
    <row r="186">
      <c r="A186" s="1">
        <v>0.0</v>
      </c>
      <c r="B186" s="1">
        <v>0.144580736756324</v>
      </c>
      <c r="C186" s="1">
        <v>0.160290643572807</v>
      </c>
      <c r="D186" s="1">
        <v>0.149293708801269</v>
      </c>
      <c r="E186" s="2">
        <f t="shared" si="1"/>
        <v>0.1524356902</v>
      </c>
      <c r="F186" s="2">
        <f t="shared" si="2"/>
        <v>0</v>
      </c>
      <c r="G186" s="2" t="b">
        <f t="shared" si="3"/>
        <v>1</v>
      </c>
      <c r="H186" s="1">
        <v>0.0</v>
      </c>
      <c r="I186" s="1">
        <v>0.0</v>
      </c>
      <c r="J186" s="1">
        <v>0.0</v>
      </c>
      <c r="K186" s="2" t="b">
        <f t="shared" si="4"/>
        <v>1</v>
      </c>
      <c r="L186" s="1" t="s">
        <v>192</v>
      </c>
    </row>
    <row r="187">
      <c r="A187" s="1">
        <v>0.0</v>
      </c>
      <c r="B187" s="1">
        <v>0.216837614774703</v>
      </c>
      <c r="C187" s="1">
        <v>0.133917480707168</v>
      </c>
      <c r="D187" s="1">
        <v>0.191961574554443</v>
      </c>
      <c r="E187" s="2">
        <f t="shared" si="1"/>
        <v>0.1753775477</v>
      </c>
      <c r="F187" s="2">
        <f t="shared" si="2"/>
        <v>0</v>
      </c>
      <c r="G187" s="2" t="b">
        <f t="shared" si="3"/>
        <v>1</v>
      </c>
      <c r="H187" s="1">
        <v>0.0</v>
      </c>
      <c r="I187" s="1">
        <v>0.0</v>
      </c>
      <c r="J187" s="1">
        <v>1.0</v>
      </c>
      <c r="K187" s="2" t="b">
        <f t="shared" si="4"/>
        <v>0</v>
      </c>
      <c r="L187" s="1" t="s">
        <v>193</v>
      </c>
    </row>
    <row r="188" hidden="1">
      <c r="A188" s="1">
        <v>1.0</v>
      </c>
      <c r="B188" s="1">
        <v>0.15421487390995</v>
      </c>
      <c r="C188" s="1">
        <v>0.342537313699722</v>
      </c>
      <c r="D188" s="1">
        <v>0.210711605846881</v>
      </c>
      <c r="E188" s="2">
        <f t="shared" si="1"/>
        <v>0.2483760938</v>
      </c>
      <c r="F188" s="2">
        <f t="shared" si="2"/>
        <v>0</v>
      </c>
      <c r="G188" s="2" t="b">
        <f t="shared" si="3"/>
        <v>0</v>
      </c>
      <c r="H188" s="1">
        <v>0.0</v>
      </c>
      <c r="I188" s="1">
        <v>0.0</v>
      </c>
      <c r="J188" s="1">
        <v>1.0</v>
      </c>
      <c r="K188" s="2" t="b">
        <f t="shared" si="4"/>
        <v>1</v>
      </c>
      <c r="L188" s="1" t="s">
        <v>194</v>
      </c>
    </row>
    <row r="189">
      <c r="A189" s="1">
        <v>0.0</v>
      </c>
      <c r="B189" s="1">
        <v>0.0720496475696563</v>
      </c>
      <c r="C189" s="1">
        <v>0.426831752061843</v>
      </c>
      <c r="D189" s="1">
        <v>0.178484278917312</v>
      </c>
      <c r="E189" s="2">
        <f t="shared" si="1"/>
        <v>0.2494406998</v>
      </c>
      <c r="F189" s="2">
        <f t="shared" si="2"/>
        <v>0</v>
      </c>
      <c r="G189" s="2" t="b">
        <f t="shared" si="3"/>
        <v>1</v>
      </c>
      <c r="H189" s="1">
        <v>0.0</v>
      </c>
      <c r="I189" s="1">
        <v>1.0</v>
      </c>
      <c r="J189" s="1">
        <v>1.0</v>
      </c>
      <c r="K189" s="2" t="b">
        <f t="shared" si="4"/>
        <v>0</v>
      </c>
      <c r="L189" s="1" t="s">
        <v>195</v>
      </c>
    </row>
    <row r="190" hidden="1">
      <c r="A190" s="1">
        <v>1.0</v>
      </c>
      <c r="B190" s="1">
        <v>0.0547538325190544</v>
      </c>
      <c r="C190" s="1">
        <v>0.501411080360412</v>
      </c>
      <c r="D190" s="1">
        <v>0.188751006871461</v>
      </c>
      <c r="E190" s="2">
        <f t="shared" si="1"/>
        <v>0.2780824564</v>
      </c>
      <c r="F190" s="2">
        <f t="shared" si="2"/>
        <v>0</v>
      </c>
      <c r="G190" s="2" t="b">
        <f t="shared" si="3"/>
        <v>0</v>
      </c>
      <c r="H190" s="1">
        <v>0.0</v>
      </c>
      <c r="I190" s="1">
        <v>1.0</v>
      </c>
      <c r="J190" s="1">
        <v>0.0</v>
      </c>
      <c r="K190" s="2" t="b">
        <f t="shared" si="4"/>
        <v>0</v>
      </c>
      <c r="L190" s="1" t="s">
        <v>64</v>
      </c>
    </row>
    <row r="191">
      <c r="A191" s="1">
        <v>0.0</v>
      </c>
      <c r="B191" s="1">
        <v>0.150641277432441</v>
      </c>
      <c r="C191" s="1">
        <v>0.808604419231414</v>
      </c>
      <c r="D191" s="1">
        <v>0.348030219972133</v>
      </c>
      <c r="E191" s="2">
        <f t="shared" si="1"/>
        <v>0.4796228483</v>
      </c>
      <c r="F191" s="2">
        <f t="shared" si="2"/>
        <v>0</v>
      </c>
      <c r="G191" s="2" t="b">
        <f t="shared" si="3"/>
        <v>1</v>
      </c>
      <c r="H191" s="1">
        <v>0.0</v>
      </c>
      <c r="I191" s="1">
        <v>1.0</v>
      </c>
      <c r="J191" s="1">
        <v>1.0</v>
      </c>
      <c r="K191" s="2" t="b">
        <f t="shared" si="4"/>
        <v>0</v>
      </c>
      <c r="L191" s="1" t="s">
        <v>196</v>
      </c>
    </row>
    <row r="192">
      <c r="A192" s="1">
        <v>0.0</v>
      </c>
      <c r="B192" s="1">
        <v>0.219114854931831</v>
      </c>
      <c r="C192" s="1">
        <v>0.102805040776729</v>
      </c>
      <c r="D192" s="1">
        <v>0.1842219106853</v>
      </c>
      <c r="E192" s="2">
        <f t="shared" si="1"/>
        <v>0.1609599479</v>
      </c>
      <c r="F192" s="2">
        <f t="shared" si="2"/>
        <v>0</v>
      </c>
      <c r="G192" s="2" t="b">
        <f t="shared" si="3"/>
        <v>1</v>
      </c>
      <c r="H192" s="1">
        <v>0.0</v>
      </c>
      <c r="I192" s="1">
        <v>0.0</v>
      </c>
      <c r="J192" s="1">
        <v>0.0</v>
      </c>
      <c r="K192" s="2" t="b">
        <f t="shared" si="4"/>
        <v>1</v>
      </c>
      <c r="L192" s="1" t="s">
        <v>197</v>
      </c>
    </row>
    <row r="193" hidden="1">
      <c r="A193" s="1">
        <v>1.0</v>
      </c>
      <c r="B193" s="1">
        <v>0.2787606716156</v>
      </c>
      <c r="C193" s="1">
        <v>0.342043101787567</v>
      </c>
      <c r="D193" s="1">
        <v>0.29774540066719</v>
      </c>
      <c r="E193" s="2">
        <f t="shared" si="1"/>
        <v>0.3104018867</v>
      </c>
      <c r="F193" s="2">
        <f t="shared" si="2"/>
        <v>0</v>
      </c>
      <c r="G193" s="2" t="b">
        <f t="shared" si="3"/>
        <v>0</v>
      </c>
      <c r="H193" s="1">
        <v>0.0</v>
      </c>
      <c r="I193" s="1">
        <v>0.0</v>
      </c>
      <c r="J193" s="1">
        <v>0.0</v>
      </c>
      <c r="K193" s="2" t="b">
        <f t="shared" si="4"/>
        <v>0</v>
      </c>
      <c r="L193" s="1" t="s">
        <v>198</v>
      </c>
    </row>
    <row r="194">
      <c r="A194" s="1">
        <v>0.0</v>
      </c>
      <c r="B194" s="1">
        <v>0.0864339023828506</v>
      </c>
      <c r="C194" s="1">
        <v>0.534872651100158</v>
      </c>
      <c r="D194" s="1">
        <v>0.220965526998043</v>
      </c>
      <c r="E194" s="2">
        <f t="shared" si="1"/>
        <v>0.3106532767</v>
      </c>
      <c r="F194" s="2">
        <f t="shared" si="2"/>
        <v>0</v>
      </c>
      <c r="G194" s="2" t="b">
        <f t="shared" si="3"/>
        <v>1</v>
      </c>
      <c r="H194" s="1">
        <v>0.0</v>
      </c>
      <c r="I194" s="1">
        <v>1.0</v>
      </c>
      <c r="J194" s="1">
        <v>1.0</v>
      </c>
      <c r="K194" s="2" t="b">
        <f t="shared" si="4"/>
        <v>0</v>
      </c>
      <c r="L194" s="1" t="s">
        <v>199</v>
      </c>
    </row>
    <row r="195">
      <c r="A195" s="1">
        <v>0.0</v>
      </c>
      <c r="B195" s="1">
        <v>0.0567222014069557</v>
      </c>
      <c r="C195" s="1">
        <v>0.0823459923267364</v>
      </c>
      <c r="D195" s="1">
        <v>0.0644093386828899</v>
      </c>
      <c r="E195" s="2">
        <f t="shared" si="1"/>
        <v>0.06953409687</v>
      </c>
      <c r="F195" s="2">
        <f t="shared" si="2"/>
        <v>0</v>
      </c>
      <c r="G195" s="2" t="b">
        <f t="shared" si="3"/>
        <v>1</v>
      </c>
      <c r="H195" s="1">
        <v>0.0</v>
      </c>
      <c r="I195" s="1">
        <v>0.0</v>
      </c>
      <c r="J195" s="1">
        <v>1.0</v>
      </c>
      <c r="K195" s="2" t="b">
        <f t="shared" si="4"/>
        <v>0</v>
      </c>
      <c r="L195" s="1" t="s">
        <v>200</v>
      </c>
    </row>
    <row r="196">
      <c r="A196" s="1">
        <v>0.0</v>
      </c>
      <c r="B196" s="1">
        <v>0.042378693819046</v>
      </c>
      <c r="C196" s="1">
        <v>0.219755381345748</v>
      </c>
      <c r="D196" s="1">
        <v>0.0955917000770568</v>
      </c>
      <c r="E196" s="2">
        <f t="shared" si="1"/>
        <v>0.1310670376</v>
      </c>
      <c r="F196" s="2">
        <f t="shared" si="2"/>
        <v>0</v>
      </c>
      <c r="G196" s="2" t="b">
        <f t="shared" si="3"/>
        <v>1</v>
      </c>
      <c r="H196" s="1">
        <v>0.0</v>
      </c>
      <c r="I196" s="1">
        <v>0.0</v>
      </c>
      <c r="J196" s="1">
        <v>0.0</v>
      </c>
      <c r="K196" s="2" t="b">
        <f t="shared" si="4"/>
        <v>1</v>
      </c>
      <c r="L196" s="1" t="s">
        <v>201</v>
      </c>
    </row>
    <row r="197" hidden="1">
      <c r="A197" s="1">
        <v>1.0</v>
      </c>
      <c r="B197" s="1">
        <v>0.330932408571243</v>
      </c>
      <c r="C197" s="1">
        <v>0.465288966894149</v>
      </c>
      <c r="D197" s="1">
        <v>0.371239376068115</v>
      </c>
      <c r="E197" s="2">
        <f t="shared" si="1"/>
        <v>0.3981106877</v>
      </c>
      <c r="F197" s="2">
        <f t="shared" si="2"/>
        <v>0</v>
      </c>
      <c r="G197" s="2" t="b">
        <f t="shared" si="3"/>
        <v>0</v>
      </c>
      <c r="H197" s="1">
        <v>0.0</v>
      </c>
      <c r="I197" s="1">
        <v>1.0</v>
      </c>
      <c r="J197" s="1">
        <v>1.0</v>
      </c>
      <c r="K197" s="2" t="b">
        <f t="shared" si="4"/>
        <v>1</v>
      </c>
      <c r="L197" s="1" t="s">
        <v>202</v>
      </c>
    </row>
    <row r="198">
      <c r="A198" s="1">
        <v>0.0</v>
      </c>
      <c r="B198" s="1">
        <v>0.385439068078994</v>
      </c>
      <c r="C198" s="1">
        <v>0.374261677265167</v>
      </c>
      <c r="D198" s="1">
        <v>0.382085850834846</v>
      </c>
      <c r="E198" s="2">
        <f t="shared" si="1"/>
        <v>0.3798503727</v>
      </c>
      <c r="F198" s="2">
        <f t="shared" si="2"/>
        <v>0</v>
      </c>
      <c r="G198" s="2" t="b">
        <f t="shared" si="3"/>
        <v>1</v>
      </c>
      <c r="H198" s="1">
        <v>0.0</v>
      </c>
      <c r="I198" s="1">
        <v>0.0</v>
      </c>
      <c r="J198" s="1">
        <v>0.0</v>
      </c>
      <c r="K198" s="2" t="b">
        <f t="shared" si="4"/>
        <v>1</v>
      </c>
      <c r="L198" s="1" t="s">
        <v>203</v>
      </c>
    </row>
    <row r="199">
      <c r="A199" s="1">
        <v>0.0</v>
      </c>
      <c r="B199" s="1">
        <v>0.0549275875091552</v>
      </c>
      <c r="C199" s="1">
        <v>0.468940407037735</v>
      </c>
      <c r="D199" s="1">
        <v>0.179131433367729</v>
      </c>
      <c r="E199" s="2">
        <f t="shared" si="1"/>
        <v>0.2619339973</v>
      </c>
      <c r="F199" s="2">
        <f t="shared" si="2"/>
        <v>0</v>
      </c>
      <c r="G199" s="2" t="b">
        <f t="shared" si="3"/>
        <v>1</v>
      </c>
      <c r="H199" s="1">
        <v>0.0</v>
      </c>
      <c r="I199" s="1">
        <v>1.0</v>
      </c>
      <c r="J199" s="1">
        <v>1.0</v>
      </c>
      <c r="K199" s="2" t="b">
        <f t="shared" si="4"/>
        <v>0</v>
      </c>
      <c r="L199" s="1" t="s">
        <v>204</v>
      </c>
    </row>
    <row r="200">
      <c r="A200" s="1">
        <v>0.0</v>
      </c>
      <c r="B200" s="1">
        <v>0.0449338518083095</v>
      </c>
      <c r="C200" s="1">
        <v>0.612324118614196</v>
      </c>
      <c r="D200" s="1">
        <v>0.215150931850075</v>
      </c>
      <c r="E200" s="2">
        <f t="shared" si="1"/>
        <v>0.3286289852</v>
      </c>
      <c r="F200" s="2">
        <f t="shared" si="2"/>
        <v>0</v>
      </c>
      <c r="G200" s="2" t="b">
        <f t="shared" si="3"/>
        <v>1</v>
      </c>
      <c r="H200" s="1">
        <v>0.0</v>
      </c>
      <c r="I200" s="1">
        <v>1.0</v>
      </c>
      <c r="J200" s="1">
        <v>0.0</v>
      </c>
      <c r="K200" s="2" t="b">
        <f t="shared" si="4"/>
        <v>1</v>
      </c>
      <c r="L200" s="1" t="s">
        <v>205</v>
      </c>
    </row>
    <row r="201">
      <c r="A201" s="1">
        <v>0.0</v>
      </c>
      <c r="B201" s="1">
        <v>0.496088117361068</v>
      </c>
      <c r="C201" s="1">
        <v>0.461669445037841</v>
      </c>
      <c r="D201" s="1">
        <v>0.4857625156641</v>
      </c>
      <c r="E201" s="2">
        <f t="shared" si="1"/>
        <v>0.4788787812</v>
      </c>
      <c r="F201" s="2">
        <f t="shared" si="2"/>
        <v>0</v>
      </c>
      <c r="G201" s="2" t="b">
        <f t="shared" si="3"/>
        <v>1</v>
      </c>
      <c r="H201" s="1">
        <v>1.0</v>
      </c>
      <c r="I201" s="1">
        <v>1.0</v>
      </c>
      <c r="J201" s="1">
        <v>0.0</v>
      </c>
      <c r="K201" s="2" t="b">
        <f t="shared" si="4"/>
        <v>1</v>
      </c>
      <c r="L201" s="1" t="s">
        <v>206</v>
      </c>
    </row>
    <row r="202">
      <c r="A202" s="1">
        <v>0.0</v>
      </c>
      <c r="B202" s="1">
        <v>0.278096407651901</v>
      </c>
      <c r="C202" s="1">
        <v>0.192727610468864</v>
      </c>
      <c r="D202" s="1">
        <v>0.25248576849699</v>
      </c>
      <c r="E202" s="2">
        <f t="shared" si="1"/>
        <v>0.2354120091</v>
      </c>
      <c r="F202" s="2">
        <f t="shared" si="2"/>
        <v>0</v>
      </c>
      <c r="G202" s="2" t="b">
        <f t="shared" si="3"/>
        <v>1</v>
      </c>
      <c r="H202" s="1">
        <v>0.0</v>
      </c>
      <c r="I202" s="1">
        <v>0.0</v>
      </c>
      <c r="J202" s="1">
        <v>1.0</v>
      </c>
      <c r="K202" s="2" t="b">
        <f t="shared" si="4"/>
        <v>0</v>
      </c>
      <c r="L202" s="1" t="s">
        <v>207</v>
      </c>
    </row>
    <row r="203">
      <c r="A203" s="1">
        <v>0.0</v>
      </c>
      <c r="B203" s="1">
        <v>0.0324129052460193</v>
      </c>
      <c r="C203" s="1">
        <v>0.384301394224166</v>
      </c>
      <c r="D203" s="1">
        <v>0.137979451939463</v>
      </c>
      <c r="E203" s="2">
        <f t="shared" si="1"/>
        <v>0.2083571497</v>
      </c>
      <c r="F203" s="2">
        <f t="shared" si="2"/>
        <v>0</v>
      </c>
      <c r="G203" s="2" t="b">
        <f t="shared" si="3"/>
        <v>1</v>
      </c>
      <c r="H203" s="1">
        <v>0.0</v>
      </c>
      <c r="I203" s="1">
        <v>0.0</v>
      </c>
      <c r="J203" s="1">
        <v>0.0</v>
      </c>
      <c r="K203" s="2" t="b">
        <f t="shared" si="4"/>
        <v>1</v>
      </c>
      <c r="L203" s="1" t="s">
        <v>208</v>
      </c>
    </row>
    <row r="204">
      <c r="A204" s="1">
        <v>0.0</v>
      </c>
      <c r="B204" s="1">
        <v>0.163004055619239</v>
      </c>
      <c r="C204" s="1">
        <v>0.144006386399269</v>
      </c>
      <c r="D204" s="1">
        <v>0.157304754853248</v>
      </c>
      <c r="E204" s="2">
        <f t="shared" si="1"/>
        <v>0.153505221</v>
      </c>
      <c r="F204" s="2">
        <f t="shared" si="2"/>
        <v>0</v>
      </c>
      <c r="G204" s="2" t="b">
        <f t="shared" si="3"/>
        <v>1</v>
      </c>
      <c r="H204" s="1">
        <v>0.0</v>
      </c>
      <c r="I204" s="1">
        <v>0.0</v>
      </c>
      <c r="J204" s="1">
        <v>1.0</v>
      </c>
      <c r="K204" s="2" t="b">
        <f t="shared" si="4"/>
        <v>0</v>
      </c>
      <c r="L204" s="1" t="s">
        <v>209</v>
      </c>
    </row>
    <row r="205">
      <c r="A205" s="1">
        <v>0.0</v>
      </c>
      <c r="B205" s="1">
        <v>0.0501943081617355</v>
      </c>
      <c r="C205" s="1">
        <v>0.34811246395111</v>
      </c>
      <c r="D205" s="1">
        <v>0.139569754898548</v>
      </c>
      <c r="E205" s="2">
        <f t="shared" si="1"/>
        <v>0.1991533861</v>
      </c>
      <c r="F205" s="2">
        <f t="shared" si="2"/>
        <v>0</v>
      </c>
      <c r="G205" s="2" t="b">
        <f t="shared" si="3"/>
        <v>1</v>
      </c>
      <c r="H205" s="1">
        <v>0.0</v>
      </c>
      <c r="I205" s="1">
        <v>0.0</v>
      </c>
      <c r="J205" s="1">
        <v>1.0</v>
      </c>
      <c r="K205" s="2" t="b">
        <f t="shared" si="4"/>
        <v>0</v>
      </c>
      <c r="L205" s="1" t="s">
        <v>210</v>
      </c>
    </row>
    <row r="206">
      <c r="A206" s="1">
        <v>0.0</v>
      </c>
      <c r="B206" s="1">
        <v>0.326224565505981</v>
      </c>
      <c r="C206" s="1">
        <v>0.162756532430648</v>
      </c>
      <c r="D206" s="1">
        <v>0.277184155583381</v>
      </c>
      <c r="E206" s="2">
        <f t="shared" si="1"/>
        <v>0.244490549</v>
      </c>
      <c r="F206" s="2">
        <f t="shared" si="2"/>
        <v>0</v>
      </c>
      <c r="G206" s="2" t="b">
        <f t="shared" si="3"/>
        <v>1</v>
      </c>
      <c r="H206" s="1">
        <v>0.0</v>
      </c>
      <c r="I206" s="1">
        <v>0.0</v>
      </c>
      <c r="J206" s="1">
        <v>1.0</v>
      </c>
      <c r="K206" s="2" t="b">
        <f t="shared" si="4"/>
        <v>0</v>
      </c>
      <c r="L206" s="1" t="s">
        <v>211</v>
      </c>
    </row>
    <row r="207">
      <c r="A207" s="1">
        <v>0.0</v>
      </c>
      <c r="B207" s="1">
        <v>0.203371241688728</v>
      </c>
      <c r="C207" s="1">
        <v>0.787174761295318</v>
      </c>
      <c r="D207" s="1">
        <v>0.378512297570705</v>
      </c>
      <c r="E207" s="2">
        <f t="shared" si="1"/>
        <v>0.4952730015</v>
      </c>
      <c r="F207" s="2">
        <f t="shared" si="2"/>
        <v>0</v>
      </c>
      <c r="G207" s="2" t="b">
        <f t="shared" si="3"/>
        <v>1</v>
      </c>
      <c r="H207" s="1">
        <v>0.0</v>
      </c>
      <c r="I207" s="1">
        <v>1.0</v>
      </c>
      <c r="J207" s="1">
        <v>1.0</v>
      </c>
      <c r="K207" s="2" t="b">
        <f t="shared" si="4"/>
        <v>0</v>
      </c>
      <c r="L207" s="1" t="s">
        <v>212</v>
      </c>
    </row>
    <row r="208" hidden="1">
      <c r="A208" s="1">
        <v>1.0</v>
      </c>
      <c r="B208" s="1">
        <v>0.591136932373046</v>
      </c>
      <c r="C208" s="1">
        <v>0.370224863290786</v>
      </c>
      <c r="D208" s="1">
        <v>0.524863311648368</v>
      </c>
      <c r="E208" s="2">
        <f t="shared" si="1"/>
        <v>0.4806808978</v>
      </c>
      <c r="F208" s="2">
        <f t="shared" si="2"/>
        <v>0</v>
      </c>
      <c r="G208" s="2" t="b">
        <f t="shared" si="3"/>
        <v>0</v>
      </c>
      <c r="H208" s="1">
        <v>1.0</v>
      </c>
      <c r="I208" s="1">
        <v>0.0</v>
      </c>
      <c r="J208" s="1">
        <v>1.0</v>
      </c>
      <c r="K208" s="2" t="b">
        <f t="shared" si="4"/>
        <v>1</v>
      </c>
      <c r="L208" s="1" t="s">
        <v>213</v>
      </c>
    </row>
    <row r="209">
      <c r="A209" s="1">
        <v>0.0</v>
      </c>
      <c r="B209" s="1">
        <v>0.104138568043708</v>
      </c>
      <c r="C209" s="1">
        <v>0.373466432094574</v>
      </c>
      <c r="D209" s="1">
        <v>0.184936927258968</v>
      </c>
      <c r="E209" s="2">
        <f t="shared" si="1"/>
        <v>0.2388025001</v>
      </c>
      <c r="F209" s="2">
        <f t="shared" si="2"/>
        <v>0</v>
      </c>
      <c r="G209" s="2" t="b">
        <f t="shared" si="3"/>
        <v>1</v>
      </c>
      <c r="H209" s="1">
        <v>0.0</v>
      </c>
      <c r="I209" s="1">
        <v>0.0</v>
      </c>
      <c r="J209" s="1">
        <v>1.0</v>
      </c>
      <c r="K209" s="2" t="b">
        <f t="shared" si="4"/>
        <v>0</v>
      </c>
      <c r="L209" s="1" t="s">
        <v>214</v>
      </c>
    </row>
    <row r="210">
      <c r="A210" s="1">
        <v>0.0</v>
      </c>
      <c r="B210" s="1">
        <v>0.072056658565998</v>
      </c>
      <c r="C210" s="1">
        <v>0.790643870830535</v>
      </c>
      <c r="D210" s="1">
        <v>0.287632822245359</v>
      </c>
      <c r="E210" s="2">
        <f t="shared" si="1"/>
        <v>0.4313502647</v>
      </c>
      <c r="F210" s="2">
        <f t="shared" si="2"/>
        <v>0</v>
      </c>
      <c r="G210" s="2" t="b">
        <f t="shared" si="3"/>
        <v>1</v>
      </c>
      <c r="H210" s="1">
        <v>0.0</v>
      </c>
      <c r="I210" s="1">
        <v>1.0</v>
      </c>
      <c r="J210" s="1">
        <v>1.0</v>
      </c>
      <c r="K210" s="2" t="b">
        <f t="shared" si="4"/>
        <v>0</v>
      </c>
      <c r="L210" s="1" t="s">
        <v>215</v>
      </c>
    </row>
    <row r="211">
      <c r="A211" s="1">
        <v>0.0</v>
      </c>
      <c r="B211" s="1">
        <v>0.282130092382431</v>
      </c>
      <c r="C211" s="1">
        <v>0.141199141740798</v>
      </c>
      <c r="D211" s="1">
        <v>0.239850807189941</v>
      </c>
      <c r="E211" s="2">
        <f t="shared" si="1"/>
        <v>0.2116646171</v>
      </c>
      <c r="F211" s="2">
        <f t="shared" si="2"/>
        <v>0</v>
      </c>
      <c r="G211" s="2" t="b">
        <f t="shared" si="3"/>
        <v>1</v>
      </c>
      <c r="H211" s="1">
        <v>0.0</v>
      </c>
      <c r="I211" s="1">
        <v>0.0</v>
      </c>
      <c r="J211" s="1">
        <v>1.0</v>
      </c>
      <c r="K211" s="2" t="b">
        <f t="shared" si="4"/>
        <v>0</v>
      </c>
      <c r="L211" s="1" t="s">
        <v>216</v>
      </c>
    </row>
    <row r="212">
      <c r="A212" s="1">
        <v>0.0</v>
      </c>
      <c r="B212" s="1">
        <v>0.0544977635145187</v>
      </c>
      <c r="C212" s="1">
        <v>0.497768998146057</v>
      </c>
      <c r="D212" s="1">
        <v>0.18747913390398</v>
      </c>
      <c r="E212" s="2">
        <f t="shared" si="1"/>
        <v>0.2761333808</v>
      </c>
      <c r="F212" s="2">
        <f t="shared" si="2"/>
        <v>0</v>
      </c>
      <c r="G212" s="2" t="b">
        <f t="shared" si="3"/>
        <v>1</v>
      </c>
      <c r="H212" s="1">
        <v>0.0</v>
      </c>
      <c r="I212" s="1">
        <v>1.0</v>
      </c>
      <c r="J212" s="1">
        <v>1.0</v>
      </c>
      <c r="K212" s="2" t="b">
        <f t="shared" si="4"/>
        <v>0</v>
      </c>
      <c r="L212" s="1" t="s">
        <v>217</v>
      </c>
    </row>
    <row r="213" hidden="1">
      <c r="A213" s="1">
        <v>1.0</v>
      </c>
      <c r="B213" s="1">
        <v>0.127830639481544</v>
      </c>
      <c r="C213" s="1">
        <v>0.339338243007659</v>
      </c>
      <c r="D213" s="1">
        <v>0.191282920539379</v>
      </c>
      <c r="E213" s="2">
        <f t="shared" si="1"/>
        <v>0.2335844412</v>
      </c>
      <c r="F213" s="2">
        <f t="shared" si="2"/>
        <v>0</v>
      </c>
      <c r="G213" s="2" t="b">
        <f t="shared" si="3"/>
        <v>0</v>
      </c>
      <c r="H213" s="1">
        <v>0.0</v>
      </c>
      <c r="I213" s="1">
        <v>0.0</v>
      </c>
      <c r="J213" s="1">
        <v>0.0</v>
      </c>
      <c r="K213" s="2" t="b">
        <f t="shared" si="4"/>
        <v>0</v>
      </c>
      <c r="L213" s="1" t="s">
        <v>218</v>
      </c>
    </row>
    <row r="214" hidden="1">
      <c r="A214" s="1">
        <v>1.0</v>
      </c>
      <c r="B214" s="1">
        <v>0.363014340400695</v>
      </c>
      <c r="C214" s="1">
        <v>0.732349872589111</v>
      </c>
      <c r="D214" s="1">
        <v>0.47381500005722</v>
      </c>
      <c r="E214" s="2">
        <f t="shared" si="1"/>
        <v>0.5476821065</v>
      </c>
      <c r="F214" s="2">
        <f t="shared" si="2"/>
        <v>0</v>
      </c>
      <c r="G214" s="2" t="b">
        <f t="shared" si="3"/>
        <v>0</v>
      </c>
      <c r="H214" s="1">
        <v>0.0</v>
      </c>
      <c r="I214" s="1">
        <v>1.0</v>
      </c>
      <c r="J214" s="1">
        <v>1.0</v>
      </c>
      <c r="K214" s="2" t="b">
        <f t="shared" si="4"/>
        <v>1</v>
      </c>
      <c r="L214" s="1" t="s">
        <v>219</v>
      </c>
    </row>
    <row r="215">
      <c r="A215" s="1">
        <v>0.0</v>
      </c>
      <c r="B215" s="1">
        <v>0.0674169138073921</v>
      </c>
      <c r="C215" s="1">
        <v>0.0458255968987941</v>
      </c>
      <c r="D215" s="1">
        <v>0.0609395187348127</v>
      </c>
      <c r="E215" s="2">
        <f t="shared" si="1"/>
        <v>0.05662125535</v>
      </c>
      <c r="F215" s="2">
        <f t="shared" si="2"/>
        <v>0</v>
      </c>
      <c r="G215" s="2" t="b">
        <f t="shared" si="3"/>
        <v>1</v>
      </c>
      <c r="H215" s="1">
        <v>0.0</v>
      </c>
      <c r="I215" s="1">
        <v>0.0</v>
      </c>
      <c r="J215" s="1">
        <v>1.0</v>
      </c>
      <c r="K215" s="2" t="b">
        <f t="shared" si="4"/>
        <v>0</v>
      </c>
      <c r="L215" s="1" t="s">
        <v>220</v>
      </c>
    </row>
    <row r="216">
      <c r="A216" s="1">
        <v>0.0</v>
      </c>
      <c r="B216" s="1">
        <v>0.120042987167835</v>
      </c>
      <c r="C216" s="1">
        <v>0.108225628733634</v>
      </c>
      <c r="D216" s="1">
        <v>0.116497779637575</v>
      </c>
      <c r="E216" s="2">
        <f t="shared" si="1"/>
        <v>0.114134308</v>
      </c>
      <c r="F216" s="2">
        <f t="shared" si="2"/>
        <v>0</v>
      </c>
      <c r="G216" s="2" t="b">
        <f t="shared" si="3"/>
        <v>1</v>
      </c>
      <c r="H216" s="1">
        <v>0.0</v>
      </c>
      <c r="I216" s="1">
        <v>0.0</v>
      </c>
      <c r="J216" s="1">
        <v>0.0</v>
      </c>
      <c r="K216" s="2" t="b">
        <f t="shared" si="4"/>
        <v>1</v>
      </c>
      <c r="L216" s="1" t="s">
        <v>221</v>
      </c>
    </row>
    <row r="217" hidden="1">
      <c r="A217" s="1">
        <v>1.0</v>
      </c>
      <c r="B217" s="1">
        <v>0.265478730201721</v>
      </c>
      <c r="C217" s="1">
        <v>0.642363607883453</v>
      </c>
      <c r="D217" s="1">
        <v>0.37854419350624</v>
      </c>
      <c r="E217" s="2">
        <f t="shared" si="1"/>
        <v>0.453921169</v>
      </c>
      <c r="F217" s="2">
        <f t="shared" si="2"/>
        <v>0</v>
      </c>
      <c r="G217" s="2" t="b">
        <f t="shared" si="3"/>
        <v>0</v>
      </c>
      <c r="H217" s="1">
        <v>0.0</v>
      </c>
      <c r="I217" s="1">
        <v>1.0</v>
      </c>
      <c r="J217" s="1">
        <v>1.0</v>
      </c>
      <c r="K217" s="2" t="b">
        <f t="shared" si="4"/>
        <v>1</v>
      </c>
      <c r="L217" s="1" t="s">
        <v>222</v>
      </c>
    </row>
    <row r="218" hidden="1">
      <c r="A218" s="1">
        <v>1.0</v>
      </c>
      <c r="B218" s="1">
        <v>0.476945668458938</v>
      </c>
      <c r="C218" s="1">
        <v>0.301892787218093</v>
      </c>
      <c r="D218" s="1">
        <v>0.424429804086685</v>
      </c>
      <c r="E218" s="2">
        <f t="shared" si="1"/>
        <v>0.3894192278</v>
      </c>
      <c r="F218" s="2">
        <f t="shared" si="2"/>
        <v>0</v>
      </c>
      <c r="G218" s="2" t="b">
        <f t="shared" si="3"/>
        <v>0</v>
      </c>
      <c r="H218" s="1">
        <v>1.0</v>
      </c>
      <c r="I218" s="1">
        <v>0.0</v>
      </c>
      <c r="J218" s="1">
        <v>1.0</v>
      </c>
      <c r="K218" s="2" t="b">
        <f t="shared" si="4"/>
        <v>1</v>
      </c>
      <c r="L218" s="1" t="s">
        <v>223</v>
      </c>
    </row>
    <row r="219">
      <c r="A219" s="1">
        <v>0.0</v>
      </c>
      <c r="B219" s="1">
        <v>0.0619500800967216</v>
      </c>
      <c r="C219" s="1">
        <v>0.3472361266613</v>
      </c>
      <c r="D219" s="1">
        <v>0.147535894066095</v>
      </c>
      <c r="E219" s="2">
        <f t="shared" si="1"/>
        <v>0.2045931034</v>
      </c>
      <c r="F219" s="2">
        <f t="shared" si="2"/>
        <v>0</v>
      </c>
      <c r="G219" s="2" t="b">
        <f t="shared" si="3"/>
        <v>1</v>
      </c>
      <c r="H219" s="1">
        <v>0.0</v>
      </c>
      <c r="I219" s="1">
        <v>0.0</v>
      </c>
      <c r="J219" s="1">
        <v>0.0</v>
      </c>
      <c r="K219" s="2" t="b">
        <f t="shared" si="4"/>
        <v>1</v>
      </c>
      <c r="L219" s="1" t="s">
        <v>224</v>
      </c>
    </row>
    <row r="220">
      <c r="A220" s="1">
        <v>0.0</v>
      </c>
      <c r="B220" s="1">
        <v>0.0637987628579139</v>
      </c>
      <c r="C220" s="1">
        <v>0.343740999698638</v>
      </c>
      <c r="D220" s="1">
        <v>0.147781433910131</v>
      </c>
      <c r="E220" s="2">
        <f t="shared" si="1"/>
        <v>0.2037698813</v>
      </c>
      <c r="F220" s="2">
        <f t="shared" si="2"/>
        <v>0</v>
      </c>
      <c r="G220" s="2" t="b">
        <f t="shared" si="3"/>
        <v>1</v>
      </c>
      <c r="H220" s="1">
        <v>0.0</v>
      </c>
      <c r="I220" s="1">
        <v>0.0</v>
      </c>
      <c r="J220" s="1">
        <v>0.0</v>
      </c>
      <c r="K220" s="2" t="b">
        <f t="shared" si="4"/>
        <v>1</v>
      </c>
      <c r="L220" s="1" t="s">
        <v>192</v>
      </c>
    </row>
    <row r="221">
      <c r="A221" s="1">
        <v>0.0</v>
      </c>
      <c r="B221" s="1">
        <v>0.795235693454742</v>
      </c>
      <c r="C221" s="1">
        <v>0.0307138506323099</v>
      </c>
      <c r="D221" s="1">
        <v>0.565879140608012</v>
      </c>
      <c r="E221" s="2">
        <f t="shared" si="1"/>
        <v>0.412974772</v>
      </c>
      <c r="F221" s="2">
        <f t="shared" si="2"/>
        <v>0</v>
      </c>
      <c r="G221" s="2" t="b">
        <f t="shared" si="3"/>
        <v>1</v>
      </c>
      <c r="H221" s="1">
        <v>1.0</v>
      </c>
      <c r="I221" s="1">
        <v>0.0</v>
      </c>
      <c r="J221" s="1">
        <v>1.0</v>
      </c>
      <c r="K221" s="2" t="b">
        <f t="shared" si="4"/>
        <v>0</v>
      </c>
      <c r="L221" s="1" t="s">
        <v>225</v>
      </c>
    </row>
    <row r="222">
      <c r="A222" s="1">
        <v>0.0</v>
      </c>
      <c r="B222" s="1">
        <v>0.43753233551979</v>
      </c>
      <c r="C222" s="1">
        <v>0.740722894668579</v>
      </c>
      <c r="D222" s="1">
        <v>0.528489503264427</v>
      </c>
      <c r="E222" s="2">
        <f t="shared" si="1"/>
        <v>0.5891276151</v>
      </c>
      <c r="F222" s="2">
        <f t="shared" si="2"/>
        <v>0</v>
      </c>
      <c r="G222" s="2" t="b">
        <f t="shared" si="3"/>
        <v>1</v>
      </c>
      <c r="H222" s="1">
        <v>1.0</v>
      </c>
      <c r="I222" s="1">
        <v>1.0</v>
      </c>
      <c r="J222" s="1">
        <v>1.0</v>
      </c>
      <c r="K222" s="2" t="b">
        <f t="shared" si="4"/>
        <v>0</v>
      </c>
      <c r="L222" s="1" t="s">
        <v>226</v>
      </c>
    </row>
    <row r="223" hidden="1">
      <c r="A223" s="1">
        <v>1.0</v>
      </c>
      <c r="B223" s="1">
        <v>0.286651939153671</v>
      </c>
      <c r="C223" s="1">
        <v>0.628811717033386</v>
      </c>
      <c r="D223" s="1">
        <v>0.389299872517585</v>
      </c>
      <c r="E223" s="2">
        <f t="shared" si="1"/>
        <v>0.4577318281</v>
      </c>
      <c r="F223" s="2">
        <f t="shared" si="2"/>
        <v>0</v>
      </c>
      <c r="G223" s="2" t="b">
        <f t="shared" si="3"/>
        <v>0</v>
      </c>
      <c r="H223" s="1">
        <v>0.0</v>
      </c>
      <c r="I223" s="1">
        <v>1.0</v>
      </c>
      <c r="J223" s="1">
        <v>1.0</v>
      </c>
      <c r="K223" s="2" t="b">
        <f t="shared" si="4"/>
        <v>1</v>
      </c>
      <c r="L223" s="1" t="s">
        <v>227</v>
      </c>
    </row>
    <row r="224" hidden="1">
      <c r="A224" s="1">
        <v>1.0</v>
      </c>
      <c r="B224" s="1">
        <v>0.389758080244064</v>
      </c>
      <c r="C224" s="1">
        <v>0.403980493545532</v>
      </c>
      <c r="D224" s="1">
        <v>0.394024804234504</v>
      </c>
      <c r="E224" s="2">
        <f t="shared" si="1"/>
        <v>0.3968692869</v>
      </c>
      <c r="F224" s="2">
        <f t="shared" si="2"/>
        <v>0</v>
      </c>
      <c r="G224" s="2" t="b">
        <f t="shared" si="3"/>
        <v>0</v>
      </c>
      <c r="H224" s="1">
        <v>0.0</v>
      </c>
      <c r="I224" s="1">
        <v>1.0</v>
      </c>
      <c r="J224" s="1">
        <v>1.0</v>
      </c>
      <c r="K224" s="2" t="b">
        <f t="shared" si="4"/>
        <v>1</v>
      </c>
      <c r="L224" s="1" t="s">
        <v>228</v>
      </c>
    </row>
    <row r="225">
      <c r="A225" s="1">
        <v>0.0</v>
      </c>
      <c r="B225" s="1">
        <v>0.0772465541958808</v>
      </c>
      <c r="C225" s="1">
        <v>0.0924582555890083</v>
      </c>
      <c r="D225" s="1">
        <v>0.0818100646138191</v>
      </c>
      <c r="E225" s="2">
        <f t="shared" si="1"/>
        <v>0.08485240489</v>
      </c>
      <c r="F225" s="2">
        <f t="shared" si="2"/>
        <v>0</v>
      </c>
      <c r="G225" s="2" t="b">
        <f t="shared" si="3"/>
        <v>1</v>
      </c>
      <c r="H225" s="1">
        <v>0.0</v>
      </c>
      <c r="I225" s="1">
        <v>0.0</v>
      </c>
      <c r="J225" s="1">
        <v>1.0</v>
      </c>
      <c r="K225" s="2" t="b">
        <f t="shared" si="4"/>
        <v>0</v>
      </c>
      <c r="L225" s="1" t="s">
        <v>229</v>
      </c>
    </row>
    <row r="226" hidden="1">
      <c r="A226" s="1">
        <v>1.0</v>
      </c>
      <c r="B226" s="1">
        <v>0.25035148859024</v>
      </c>
      <c r="C226" s="1">
        <v>0.326549142599105</v>
      </c>
      <c r="D226" s="1">
        <v>0.2732107847929</v>
      </c>
      <c r="E226" s="2">
        <f t="shared" si="1"/>
        <v>0.2884503156</v>
      </c>
      <c r="F226" s="2">
        <f t="shared" si="2"/>
        <v>0</v>
      </c>
      <c r="G226" s="2" t="b">
        <f t="shared" si="3"/>
        <v>0</v>
      </c>
      <c r="H226" s="1">
        <v>0.0</v>
      </c>
      <c r="I226" s="1">
        <v>0.0</v>
      </c>
      <c r="J226" s="1">
        <v>1.0</v>
      </c>
      <c r="K226" s="2" t="b">
        <f t="shared" si="4"/>
        <v>1</v>
      </c>
      <c r="L226" s="1" t="s">
        <v>230</v>
      </c>
    </row>
    <row r="227" hidden="1">
      <c r="A227" s="1">
        <v>1.0</v>
      </c>
      <c r="B227" s="1">
        <v>0.773241639137268</v>
      </c>
      <c r="C227" s="1">
        <v>0.157158762216568</v>
      </c>
      <c r="D227" s="1">
        <v>0.588416776061057</v>
      </c>
      <c r="E227" s="2">
        <f t="shared" si="1"/>
        <v>0.4652002007</v>
      </c>
      <c r="F227" s="2">
        <f t="shared" si="2"/>
        <v>0</v>
      </c>
      <c r="G227" s="2" t="b">
        <f t="shared" si="3"/>
        <v>0</v>
      </c>
      <c r="H227" s="1">
        <v>1.0</v>
      </c>
      <c r="I227" s="1">
        <v>0.0</v>
      </c>
      <c r="J227" s="1">
        <v>1.0</v>
      </c>
      <c r="K227" s="2" t="b">
        <f t="shared" si="4"/>
        <v>1</v>
      </c>
      <c r="L227" s="1" t="s">
        <v>231</v>
      </c>
    </row>
    <row r="228">
      <c r="A228" s="1">
        <v>1.0</v>
      </c>
      <c r="B228" s="1">
        <v>0.50655448436737</v>
      </c>
      <c r="C228" s="1">
        <v>0.823478281497955</v>
      </c>
      <c r="D228" s="1">
        <v>0.601631623506546</v>
      </c>
      <c r="E228" s="2">
        <f t="shared" si="1"/>
        <v>0.6650163829</v>
      </c>
      <c r="F228" s="2">
        <f t="shared" si="2"/>
        <v>1</v>
      </c>
      <c r="G228" s="2" t="b">
        <f t="shared" si="3"/>
        <v>1</v>
      </c>
      <c r="H228" s="1">
        <v>1.0</v>
      </c>
      <c r="I228" s="1">
        <v>1.0</v>
      </c>
      <c r="J228" s="1">
        <v>1.0</v>
      </c>
      <c r="K228" s="2" t="b">
        <f t="shared" si="4"/>
        <v>1</v>
      </c>
      <c r="L228" s="1" t="s">
        <v>232</v>
      </c>
    </row>
    <row r="229" hidden="1">
      <c r="A229" s="1">
        <v>1.0</v>
      </c>
      <c r="B229" s="1">
        <v>0.437352389097213</v>
      </c>
      <c r="C229" s="1">
        <v>0.392274349927902</v>
      </c>
      <c r="D229" s="1">
        <v>0.42382897734642</v>
      </c>
      <c r="E229" s="2">
        <f t="shared" si="1"/>
        <v>0.4148133695</v>
      </c>
      <c r="F229" s="2">
        <f t="shared" si="2"/>
        <v>0</v>
      </c>
      <c r="G229" s="2" t="b">
        <f t="shared" si="3"/>
        <v>0</v>
      </c>
      <c r="H229" s="1">
        <v>1.0</v>
      </c>
      <c r="I229" s="1">
        <v>0.0</v>
      </c>
      <c r="J229" s="1">
        <v>1.0</v>
      </c>
      <c r="K229" s="2" t="b">
        <f t="shared" si="4"/>
        <v>1</v>
      </c>
      <c r="L229" s="1" t="s">
        <v>233</v>
      </c>
    </row>
    <row r="230" hidden="1">
      <c r="A230" s="1">
        <v>1.0</v>
      </c>
      <c r="B230" s="1">
        <v>0.107452385127544</v>
      </c>
      <c r="C230" s="1">
        <v>0.0287288688123226</v>
      </c>
      <c r="D230" s="1">
        <v>0.0838353302329778</v>
      </c>
      <c r="E230" s="2">
        <f t="shared" si="1"/>
        <v>0.06809062697</v>
      </c>
      <c r="F230" s="2">
        <f t="shared" si="2"/>
        <v>0</v>
      </c>
      <c r="G230" s="2" t="b">
        <f t="shared" si="3"/>
        <v>0</v>
      </c>
      <c r="H230" s="1">
        <v>0.0</v>
      </c>
      <c r="I230" s="1">
        <v>0.0</v>
      </c>
      <c r="J230" s="1">
        <v>0.0</v>
      </c>
      <c r="K230" s="2" t="b">
        <f t="shared" si="4"/>
        <v>0</v>
      </c>
      <c r="L230" s="1" t="s">
        <v>234</v>
      </c>
    </row>
    <row r="231">
      <c r="A231" s="1">
        <v>0.0</v>
      </c>
      <c r="B231" s="1">
        <v>0.143569037318229</v>
      </c>
      <c r="C231" s="1">
        <v>0.227905690670013</v>
      </c>
      <c r="D231" s="1">
        <v>0.168870033323764</v>
      </c>
      <c r="E231" s="2">
        <f t="shared" si="1"/>
        <v>0.185737364</v>
      </c>
      <c r="F231" s="2">
        <f t="shared" si="2"/>
        <v>0</v>
      </c>
      <c r="G231" s="2" t="b">
        <f t="shared" si="3"/>
        <v>1</v>
      </c>
      <c r="H231" s="1">
        <v>0.0</v>
      </c>
      <c r="I231" s="1">
        <v>0.0</v>
      </c>
      <c r="J231" s="1">
        <v>0.0</v>
      </c>
      <c r="K231" s="2" t="b">
        <f t="shared" si="4"/>
        <v>1</v>
      </c>
      <c r="L231" s="1" t="s">
        <v>235</v>
      </c>
    </row>
    <row r="232">
      <c r="A232" s="1">
        <v>0.0</v>
      </c>
      <c r="B232" s="1">
        <v>0.0610082782804966</v>
      </c>
      <c r="C232" s="1">
        <v>0.669707596302032</v>
      </c>
      <c r="D232" s="1">
        <v>0.243618073686957</v>
      </c>
      <c r="E232" s="2">
        <f t="shared" si="1"/>
        <v>0.3653579373</v>
      </c>
      <c r="F232" s="2">
        <f t="shared" si="2"/>
        <v>0</v>
      </c>
      <c r="G232" s="2" t="b">
        <f t="shared" si="3"/>
        <v>1</v>
      </c>
      <c r="H232" s="1">
        <v>0.0</v>
      </c>
      <c r="I232" s="1">
        <v>1.0</v>
      </c>
      <c r="J232" s="1">
        <v>0.0</v>
      </c>
      <c r="K232" s="2" t="b">
        <f t="shared" si="4"/>
        <v>1</v>
      </c>
      <c r="L232" s="1" t="s">
        <v>236</v>
      </c>
    </row>
    <row r="233" hidden="1">
      <c r="A233" s="1">
        <v>1.0</v>
      </c>
      <c r="B233" s="1">
        <v>0.153235331177711</v>
      </c>
      <c r="C233" s="1">
        <v>0.818969190120697</v>
      </c>
      <c r="D233" s="1">
        <v>0.352955488860607</v>
      </c>
      <c r="E233" s="2">
        <f t="shared" si="1"/>
        <v>0.4861022606</v>
      </c>
      <c r="F233" s="2">
        <f t="shared" si="2"/>
        <v>0</v>
      </c>
      <c r="G233" s="2" t="b">
        <f t="shared" si="3"/>
        <v>0</v>
      </c>
      <c r="H233" s="1">
        <v>0.0</v>
      </c>
      <c r="I233" s="1">
        <v>1.0</v>
      </c>
      <c r="J233" s="1">
        <v>1.0</v>
      </c>
      <c r="K233" s="2" t="b">
        <f t="shared" si="4"/>
        <v>1</v>
      </c>
      <c r="L233" s="1" t="s">
        <v>237</v>
      </c>
    </row>
    <row r="234" hidden="1">
      <c r="A234" s="1">
        <v>1.0</v>
      </c>
      <c r="B234" s="1">
        <v>0.443321913480758</v>
      </c>
      <c r="C234" s="1">
        <v>0.490149587392807</v>
      </c>
      <c r="D234" s="1">
        <v>0.457370215654373</v>
      </c>
      <c r="E234" s="2">
        <f t="shared" si="1"/>
        <v>0.4667357504</v>
      </c>
      <c r="F234" s="2">
        <f t="shared" si="2"/>
        <v>0</v>
      </c>
      <c r="G234" s="2" t="b">
        <f t="shared" si="3"/>
        <v>0</v>
      </c>
      <c r="H234" s="1">
        <v>1.0</v>
      </c>
      <c r="I234" s="1">
        <v>1.0</v>
      </c>
      <c r="J234" s="1">
        <v>1.0</v>
      </c>
      <c r="K234" s="2" t="b">
        <f t="shared" si="4"/>
        <v>1</v>
      </c>
      <c r="L234" s="1" t="s">
        <v>238</v>
      </c>
    </row>
    <row r="235">
      <c r="A235" s="1">
        <v>1.0</v>
      </c>
      <c r="B235" s="1">
        <v>0.891788244247436</v>
      </c>
      <c r="C235" s="1">
        <v>0.586354315280914</v>
      </c>
      <c r="D235" s="1">
        <v>0.800158065557479</v>
      </c>
      <c r="E235" s="2">
        <f t="shared" si="1"/>
        <v>0.7390712798</v>
      </c>
      <c r="F235" s="2">
        <f t="shared" si="2"/>
        <v>1</v>
      </c>
      <c r="G235" s="2" t="b">
        <f t="shared" si="3"/>
        <v>1</v>
      </c>
      <c r="H235" s="1">
        <v>1.0</v>
      </c>
      <c r="I235" s="1">
        <v>1.0</v>
      </c>
      <c r="J235" s="1">
        <v>1.0</v>
      </c>
      <c r="K235" s="2" t="b">
        <f t="shared" si="4"/>
        <v>1</v>
      </c>
      <c r="L235" s="1" t="s">
        <v>239</v>
      </c>
    </row>
    <row r="236">
      <c r="A236" s="1">
        <v>0.0</v>
      </c>
      <c r="B236" s="1">
        <v>0.53421926498413</v>
      </c>
      <c r="C236" s="1">
        <v>0.262804746627807</v>
      </c>
      <c r="D236" s="1">
        <v>0.452794909477233</v>
      </c>
      <c r="E236" s="2">
        <f t="shared" si="1"/>
        <v>0.3985120058</v>
      </c>
      <c r="F236" s="2">
        <f t="shared" si="2"/>
        <v>0</v>
      </c>
      <c r="G236" s="2" t="b">
        <f t="shared" si="3"/>
        <v>1</v>
      </c>
      <c r="H236" s="1">
        <v>1.0</v>
      </c>
      <c r="I236" s="1">
        <v>0.0</v>
      </c>
      <c r="J236" s="1">
        <v>1.0</v>
      </c>
      <c r="K236" s="2" t="b">
        <f t="shared" si="4"/>
        <v>0</v>
      </c>
      <c r="L236" s="1" t="s">
        <v>240</v>
      </c>
    </row>
    <row r="237" hidden="1">
      <c r="A237" s="1">
        <v>1.0</v>
      </c>
      <c r="B237" s="1">
        <v>0.428119957447052</v>
      </c>
      <c r="C237" s="1">
        <v>0.302962332963943</v>
      </c>
      <c r="D237" s="1">
        <v>0.390572670102119</v>
      </c>
      <c r="E237" s="2">
        <f t="shared" si="1"/>
        <v>0.3655411452</v>
      </c>
      <c r="F237" s="2">
        <f t="shared" si="2"/>
        <v>0</v>
      </c>
      <c r="G237" s="2" t="b">
        <f t="shared" si="3"/>
        <v>0</v>
      </c>
      <c r="H237" s="1">
        <v>1.0</v>
      </c>
      <c r="I237" s="1">
        <v>0.0</v>
      </c>
      <c r="J237" s="1">
        <v>1.0</v>
      </c>
      <c r="K237" s="2" t="b">
        <f t="shared" si="4"/>
        <v>1</v>
      </c>
      <c r="L237" s="1" t="s">
        <v>241</v>
      </c>
    </row>
    <row r="238">
      <c r="A238" s="1">
        <v>0.0</v>
      </c>
      <c r="B238" s="1">
        <v>0.0591039322316646</v>
      </c>
      <c r="C238" s="1">
        <v>0.204858317971229</v>
      </c>
      <c r="D238" s="1">
        <v>0.102830247953534</v>
      </c>
      <c r="E238" s="2">
        <f t="shared" si="1"/>
        <v>0.1319811251</v>
      </c>
      <c r="F238" s="2">
        <f t="shared" si="2"/>
        <v>0</v>
      </c>
      <c r="G238" s="2" t="b">
        <f t="shared" si="3"/>
        <v>1</v>
      </c>
      <c r="H238" s="1">
        <v>0.0</v>
      </c>
      <c r="I238" s="1">
        <v>0.0</v>
      </c>
      <c r="J238" s="1">
        <v>1.0</v>
      </c>
      <c r="K238" s="2" t="b">
        <f t="shared" si="4"/>
        <v>0</v>
      </c>
      <c r="L238" s="1" t="s">
        <v>242</v>
      </c>
    </row>
    <row r="239">
      <c r="A239" s="1">
        <v>0.0</v>
      </c>
      <c r="B239" s="1">
        <v>0.0253270678222179</v>
      </c>
      <c r="C239" s="1">
        <v>0.695748686790466</v>
      </c>
      <c r="D239" s="1">
        <v>0.226453553512692</v>
      </c>
      <c r="E239" s="2">
        <f t="shared" si="1"/>
        <v>0.3605378773</v>
      </c>
      <c r="F239" s="2">
        <f t="shared" si="2"/>
        <v>0</v>
      </c>
      <c r="G239" s="2" t="b">
        <f t="shared" si="3"/>
        <v>1</v>
      </c>
      <c r="H239" s="1">
        <v>0.0</v>
      </c>
      <c r="I239" s="1">
        <v>1.0</v>
      </c>
      <c r="J239" s="1">
        <v>1.0</v>
      </c>
      <c r="K239" s="2" t="b">
        <f t="shared" si="4"/>
        <v>0</v>
      </c>
      <c r="L239" s="1" t="s">
        <v>243</v>
      </c>
    </row>
    <row r="240">
      <c r="A240" s="1">
        <v>0.0</v>
      </c>
      <c r="B240" s="1">
        <v>0.295248299837112</v>
      </c>
      <c r="C240" s="1">
        <v>0.68464308977127</v>
      </c>
      <c r="D240" s="1">
        <v>0.412066736817359</v>
      </c>
      <c r="E240" s="2">
        <f t="shared" si="1"/>
        <v>0.4899456948</v>
      </c>
      <c r="F240" s="2">
        <f t="shared" si="2"/>
        <v>0</v>
      </c>
      <c r="G240" s="2" t="b">
        <f t="shared" si="3"/>
        <v>1</v>
      </c>
      <c r="H240" s="1">
        <v>0.0</v>
      </c>
      <c r="I240" s="1">
        <v>1.0</v>
      </c>
      <c r="J240" s="1">
        <v>1.0</v>
      </c>
      <c r="K240" s="2" t="b">
        <f t="shared" si="4"/>
        <v>0</v>
      </c>
      <c r="L240" s="1" t="s">
        <v>244</v>
      </c>
    </row>
    <row r="241">
      <c r="A241" s="1">
        <v>0.0</v>
      </c>
      <c r="B241" s="1">
        <v>0.329279094934463</v>
      </c>
      <c r="C241" s="1">
        <v>0.10718297958374</v>
      </c>
      <c r="D241" s="1">
        <v>0.262650260329246</v>
      </c>
      <c r="E241" s="2">
        <f t="shared" si="1"/>
        <v>0.2182310373</v>
      </c>
      <c r="F241" s="2">
        <f t="shared" si="2"/>
        <v>0</v>
      </c>
      <c r="G241" s="2" t="b">
        <f t="shared" si="3"/>
        <v>1</v>
      </c>
      <c r="H241" s="1">
        <v>0.0</v>
      </c>
      <c r="I241" s="1">
        <v>0.0</v>
      </c>
      <c r="J241" s="1">
        <v>0.0</v>
      </c>
      <c r="K241" s="2" t="b">
        <f t="shared" si="4"/>
        <v>1</v>
      </c>
      <c r="L241" s="1" t="s">
        <v>245</v>
      </c>
    </row>
    <row r="242">
      <c r="A242" s="1">
        <v>0.0</v>
      </c>
      <c r="B242" s="1">
        <v>0.0967383533716201</v>
      </c>
      <c r="C242" s="1">
        <v>0.468070000410079</v>
      </c>
      <c r="D242" s="1">
        <v>0.208137847483158</v>
      </c>
      <c r="E242" s="2">
        <f t="shared" si="1"/>
        <v>0.2824041769</v>
      </c>
      <c r="F242" s="2">
        <f t="shared" si="2"/>
        <v>0</v>
      </c>
      <c r="G242" s="2" t="b">
        <f t="shared" si="3"/>
        <v>1</v>
      </c>
      <c r="H242" s="1">
        <v>0.0</v>
      </c>
      <c r="I242" s="1">
        <v>1.0</v>
      </c>
      <c r="J242" s="1">
        <v>1.0</v>
      </c>
      <c r="K242" s="2" t="b">
        <f t="shared" si="4"/>
        <v>0</v>
      </c>
      <c r="L242" s="1" t="s">
        <v>246</v>
      </c>
    </row>
    <row r="243">
      <c r="A243" s="1">
        <v>0.0</v>
      </c>
      <c r="B243" s="1">
        <v>0.0964921563863754</v>
      </c>
      <c r="C243" s="1">
        <v>0.324212878942489</v>
      </c>
      <c r="D243" s="1">
        <v>0.164808373153209</v>
      </c>
      <c r="E243" s="2">
        <f t="shared" si="1"/>
        <v>0.2103525177</v>
      </c>
      <c r="F243" s="2">
        <f t="shared" si="2"/>
        <v>0</v>
      </c>
      <c r="G243" s="2" t="b">
        <f t="shared" si="3"/>
        <v>1</v>
      </c>
      <c r="H243" s="1">
        <v>0.0</v>
      </c>
      <c r="I243" s="1">
        <v>0.0</v>
      </c>
      <c r="J243" s="1">
        <v>1.0</v>
      </c>
      <c r="K243" s="2" t="b">
        <f t="shared" si="4"/>
        <v>0</v>
      </c>
      <c r="L243" s="1" t="s">
        <v>247</v>
      </c>
    </row>
    <row r="244">
      <c r="A244" s="1">
        <v>0.0</v>
      </c>
      <c r="B244" s="1">
        <v>0.0242456030100584</v>
      </c>
      <c r="C244" s="1">
        <v>0.224751949310302</v>
      </c>
      <c r="D244" s="1">
        <v>0.0843975069001316</v>
      </c>
      <c r="E244" s="2">
        <f t="shared" si="1"/>
        <v>0.1244987762</v>
      </c>
      <c r="F244" s="2">
        <f t="shared" si="2"/>
        <v>0</v>
      </c>
      <c r="G244" s="2" t="b">
        <f t="shared" si="3"/>
        <v>1</v>
      </c>
      <c r="H244" s="1">
        <v>0.0</v>
      </c>
      <c r="I244" s="1">
        <v>0.0</v>
      </c>
      <c r="J244" s="1">
        <v>0.0</v>
      </c>
      <c r="K244" s="2" t="b">
        <f t="shared" si="4"/>
        <v>1</v>
      </c>
      <c r="L244" s="1" t="s">
        <v>248</v>
      </c>
    </row>
    <row r="245">
      <c r="A245" s="1">
        <v>0.0</v>
      </c>
      <c r="B245" s="1">
        <v>0.0218460541218519</v>
      </c>
      <c r="C245" s="1">
        <v>0.110936112701892</v>
      </c>
      <c r="D245" s="1">
        <v>0.0485730716958641</v>
      </c>
      <c r="E245" s="2">
        <f t="shared" si="1"/>
        <v>0.06639108341</v>
      </c>
      <c r="F245" s="2">
        <f t="shared" si="2"/>
        <v>0</v>
      </c>
      <c r="G245" s="2" t="b">
        <f t="shared" si="3"/>
        <v>1</v>
      </c>
      <c r="H245" s="1">
        <v>0.0</v>
      </c>
      <c r="I245" s="1">
        <v>0.0</v>
      </c>
      <c r="J245" s="1">
        <v>1.0</v>
      </c>
      <c r="K245" s="2" t="b">
        <f t="shared" si="4"/>
        <v>0</v>
      </c>
      <c r="L245" s="1" t="s">
        <v>249</v>
      </c>
    </row>
    <row r="246">
      <c r="A246" s="1">
        <v>0.0</v>
      </c>
      <c r="B246" s="1">
        <v>0.0373356193304061</v>
      </c>
      <c r="C246" s="1">
        <v>0.189687743782997</v>
      </c>
      <c r="D246" s="1">
        <v>0.0830412566661834</v>
      </c>
      <c r="E246" s="2">
        <f t="shared" si="1"/>
        <v>0.1135116816</v>
      </c>
      <c r="F246" s="2">
        <f t="shared" si="2"/>
        <v>0</v>
      </c>
      <c r="G246" s="2" t="b">
        <f t="shared" si="3"/>
        <v>1</v>
      </c>
      <c r="H246" s="1">
        <v>0.0</v>
      </c>
      <c r="I246" s="1">
        <v>0.0</v>
      </c>
      <c r="J246" s="1">
        <v>0.0</v>
      </c>
      <c r="K246" s="2" t="b">
        <f t="shared" si="4"/>
        <v>1</v>
      </c>
      <c r="L246" s="1" t="s">
        <v>250</v>
      </c>
    </row>
    <row r="247">
      <c r="A247" s="1">
        <v>0.0</v>
      </c>
      <c r="B247" s="1">
        <v>0.288543492555618</v>
      </c>
      <c r="C247" s="1">
        <v>0.656138658523559</v>
      </c>
      <c r="D247" s="1">
        <v>0.398822042346</v>
      </c>
      <c r="E247" s="2">
        <f t="shared" si="1"/>
        <v>0.4723410755</v>
      </c>
      <c r="F247" s="2">
        <f t="shared" si="2"/>
        <v>0</v>
      </c>
      <c r="G247" s="2" t="b">
        <f t="shared" si="3"/>
        <v>1</v>
      </c>
      <c r="H247" s="1">
        <v>0.0</v>
      </c>
      <c r="I247" s="1">
        <v>1.0</v>
      </c>
      <c r="J247" s="1">
        <v>1.0</v>
      </c>
      <c r="K247" s="2" t="b">
        <f t="shared" si="4"/>
        <v>0</v>
      </c>
      <c r="L247" s="1" t="s">
        <v>251</v>
      </c>
    </row>
    <row r="248" hidden="1">
      <c r="A248" s="1">
        <v>1.0</v>
      </c>
      <c r="B248" s="1">
        <v>0.0804400742053985</v>
      </c>
      <c r="C248" s="1">
        <v>0.105703793466091</v>
      </c>
      <c r="D248" s="1">
        <v>0.0880191899836063</v>
      </c>
      <c r="E248" s="2">
        <f t="shared" si="1"/>
        <v>0.09307193384</v>
      </c>
      <c r="F248" s="2">
        <f t="shared" si="2"/>
        <v>0</v>
      </c>
      <c r="G248" s="2" t="b">
        <f t="shared" si="3"/>
        <v>0</v>
      </c>
      <c r="H248" s="1">
        <v>0.0</v>
      </c>
      <c r="I248" s="1">
        <v>0.0</v>
      </c>
      <c r="J248" s="1">
        <v>1.0</v>
      </c>
      <c r="K248" s="2" t="b">
        <f t="shared" si="4"/>
        <v>1</v>
      </c>
      <c r="L248" s="1" t="s">
        <v>252</v>
      </c>
    </row>
    <row r="249">
      <c r="A249" s="1">
        <v>0.0</v>
      </c>
      <c r="B249" s="1">
        <v>0.419740498065948</v>
      </c>
      <c r="C249" s="1">
        <v>0.125303730368614</v>
      </c>
      <c r="D249" s="1">
        <v>0.331409467756748</v>
      </c>
      <c r="E249" s="2">
        <f t="shared" si="1"/>
        <v>0.2725221142</v>
      </c>
      <c r="F249" s="2">
        <f t="shared" si="2"/>
        <v>0</v>
      </c>
      <c r="G249" s="2" t="b">
        <f t="shared" si="3"/>
        <v>1</v>
      </c>
      <c r="H249" s="1">
        <v>1.0</v>
      </c>
      <c r="I249" s="1">
        <v>0.0</v>
      </c>
      <c r="J249" s="1">
        <v>0.0</v>
      </c>
      <c r="K249" s="2" t="b">
        <f t="shared" si="4"/>
        <v>1</v>
      </c>
      <c r="L249" s="1" t="s">
        <v>253</v>
      </c>
    </row>
    <row r="250">
      <c r="A250" s="1">
        <v>0.0</v>
      </c>
      <c r="B250" s="1">
        <v>0.105160050094127</v>
      </c>
      <c r="C250" s="1">
        <v>0.592612922191619</v>
      </c>
      <c r="D250" s="1">
        <v>0.251395911723375</v>
      </c>
      <c r="E250" s="2">
        <f t="shared" si="1"/>
        <v>0.3488864861</v>
      </c>
      <c r="F250" s="2">
        <f t="shared" si="2"/>
        <v>0</v>
      </c>
      <c r="G250" s="2" t="b">
        <f t="shared" si="3"/>
        <v>1</v>
      </c>
      <c r="H250" s="1">
        <v>0.0</v>
      </c>
      <c r="I250" s="1">
        <v>1.0</v>
      </c>
      <c r="J250" s="1">
        <v>1.0</v>
      </c>
      <c r="K250" s="2" t="b">
        <f t="shared" si="4"/>
        <v>0</v>
      </c>
      <c r="L250" s="1" t="s">
        <v>254</v>
      </c>
    </row>
    <row r="251" hidden="1">
      <c r="A251" s="1">
        <v>1.0</v>
      </c>
      <c r="B251" s="1">
        <v>0.0636757090687751</v>
      </c>
      <c r="C251" s="1">
        <v>0.187837675213813</v>
      </c>
      <c r="D251" s="1">
        <v>0.100924298912286</v>
      </c>
      <c r="E251" s="2">
        <f t="shared" si="1"/>
        <v>0.1257566921</v>
      </c>
      <c r="F251" s="2">
        <f t="shared" si="2"/>
        <v>0</v>
      </c>
      <c r="G251" s="2" t="b">
        <f t="shared" si="3"/>
        <v>0</v>
      </c>
      <c r="H251" s="1">
        <v>0.0</v>
      </c>
      <c r="I251" s="1">
        <v>0.0</v>
      </c>
      <c r="J251" s="1">
        <v>1.0</v>
      </c>
      <c r="K251" s="2" t="b">
        <f t="shared" si="4"/>
        <v>1</v>
      </c>
      <c r="L251" s="1" t="s">
        <v>255</v>
      </c>
    </row>
    <row r="252">
      <c r="A252" s="1">
        <v>0.0</v>
      </c>
      <c r="B252" s="1">
        <v>0.284028828144073</v>
      </c>
      <c r="C252" s="1">
        <v>0.102317936718463</v>
      </c>
      <c r="D252" s="1">
        <v>0.22951556071639</v>
      </c>
      <c r="E252" s="2">
        <f t="shared" si="1"/>
        <v>0.1931733824</v>
      </c>
      <c r="F252" s="2">
        <f t="shared" si="2"/>
        <v>0</v>
      </c>
      <c r="G252" s="2" t="b">
        <f t="shared" si="3"/>
        <v>1</v>
      </c>
      <c r="H252" s="1">
        <v>0.0</v>
      </c>
      <c r="I252" s="1">
        <v>0.0</v>
      </c>
      <c r="J252" s="1">
        <v>1.0</v>
      </c>
      <c r="K252" s="2" t="b">
        <f t="shared" si="4"/>
        <v>0</v>
      </c>
      <c r="L252" s="1" t="s">
        <v>256</v>
      </c>
    </row>
    <row r="253">
      <c r="A253" s="1">
        <v>0.0</v>
      </c>
      <c r="B253" s="1">
        <v>0.502097785472869</v>
      </c>
      <c r="C253" s="1">
        <v>0.185318306088447</v>
      </c>
      <c r="D253" s="1">
        <v>0.407063941657543</v>
      </c>
      <c r="E253" s="2">
        <f t="shared" si="1"/>
        <v>0.3437080458</v>
      </c>
      <c r="F253" s="2">
        <f t="shared" si="2"/>
        <v>0</v>
      </c>
      <c r="G253" s="2" t="b">
        <f t="shared" si="3"/>
        <v>1</v>
      </c>
      <c r="H253" s="1">
        <v>1.0</v>
      </c>
      <c r="I253" s="1">
        <v>0.0</v>
      </c>
      <c r="J253" s="1">
        <v>1.0</v>
      </c>
      <c r="K253" s="2" t="b">
        <f t="shared" si="4"/>
        <v>0</v>
      </c>
      <c r="L253" s="1" t="s">
        <v>257</v>
      </c>
    </row>
    <row r="254">
      <c r="A254" s="1">
        <v>0.0</v>
      </c>
      <c r="B254" s="1">
        <v>0.0976596027612686</v>
      </c>
      <c r="C254" s="1">
        <v>0.303602457046508</v>
      </c>
      <c r="D254" s="1">
        <v>0.15944245904684</v>
      </c>
      <c r="E254" s="2">
        <f t="shared" si="1"/>
        <v>0.2006310299</v>
      </c>
      <c r="F254" s="2">
        <f t="shared" si="2"/>
        <v>0</v>
      </c>
      <c r="G254" s="2" t="b">
        <f t="shared" si="3"/>
        <v>1</v>
      </c>
      <c r="H254" s="1">
        <v>0.0</v>
      </c>
      <c r="I254" s="1">
        <v>0.0</v>
      </c>
      <c r="J254" s="1">
        <v>1.0</v>
      </c>
      <c r="K254" s="2" t="b">
        <f t="shared" si="4"/>
        <v>0</v>
      </c>
      <c r="L254" s="1" t="s">
        <v>258</v>
      </c>
    </row>
    <row r="255">
      <c r="A255" s="1">
        <v>0.0</v>
      </c>
      <c r="B255" s="1">
        <v>0.0883260294795036</v>
      </c>
      <c r="C255" s="1">
        <v>0.680278897285461</v>
      </c>
      <c r="D255" s="1">
        <v>0.26591188982129</v>
      </c>
      <c r="E255" s="2">
        <f t="shared" si="1"/>
        <v>0.3843024634</v>
      </c>
      <c r="F255" s="2">
        <f t="shared" si="2"/>
        <v>0</v>
      </c>
      <c r="G255" s="2" t="b">
        <f t="shared" si="3"/>
        <v>1</v>
      </c>
      <c r="H255" s="1">
        <v>0.0</v>
      </c>
      <c r="I255" s="1">
        <v>1.0</v>
      </c>
      <c r="J255" s="1">
        <v>0.0</v>
      </c>
      <c r="K255" s="2" t="b">
        <f t="shared" si="4"/>
        <v>1</v>
      </c>
      <c r="L255" s="1" t="s">
        <v>259</v>
      </c>
    </row>
    <row r="256">
      <c r="A256" s="1">
        <v>0.0</v>
      </c>
      <c r="B256" s="1">
        <v>0.046616218984127</v>
      </c>
      <c r="C256" s="1">
        <v>0.341415762901306</v>
      </c>
      <c r="D256" s="1">
        <v>0.13505608215928</v>
      </c>
      <c r="E256" s="2">
        <f t="shared" si="1"/>
        <v>0.1940159909</v>
      </c>
      <c r="F256" s="2">
        <f t="shared" si="2"/>
        <v>0</v>
      </c>
      <c r="G256" s="2" t="b">
        <f t="shared" si="3"/>
        <v>1</v>
      </c>
      <c r="H256" s="1">
        <v>0.0</v>
      </c>
      <c r="I256" s="1">
        <v>0.0</v>
      </c>
      <c r="J256" s="1">
        <v>1.0</v>
      </c>
      <c r="K256" s="2" t="b">
        <f t="shared" si="4"/>
        <v>0</v>
      </c>
      <c r="L256" s="1" t="s">
        <v>260</v>
      </c>
    </row>
    <row r="257">
      <c r="A257" s="1">
        <v>0.0</v>
      </c>
      <c r="B257" s="1">
        <v>0.0448144488036632</v>
      </c>
      <c r="C257" s="1">
        <v>0.302305191755294</v>
      </c>
      <c r="D257" s="1">
        <v>0.122061671689152</v>
      </c>
      <c r="E257" s="2">
        <f t="shared" si="1"/>
        <v>0.1735598203</v>
      </c>
      <c r="F257" s="2">
        <f t="shared" si="2"/>
        <v>0</v>
      </c>
      <c r="G257" s="2" t="b">
        <f t="shared" si="3"/>
        <v>1</v>
      </c>
      <c r="H257" s="1">
        <v>0.0</v>
      </c>
      <c r="I257" s="1">
        <v>0.0</v>
      </c>
      <c r="J257" s="1">
        <v>0.0</v>
      </c>
      <c r="K257" s="2" t="b">
        <f t="shared" si="4"/>
        <v>1</v>
      </c>
      <c r="L257" s="1" t="s">
        <v>261</v>
      </c>
    </row>
    <row r="258">
      <c r="A258" s="1">
        <v>0.0</v>
      </c>
      <c r="B258" s="1">
        <v>0.127526432275772</v>
      </c>
      <c r="C258" s="1">
        <v>0.186763390898704</v>
      </c>
      <c r="D258" s="1">
        <v>0.145297519862651</v>
      </c>
      <c r="E258" s="2">
        <f t="shared" si="1"/>
        <v>0.1571449116</v>
      </c>
      <c r="F258" s="2">
        <f t="shared" si="2"/>
        <v>0</v>
      </c>
      <c r="G258" s="2" t="b">
        <f t="shared" si="3"/>
        <v>1</v>
      </c>
      <c r="H258" s="1">
        <v>0.0</v>
      </c>
      <c r="I258" s="1">
        <v>0.0</v>
      </c>
      <c r="J258" s="1">
        <v>1.0</v>
      </c>
      <c r="K258" s="2" t="b">
        <f t="shared" si="4"/>
        <v>0</v>
      </c>
      <c r="L258" s="1" t="s">
        <v>262</v>
      </c>
    </row>
    <row r="259" hidden="1">
      <c r="A259" s="1">
        <v>1.0</v>
      </c>
      <c r="B259" s="1">
        <v>0.671411335468292</v>
      </c>
      <c r="C259" s="1">
        <v>0.315970569849014</v>
      </c>
      <c r="D259" s="1">
        <v>0.564779105782508</v>
      </c>
      <c r="E259" s="2">
        <f t="shared" si="1"/>
        <v>0.4936909527</v>
      </c>
      <c r="F259" s="2">
        <f t="shared" si="2"/>
        <v>0</v>
      </c>
      <c r="G259" s="2" t="b">
        <f t="shared" si="3"/>
        <v>0</v>
      </c>
      <c r="H259" s="1">
        <v>1.0</v>
      </c>
      <c r="I259" s="1">
        <v>0.0</v>
      </c>
      <c r="J259" s="1">
        <v>1.0</v>
      </c>
      <c r="K259" s="2" t="b">
        <f t="shared" si="4"/>
        <v>1</v>
      </c>
      <c r="L259" s="1" t="s">
        <v>263</v>
      </c>
    </row>
    <row r="260">
      <c r="A260" s="1">
        <v>0.0</v>
      </c>
      <c r="B260" s="1">
        <v>0.0216479990631341</v>
      </c>
      <c r="C260" s="1">
        <v>0.252762794494628</v>
      </c>
      <c r="D260" s="1">
        <v>0.0909824376925826</v>
      </c>
      <c r="E260" s="2">
        <f t="shared" si="1"/>
        <v>0.1372053968</v>
      </c>
      <c r="F260" s="2">
        <f t="shared" si="2"/>
        <v>0</v>
      </c>
      <c r="G260" s="2" t="b">
        <f t="shared" si="3"/>
        <v>1</v>
      </c>
      <c r="H260" s="1">
        <v>0.0</v>
      </c>
      <c r="I260" s="1">
        <v>0.0</v>
      </c>
      <c r="J260" s="1">
        <v>1.0</v>
      </c>
      <c r="K260" s="2" t="b">
        <f t="shared" si="4"/>
        <v>0</v>
      </c>
      <c r="L260" s="1" t="s">
        <v>264</v>
      </c>
    </row>
    <row r="261">
      <c r="A261" s="1">
        <v>0.0</v>
      </c>
      <c r="B261" s="1">
        <v>0.215972110629081</v>
      </c>
      <c r="C261" s="1">
        <v>0.200691312551498</v>
      </c>
      <c r="D261" s="1">
        <v>0.211387871205806</v>
      </c>
      <c r="E261" s="2">
        <f t="shared" si="1"/>
        <v>0.2083317116</v>
      </c>
      <c r="F261" s="2">
        <f t="shared" si="2"/>
        <v>0</v>
      </c>
      <c r="G261" s="2" t="b">
        <f t="shared" si="3"/>
        <v>1</v>
      </c>
      <c r="H261" s="1">
        <v>0.0</v>
      </c>
      <c r="I261" s="1">
        <v>0.0</v>
      </c>
      <c r="J261" s="1">
        <v>0.0</v>
      </c>
      <c r="K261" s="2" t="b">
        <f t="shared" si="4"/>
        <v>1</v>
      </c>
      <c r="L261" s="1" t="s">
        <v>265</v>
      </c>
    </row>
    <row r="262">
      <c r="A262" s="1">
        <v>0.0</v>
      </c>
      <c r="B262" s="1">
        <v>0.282207727432251</v>
      </c>
      <c r="C262" s="1">
        <v>0.501957833766937</v>
      </c>
      <c r="D262" s="1">
        <v>0.348132759332656</v>
      </c>
      <c r="E262" s="2">
        <f t="shared" si="1"/>
        <v>0.3920827806</v>
      </c>
      <c r="F262" s="2">
        <f t="shared" si="2"/>
        <v>0</v>
      </c>
      <c r="G262" s="2" t="b">
        <f t="shared" si="3"/>
        <v>1</v>
      </c>
      <c r="H262" s="1">
        <v>0.0</v>
      </c>
      <c r="I262" s="1">
        <v>1.0</v>
      </c>
      <c r="J262" s="1">
        <v>1.0</v>
      </c>
      <c r="K262" s="2" t="b">
        <f t="shared" si="4"/>
        <v>0</v>
      </c>
      <c r="L262" s="1" t="s">
        <v>266</v>
      </c>
    </row>
    <row r="263">
      <c r="A263" s="1">
        <v>0.0</v>
      </c>
      <c r="B263" s="1">
        <v>0.098450630903244</v>
      </c>
      <c r="C263" s="1">
        <v>0.198549762368202</v>
      </c>
      <c r="D263" s="1">
        <v>0.128480370342731</v>
      </c>
      <c r="E263" s="2">
        <f t="shared" si="1"/>
        <v>0.1485001966</v>
      </c>
      <c r="F263" s="2">
        <f t="shared" si="2"/>
        <v>0</v>
      </c>
      <c r="G263" s="2" t="b">
        <f t="shared" si="3"/>
        <v>1</v>
      </c>
      <c r="H263" s="1">
        <v>0.0</v>
      </c>
      <c r="I263" s="1">
        <v>0.0</v>
      </c>
      <c r="J263" s="1">
        <v>1.0</v>
      </c>
      <c r="K263" s="2" t="b">
        <f t="shared" si="4"/>
        <v>0</v>
      </c>
      <c r="L263" s="1" t="s">
        <v>267</v>
      </c>
    </row>
    <row r="264">
      <c r="A264" s="1">
        <v>0.0</v>
      </c>
      <c r="B264" s="1">
        <v>0.268778145313262</v>
      </c>
      <c r="C264" s="1">
        <v>0.197073251008987</v>
      </c>
      <c r="D264" s="1">
        <v>0.24726667702198</v>
      </c>
      <c r="E264" s="2">
        <f t="shared" si="1"/>
        <v>0.2329256982</v>
      </c>
      <c r="F264" s="2">
        <f t="shared" si="2"/>
        <v>0</v>
      </c>
      <c r="G264" s="2" t="b">
        <f t="shared" si="3"/>
        <v>1</v>
      </c>
      <c r="H264" s="1">
        <v>0.0</v>
      </c>
      <c r="I264" s="1">
        <v>0.0</v>
      </c>
      <c r="J264" s="1">
        <v>1.0</v>
      </c>
      <c r="K264" s="2" t="b">
        <f t="shared" si="4"/>
        <v>0</v>
      </c>
      <c r="L264" s="1" t="s">
        <v>268</v>
      </c>
    </row>
    <row r="265">
      <c r="A265" s="1">
        <v>0.0</v>
      </c>
      <c r="B265" s="1">
        <v>0.0613213665783405</v>
      </c>
      <c r="C265" s="1">
        <v>0.553446650505065</v>
      </c>
      <c r="D265" s="1">
        <v>0.208958951756358</v>
      </c>
      <c r="E265" s="2">
        <f t="shared" si="1"/>
        <v>0.3073840085</v>
      </c>
      <c r="F265" s="2">
        <f t="shared" si="2"/>
        <v>0</v>
      </c>
      <c r="G265" s="2" t="b">
        <f t="shared" si="3"/>
        <v>1</v>
      </c>
      <c r="H265" s="1">
        <v>0.0</v>
      </c>
      <c r="I265" s="1">
        <v>1.0</v>
      </c>
      <c r="J265" s="1">
        <v>0.0</v>
      </c>
      <c r="K265" s="2" t="b">
        <f t="shared" si="4"/>
        <v>1</v>
      </c>
      <c r="L265" s="1" t="s">
        <v>269</v>
      </c>
    </row>
    <row r="266">
      <c r="A266" s="1">
        <v>0.0</v>
      </c>
      <c r="B266" s="1">
        <v>0.163954868912696</v>
      </c>
      <c r="C266" s="1">
        <v>0.318409323692321</v>
      </c>
      <c r="D266" s="1">
        <v>0.210291205346584</v>
      </c>
      <c r="E266" s="2">
        <f t="shared" si="1"/>
        <v>0.2411820963</v>
      </c>
      <c r="F266" s="2">
        <f t="shared" si="2"/>
        <v>0</v>
      </c>
      <c r="G266" s="2" t="b">
        <f t="shared" si="3"/>
        <v>1</v>
      </c>
      <c r="H266" s="1">
        <v>0.0</v>
      </c>
      <c r="I266" s="1">
        <v>0.0</v>
      </c>
      <c r="J266" s="1">
        <v>1.0</v>
      </c>
      <c r="K266" s="2" t="b">
        <f t="shared" si="4"/>
        <v>0</v>
      </c>
      <c r="L266" s="1" t="s">
        <v>270</v>
      </c>
    </row>
    <row r="267" hidden="1">
      <c r="A267" s="1">
        <v>1.0</v>
      </c>
      <c r="B267" s="1">
        <v>0.0599054843187332</v>
      </c>
      <c r="C267" s="1">
        <v>0.252878218889236</v>
      </c>
      <c r="D267" s="1">
        <v>0.117797304689884</v>
      </c>
      <c r="E267" s="2">
        <f t="shared" si="1"/>
        <v>0.1563918516</v>
      </c>
      <c r="F267" s="2">
        <f t="shared" si="2"/>
        <v>0</v>
      </c>
      <c r="G267" s="2" t="b">
        <f t="shared" si="3"/>
        <v>0</v>
      </c>
      <c r="H267" s="1">
        <v>0.0</v>
      </c>
      <c r="I267" s="1">
        <v>0.0</v>
      </c>
      <c r="J267" s="1">
        <v>1.0</v>
      </c>
      <c r="K267" s="2" t="b">
        <f t="shared" si="4"/>
        <v>1</v>
      </c>
      <c r="L267" s="1" t="s">
        <v>271</v>
      </c>
    </row>
    <row r="268">
      <c r="A268" s="1">
        <v>0.0</v>
      </c>
      <c r="B268" s="1">
        <v>0.0226224157959222</v>
      </c>
      <c r="C268" s="1">
        <v>0.354104250669479</v>
      </c>
      <c r="D268" s="1">
        <v>0.122066966257989</v>
      </c>
      <c r="E268" s="2">
        <f t="shared" si="1"/>
        <v>0.1883633332</v>
      </c>
      <c r="F268" s="2">
        <f t="shared" si="2"/>
        <v>0</v>
      </c>
      <c r="G268" s="2" t="b">
        <f t="shared" si="3"/>
        <v>1</v>
      </c>
      <c r="H268" s="1">
        <v>0.0</v>
      </c>
      <c r="I268" s="1">
        <v>0.0</v>
      </c>
      <c r="J268" s="1">
        <v>0.0</v>
      </c>
      <c r="K268" s="2" t="b">
        <f t="shared" si="4"/>
        <v>1</v>
      </c>
      <c r="L268" s="1" t="s">
        <v>272</v>
      </c>
    </row>
    <row r="269">
      <c r="A269" s="1">
        <v>0.0</v>
      </c>
      <c r="B269" s="1">
        <v>0.110396109521389</v>
      </c>
      <c r="C269" s="1">
        <v>0.492996275424957</v>
      </c>
      <c r="D269" s="1">
        <v>0.225176159292459</v>
      </c>
      <c r="E269" s="2">
        <f t="shared" si="1"/>
        <v>0.3016961925</v>
      </c>
      <c r="F269" s="2">
        <f t="shared" si="2"/>
        <v>0</v>
      </c>
      <c r="G269" s="2" t="b">
        <f t="shared" si="3"/>
        <v>1</v>
      </c>
      <c r="H269" s="1">
        <v>0.0</v>
      </c>
      <c r="I269" s="1">
        <v>1.0</v>
      </c>
      <c r="J269" s="1">
        <v>1.0</v>
      </c>
      <c r="K269" s="2" t="b">
        <f t="shared" si="4"/>
        <v>0</v>
      </c>
      <c r="L269" s="1" t="s">
        <v>273</v>
      </c>
    </row>
    <row r="270">
      <c r="A270" s="1">
        <v>0.0</v>
      </c>
      <c r="B270" s="1">
        <v>0.221535563468933</v>
      </c>
      <c r="C270" s="1">
        <v>0.223890647292137</v>
      </c>
      <c r="D270" s="1">
        <v>0.222242088615894</v>
      </c>
      <c r="E270" s="2">
        <f t="shared" si="1"/>
        <v>0.2227131054</v>
      </c>
      <c r="F270" s="2">
        <f t="shared" si="2"/>
        <v>0</v>
      </c>
      <c r="G270" s="2" t="b">
        <f t="shared" si="3"/>
        <v>1</v>
      </c>
      <c r="H270" s="1">
        <v>0.0</v>
      </c>
      <c r="I270" s="1">
        <v>0.0</v>
      </c>
      <c r="J270" s="1">
        <v>1.0</v>
      </c>
      <c r="K270" s="2" t="b">
        <f t="shared" si="4"/>
        <v>0</v>
      </c>
      <c r="L270" s="1" t="s">
        <v>274</v>
      </c>
    </row>
    <row r="271" hidden="1">
      <c r="A271" s="1">
        <v>1.0</v>
      </c>
      <c r="B271" s="1">
        <v>0.436468482017517</v>
      </c>
      <c r="C271" s="1">
        <v>0.163926541805267</v>
      </c>
      <c r="D271" s="1">
        <v>0.354705899953842</v>
      </c>
      <c r="E271" s="2">
        <f t="shared" si="1"/>
        <v>0.3001975119</v>
      </c>
      <c r="F271" s="2">
        <f t="shared" si="2"/>
        <v>0</v>
      </c>
      <c r="G271" s="2" t="b">
        <f t="shared" si="3"/>
        <v>0</v>
      </c>
      <c r="H271" s="1">
        <v>1.0</v>
      </c>
      <c r="I271" s="1">
        <v>0.0</v>
      </c>
      <c r="J271" s="1">
        <v>0.0</v>
      </c>
      <c r="K271" s="2" t="b">
        <f t="shared" si="4"/>
        <v>0</v>
      </c>
      <c r="L271" s="1" t="s">
        <v>275</v>
      </c>
    </row>
    <row r="272">
      <c r="A272" s="1">
        <v>0.0</v>
      </c>
      <c r="B272" s="1">
        <v>0.210392370820045</v>
      </c>
      <c r="C272" s="1">
        <v>0.317574888467788</v>
      </c>
      <c r="D272" s="1">
        <v>0.242547126114368</v>
      </c>
      <c r="E272" s="2">
        <f t="shared" si="1"/>
        <v>0.2639836296</v>
      </c>
      <c r="F272" s="2">
        <f t="shared" si="2"/>
        <v>0</v>
      </c>
      <c r="G272" s="2" t="b">
        <f t="shared" si="3"/>
        <v>1</v>
      </c>
      <c r="H272" s="1">
        <v>0.0</v>
      </c>
      <c r="I272" s="1">
        <v>0.0</v>
      </c>
      <c r="J272" s="1">
        <v>0.0</v>
      </c>
      <c r="K272" s="2" t="b">
        <f t="shared" si="4"/>
        <v>1</v>
      </c>
      <c r="L272" s="1" t="s">
        <v>276</v>
      </c>
    </row>
    <row r="273" hidden="1">
      <c r="A273" s="1">
        <v>1.0</v>
      </c>
      <c r="B273" s="1">
        <v>0.23520341515541</v>
      </c>
      <c r="C273" s="1">
        <v>0.647795915603637</v>
      </c>
      <c r="D273" s="1">
        <v>0.358981165289878</v>
      </c>
      <c r="E273" s="2">
        <f t="shared" si="1"/>
        <v>0.4414996654</v>
      </c>
      <c r="F273" s="2">
        <f t="shared" si="2"/>
        <v>0</v>
      </c>
      <c r="G273" s="2" t="b">
        <f t="shared" si="3"/>
        <v>0</v>
      </c>
      <c r="H273" s="1">
        <v>0.0</v>
      </c>
      <c r="I273" s="1">
        <v>1.0</v>
      </c>
      <c r="J273" s="1">
        <v>0.0</v>
      </c>
      <c r="K273" s="2" t="b">
        <f t="shared" si="4"/>
        <v>0</v>
      </c>
      <c r="L273" s="1" t="s">
        <v>277</v>
      </c>
    </row>
    <row r="274">
      <c r="A274" s="1">
        <v>0.0</v>
      </c>
      <c r="B274" s="1">
        <v>0.0726254656910896</v>
      </c>
      <c r="C274" s="1">
        <v>0.0574754811823368</v>
      </c>
      <c r="D274" s="1">
        <v>0.0680804703384637</v>
      </c>
      <c r="E274" s="2">
        <f t="shared" si="1"/>
        <v>0.06505047344</v>
      </c>
      <c r="F274" s="2">
        <f t="shared" si="2"/>
        <v>0</v>
      </c>
      <c r="G274" s="2" t="b">
        <f t="shared" si="3"/>
        <v>1</v>
      </c>
      <c r="H274" s="1">
        <v>0.0</v>
      </c>
      <c r="I274" s="1">
        <v>0.0</v>
      </c>
      <c r="J274" s="1">
        <v>0.0</v>
      </c>
      <c r="K274" s="2" t="b">
        <f t="shared" si="4"/>
        <v>1</v>
      </c>
      <c r="L274" s="1" t="s">
        <v>278</v>
      </c>
    </row>
    <row r="275">
      <c r="A275" s="1">
        <v>0.0</v>
      </c>
      <c r="B275" s="1">
        <v>0.203967064619064</v>
      </c>
      <c r="C275" s="1">
        <v>0.212911888957023</v>
      </c>
      <c r="D275" s="1">
        <v>0.206650511920452</v>
      </c>
      <c r="E275" s="2">
        <f t="shared" si="1"/>
        <v>0.2084394768</v>
      </c>
      <c r="F275" s="2">
        <f t="shared" si="2"/>
        <v>0</v>
      </c>
      <c r="G275" s="2" t="b">
        <f t="shared" si="3"/>
        <v>1</v>
      </c>
      <c r="H275" s="1">
        <v>0.0</v>
      </c>
      <c r="I275" s="1">
        <v>0.0</v>
      </c>
      <c r="J275" s="1">
        <v>0.0</v>
      </c>
      <c r="K275" s="2" t="b">
        <f t="shared" si="4"/>
        <v>1</v>
      </c>
      <c r="L275" s="1" t="s">
        <v>279</v>
      </c>
    </row>
    <row r="276">
      <c r="A276" s="1">
        <v>0.0</v>
      </c>
      <c r="B276" s="1">
        <v>0.0363575331866741</v>
      </c>
      <c r="C276" s="1">
        <v>0.419955134391784</v>
      </c>
      <c r="D276" s="1">
        <v>0.151436813548207</v>
      </c>
      <c r="E276" s="2">
        <f t="shared" si="1"/>
        <v>0.2281563338</v>
      </c>
      <c r="F276" s="2">
        <f t="shared" si="2"/>
        <v>0</v>
      </c>
      <c r="G276" s="2" t="b">
        <f t="shared" si="3"/>
        <v>1</v>
      </c>
      <c r="H276" s="1">
        <v>0.0</v>
      </c>
      <c r="I276" s="1">
        <v>1.0</v>
      </c>
      <c r="J276" s="1">
        <v>1.0</v>
      </c>
      <c r="K276" s="2" t="b">
        <f t="shared" si="4"/>
        <v>0</v>
      </c>
      <c r="L276" s="1" t="s">
        <v>280</v>
      </c>
    </row>
    <row r="277" hidden="1">
      <c r="A277" s="1">
        <v>1.0</v>
      </c>
      <c r="B277" s="1">
        <v>0.321210235357284</v>
      </c>
      <c r="C277" s="1">
        <v>0.183103308081626</v>
      </c>
      <c r="D277" s="1">
        <v>0.279778157174587</v>
      </c>
      <c r="E277" s="2">
        <f t="shared" si="1"/>
        <v>0.2521567717</v>
      </c>
      <c r="F277" s="2">
        <f t="shared" si="2"/>
        <v>0</v>
      </c>
      <c r="G277" s="2" t="b">
        <f t="shared" si="3"/>
        <v>0</v>
      </c>
      <c r="H277" s="1">
        <v>0.0</v>
      </c>
      <c r="I277" s="1">
        <v>0.0</v>
      </c>
      <c r="J277" s="1">
        <v>1.0</v>
      </c>
      <c r="K277" s="2" t="b">
        <f t="shared" si="4"/>
        <v>1</v>
      </c>
      <c r="L277" s="1" t="s">
        <v>281</v>
      </c>
    </row>
    <row r="278">
      <c r="A278" s="1">
        <v>0.0</v>
      </c>
      <c r="B278" s="1">
        <v>0.119342617690563</v>
      </c>
      <c r="C278" s="1">
        <v>0.475332230329513</v>
      </c>
      <c r="D278" s="1">
        <v>0.226139501482248</v>
      </c>
      <c r="E278" s="2">
        <f t="shared" si="1"/>
        <v>0.297337424</v>
      </c>
      <c r="F278" s="2">
        <f t="shared" si="2"/>
        <v>0</v>
      </c>
      <c r="G278" s="2" t="b">
        <f t="shared" si="3"/>
        <v>1</v>
      </c>
      <c r="H278" s="1">
        <v>0.0</v>
      </c>
      <c r="I278" s="1">
        <v>1.0</v>
      </c>
      <c r="J278" s="1">
        <v>0.0</v>
      </c>
      <c r="K278" s="2" t="b">
        <f t="shared" si="4"/>
        <v>1</v>
      </c>
      <c r="L278" s="1" t="s">
        <v>282</v>
      </c>
    </row>
    <row r="279">
      <c r="A279" s="1">
        <v>0.0</v>
      </c>
      <c r="B279" s="1">
        <v>0.215716779232025</v>
      </c>
      <c r="C279" s="1">
        <v>0.414344817399978</v>
      </c>
      <c r="D279" s="1">
        <v>0.275305190682411</v>
      </c>
      <c r="E279" s="2">
        <f t="shared" si="1"/>
        <v>0.3150307983</v>
      </c>
      <c r="F279" s="2">
        <f t="shared" si="2"/>
        <v>0</v>
      </c>
      <c r="G279" s="2" t="b">
        <f t="shared" si="3"/>
        <v>1</v>
      </c>
      <c r="H279" s="1">
        <v>0.0</v>
      </c>
      <c r="I279" s="1">
        <v>1.0</v>
      </c>
      <c r="J279" s="1">
        <v>0.0</v>
      </c>
      <c r="K279" s="2" t="b">
        <f t="shared" si="4"/>
        <v>1</v>
      </c>
      <c r="L279" s="1" t="s">
        <v>13</v>
      </c>
    </row>
    <row r="280">
      <c r="A280" s="1">
        <v>0.0</v>
      </c>
      <c r="B280" s="1">
        <v>0.0712922140955925</v>
      </c>
      <c r="C280" s="1">
        <v>0.418373227119445</v>
      </c>
      <c r="D280" s="1">
        <v>0.175416518002748</v>
      </c>
      <c r="E280" s="2">
        <f t="shared" si="1"/>
        <v>0.2448327206</v>
      </c>
      <c r="F280" s="2">
        <f t="shared" si="2"/>
        <v>0</v>
      </c>
      <c r="G280" s="2" t="b">
        <f t="shared" si="3"/>
        <v>1</v>
      </c>
      <c r="H280" s="1">
        <v>0.0</v>
      </c>
      <c r="I280" s="1">
        <v>1.0</v>
      </c>
      <c r="J280" s="1">
        <v>1.0</v>
      </c>
      <c r="K280" s="2" t="b">
        <f t="shared" si="4"/>
        <v>0</v>
      </c>
      <c r="L280" s="1" t="s">
        <v>283</v>
      </c>
    </row>
    <row r="281" hidden="1">
      <c r="A281" s="1">
        <v>1.0</v>
      </c>
      <c r="B281" s="1">
        <v>0.416481584310531</v>
      </c>
      <c r="C281" s="1">
        <v>0.69522351026535</v>
      </c>
      <c r="D281" s="1">
        <v>0.500104162096977</v>
      </c>
      <c r="E281" s="2">
        <f t="shared" si="1"/>
        <v>0.5558525473</v>
      </c>
      <c r="F281" s="2">
        <f t="shared" si="2"/>
        <v>0</v>
      </c>
      <c r="G281" s="2" t="b">
        <f t="shared" si="3"/>
        <v>0</v>
      </c>
      <c r="H281" s="1">
        <v>1.0</v>
      </c>
      <c r="I281" s="1">
        <v>1.0</v>
      </c>
      <c r="J281" s="1">
        <v>1.0</v>
      </c>
      <c r="K281" s="2" t="b">
        <f t="shared" si="4"/>
        <v>1</v>
      </c>
      <c r="L281" s="1" t="s">
        <v>284</v>
      </c>
    </row>
    <row r="282">
      <c r="A282" s="1">
        <v>0.0</v>
      </c>
      <c r="B282" s="1">
        <v>0.15591187775135</v>
      </c>
      <c r="C282" s="1">
        <v>0.354138404130935</v>
      </c>
      <c r="D282" s="1">
        <v>0.215379835665225</v>
      </c>
      <c r="E282" s="2">
        <f t="shared" si="1"/>
        <v>0.2550251409</v>
      </c>
      <c r="F282" s="2">
        <f t="shared" si="2"/>
        <v>0</v>
      </c>
      <c r="G282" s="2" t="b">
        <f t="shared" si="3"/>
        <v>1</v>
      </c>
      <c r="H282" s="1">
        <v>0.0</v>
      </c>
      <c r="I282" s="1">
        <v>0.0</v>
      </c>
      <c r="J282" s="1">
        <v>1.0</v>
      </c>
      <c r="K282" s="2" t="b">
        <f t="shared" si="4"/>
        <v>0</v>
      </c>
      <c r="L282" s="1" t="s">
        <v>285</v>
      </c>
    </row>
    <row r="283">
      <c r="A283" s="1">
        <v>0.0</v>
      </c>
      <c r="B283" s="1">
        <v>0.0403999462723732</v>
      </c>
      <c r="C283" s="1">
        <v>0.571318328380584</v>
      </c>
      <c r="D283" s="1">
        <v>0.199675460904836</v>
      </c>
      <c r="E283" s="2">
        <f t="shared" si="1"/>
        <v>0.3058591373</v>
      </c>
      <c r="F283" s="2">
        <f t="shared" si="2"/>
        <v>0</v>
      </c>
      <c r="G283" s="2" t="b">
        <f t="shared" si="3"/>
        <v>1</v>
      </c>
      <c r="H283" s="1">
        <v>0.0</v>
      </c>
      <c r="I283" s="1">
        <v>1.0</v>
      </c>
      <c r="J283" s="1">
        <v>1.0</v>
      </c>
      <c r="K283" s="2" t="b">
        <f t="shared" si="4"/>
        <v>0</v>
      </c>
      <c r="L283" s="1" t="s">
        <v>286</v>
      </c>
    </row>
    <row r="284">
      <c r="A284" s="1">
        <v>0.0</v>
      </c>
      <c r="B284" s="1">
        <v>0.510451793670654</v>
      </c>
      <c r="C284" s="1">
        <v>0.653465986251831</v>
      </c>
      <c r="D284" s="1">
        <v>0.553356051445007</v>
      </c>
      <c r="E284" s="2">
        <f t="shared" si="1"/>
        <v>0.58195889</v>
      </c>
      <c r="F284" s="2">
        <f t="shared" si="2"/>
        <v>0</v>
      </c>
      <c r="G284" s="2" t="b">
        <f t="shared" si="3"/>
        <v>1</v>
      </c>
      <c r="H284" s="1">
        <v>1.0</v>
      </c>
      <c r="I284" s="1">
        <v>1.0</v>
      </c>
      <c r="J284" s="1">
        <v>1.0</v>
      </c>
      <c r="K284" s="2" t="b">
        <f t="shared" si="4"/>
        <v>0</v>
      </c>
      <c r="L284" s="1" t="s">
        <v>287</v>
      </c>
    </row>
    <row r="285">
      <c r="A285" s="1">
        <v>1.0</v>
      </c>
      <c r="B285" s="1">
        <v>0.490118712186813</v>
      </c>
      <c r="C285" s="1">
        <v>0.739904880523681</v>
      </c>
      <c r="D285" s="1">
        <v>0.565054562687873</v>
      </c>
      <c r="E285" s="2">
        <f t="shared" si="1"/>
        <v>0.6150117964</v>
      </c>
      <c r="F285" s="2">
        <f t="shared" si="2"/>
        <v>1</v>
      </c>
      <c r="G285" s="2" t="b">
        <f t="shared" si="3"/>
        <v>1</v>
      </c>
      <c r="H285" s="1">
        <v>1.0</v>
      </c>
      <c r="I285" s="1">
        <v>1.0</v>
      </c>
      <c r="J285" s="1">
        <v>1.0</v>
      </c>
      <c r="K285" s="2" t="b">
        <f t="shared" si="4"/>
        <v>1</v>
      </c>
      <c r="L285" s="1" t="s">
        <v>288</v>
      </c>
    </row>
    <row r="286">
      <c r="A286" s="1">
        <v>0.0</v>
      </c>
      <c r="B286" s="1">
        <v>0.0282565131783485</v>
      </c>
      <c r="C286" s="1">
        <v>0.211670488119125</v>
      </c>
      <c r="D286" s="1">
        <v>0.0832807056605815</v>
      </c>
      <c r="E286" s="2">
        <f t="shared" si="1"/>
        <v>0.1199635006</v>
      </c>
      <c r="F286" s="2">
        <f t="shared" si="2"/>
        <v>0</v>
      </c>
      <c r="G286" s="2" t="b">
        <f t="shared" si="3"/>
        <v>1</v>
      </c>
      <c r="H286" s="1">
        <v>0.0</v>
      </c>
      <c r="I286" s="1">
        <v>0.0</v>
      </c>
      <c r="J286" s="1">
        <v>0.0</v>
      </c>
      <c r="K286" s="2" t="b">
        <f t="shared" si="4"/>
        <v>1</v>
      </c>
      <c r="L286" s="1" t="s">
        <v>289</v>
      </c>
    </row>
    <row r="287">
      <c r="A287" s="1">
        <v>0.0</v>
      </c>
      <c r="B287" s="1">
        <v>0.0602986142039299</v>
      </c>
      <c r="C287" s="1">
        <v>0.366089284420013</v>
      </c>
      <c r="D287" s="1">
        <v>0.152035815268754</v>
      </c>
      <c r="E287" s="2">
        <f t="shared" si="1"/>
        <v>0.2131939493</v>
      </c>
      <c r="F287" s="2">
        <f t="shared" si="2"/>
        <v>0</v>
      </c>
      <c r="G287" s="2" t="b">
        <f t="shared" si="3"/>
        <v>1</v>
      </c>
      <c r="H287" s="1">
        <v>0.0</v>
      </c>
      <c r="I287" s="1">
        <v>0.0</v>
      </c>
      <c r="J287" s="1">
        <v>0.0</v>
      </c>
      <c r="K287" s="2" t="b">
        <f t="shared" si="4"/>
        <v>1</v>
      </c>
      <c r="L287" s="1" t="s">
        <v>290</v>
      </c>
    </row>
    <row r="288">
      <c r="A288" s="1">
        <v>0.0</v>
      </c>
      <c r="B288" s="1">
        <v>0.155231118202209</v>
      </c>
      <c r="C288" s="1">
        <v>0.649972319602966</v>
      </c>
      <c r="D288" s="1">
        <v>0.303653478622436</v>
      </c>
      <c r="E288" s="2">
        <f t="shared" si="1"/>
        <v>0.4026017189</v>
      </c>
      <c r="F288" s="2">
        <f t="shared" si="2"/>
        <v>0</v>
      </c>
      <c r="G288" s="2" t="b">
        <f t="shared" si="3"/>
        <v>1</v>
      </c>
      <c r="H288" s="1">
        <v>0.0</v>
      </c>
      <c r="I288" s="1">
        <v>1.0</v>
      </c>
      <c r="J288" s="1">
        <v>1.0</v>
      </c>
      <c r="K288" s="2" t="b">
        <f t="shared" si="4"/>
        <v>0</v>
      </c>
      <c r="L288" s="1" t="s">
        <v>291</v>
      </c>
    </row>
    <row r="289">
      <c r="A289" s="1">
        <v>0.0</v>
      </c>
      <c r="B289" s="1">
        <v>0.029456129297614</v>
      </c>
      <c r="C289" s="1">
        <v>0.526352524757385</v>
      </c>
      <c r="D289" s="1">
        <v>0.178525047935545</v>
      </c>
      <c r="E289" s="2">
        <f t="shared" si="1"/>
        <v>0.277904327</v>
      </c>
      <c r="F289" s="2">
        <f t="shared" si="2"/>
        <v>0</v>
      </c>
      <c r="G289" s="2" t="b">
        <f t="shared" si="3"/>
        <v>1</v>
      </c>
      <c r="H289" s="1">
        <v>0.0</v>
      </c>
      <c r="I289" s="1">
        <v>1.0</v>
      </c>
      <c r="J289" s="1">
        <v>1.0</v>
      </c>
      <c r="K289" s="2" t="b">
        <f t="shared" si="4"/>
        <v>0</v>
      </c>
      <c r="L289" s="1" t="s">
        <v>292</v>
      </c>
    </row>
    <row r="290" hidden="1">
      <c r="A290" s="1">
        <v>1.0</v>
      </c>
      <c r="B290" s="1">
        <v>0.177359327673912</v>
      </c>
      <c r="C290" s="1">
        <v>0.10862948000431</v>
      </c>
      <c r="D290" s="1">
        <v>0.156740373373031</v>
      </c>
      <c r="E290" s="2">
        <f t="shared" si="1"/>
        <v>0.1429944038</v>
      </c>
      <c r="F290" s="2">
        <f t="shared" si="2"/>
        <v>0</v>
      </c>
      <c r="G290" s="2" t="b">
        <f t="shared" si="3"/>
        <v>0</v>
      </c>
      <c r="H290" s="1">
        <v>0.0</v>
      </c>
      <c r="I290" s="1">
        <v>0.0</v>
      </c>
      <c r="J290" s="1">
        <v>1.0</v>
      </c>
      <c r="K290" s="2" t="b">
        <f t="shared" si="4"/>
        <v>1</v>
      </c>
      <c r="L290" s="1" t="s">
        <v>293</v>
      </c>
    </row>
    <row r="291" hidden="1">
      <c r="A291" s="1">
        <v>1.0</v>
      </c>
      <c r="B291" s="1">
        <v>0.50758272409439</v>
      </c>
      <c r="C291" s="1">
        <v>0.619584500789642</v>
      </c>
      <c r="D291" s="1">
        <v>0.541183257102966</v>
      </c>
      <c r="E291" s="2">
        <f t="shared" si="1"/>
        <v>0.5635836124</v>
      </c>
      <c r="F291" s="2">
        <f t="shared" si="2"/>
        <v>0</v>
      </c>
      <c r="G291" s="2" t="b">
        <f t="shared" si="3"/>
        <v>0</v>
      </c>
      <c r="H291" s="1">
        <v>1.0</v>
      </c>
      <c r="I291" s="1">
        <v>1.0</v>
      </c>
      <c r="J291" s="1">
        <v>0.0</v>
      </c>
      <c r="K291" s="2" t="b">
        <f t="shared" si="4"/>
        <v>0</v>
      </c>
      <c r="L291" s="1" t="s">
        <v>294</v>
      </c>
    </row>
    <row r="292">
      <c r="A292" s="1">
        <v>0.0</v>
      </c>
      <c r="B292" s="1">
        <v>0.0950711444020271</v>
      </c>
      <c r="C292" s="1">
        <v>0.133375540375709</v>
      </c>
      <c r="D292" s="1">
        <v>0.106562463194131</v>
      </c>
      <c r="E292" s="2">
        <f t="shared" si="1"/>
        <v>0.1142233424</v>
      </c>
      <c r="F292" s="2">
        <f t="shared" si="2"/>
        <v>0</v>
      </c>
      <c r="G292" s="2" t="b">
        <f t="shared" si="3"/>
        <v>1</v>
      </c>
      <c r="H292" s="1">
        <v>0.0</v>
      </c>
      <c r="I292" s="1">
        <v>0.0</v>
      </c>
      <c r="J292" s="1">
        <v>1.0</v>
      </c>
      <c r="K292" s="2" t="b">
        <f t="shared" si="4"/>
        <v>0</v>
      </c>
      <c r="L292" s="1" t="s">
        <v>295</v>
      </c>
    </row>
    <row r="293">
      <c r="A293" s="1">
        <v>0.0</v>
      </c>
      <c r="B293" s="1">
        <v>0.0541951730847358</v>
      </c>
      <c r="C293" s="1">
        <v>0.618005096912384</v>
      </c>
      <c r="D293" s="1">
        <v>0.22333815023303</v>
      </c>
      <c r="E293" s="2">
        <f t="shared" si="1"/>
        <v>0.336100135</v>
      </c>
      <c r="F293" s="2">
        <f t="shared" si="2"/>
        <v>0</v>
      </c>
      <c r="G293" s="2" t="b">
        <f t="shared" si="3"/>
        <v>1</v>
      </c>
      <c r="H293" s="1">
        <v>0.0</v>
      </c>
      <c r="I293" s="1">
        <v>1.0</v>
      </c>
      <c r="J293" s="1">
        <v>0.0</v>
      </c>
      <c r="K293" s="2" t="b">
        <f t="shared" si="4"/>
        <v>1</v>
      </c>
      <c r="L293" s="1" t="s">
        <v>296</v>
      </c>
    </row>
    <row r="294">
      <c r="A294" s="1">
        <v>0.0</v>
      </c>
      <c r="B294" s="1">
        <v>0.239734292030334</v>
      </c>
      <c r="C294" s="1">
        <v>0.21447142958641</v>
      </c>
      <c r="D294" s="1">
        <v>0.232155433297157</v>
      </c>
      <c r="E294" s="2">
        <f t="shared" si="1"/>
        <v>0.2271028608</v>
      </c>
      <c r="F294" s="2">
        <f t="shared" si="2"/>
        <v>0</v>
      </c>
      <c r="G294" s="2" t="b">
        <f t="shared" si="3"/>
        <v>1</v>
      </c>
      <c r="H294" s="1">
        <v>0.0</v>
      </c>
      <c r="I294" s="1">
        <v>0.0</v>
      </c>
      <c r="J294" s="1">
        <v>1.0</v>
      </c>
      <c r="K294" s="2" t="b">
        <f t="shared" si="4"/>
        <v>0</v>
      </c>
      <c r="L294" s="1" t="s">
        <v>297</v>
      </c>
    </row>
    <row r="295">
      <c r="A295" s="1">
        <v>0.0</v>
      </c>
      <c r="B295" s="1">
        <v>0.578034579753875</v>
      </c>
      <c r="C295" s="1">
        <v>0.545522809028625</v>
      </c>
      <c r="D295" s="1">
        <v>0.5682810485363</v>
      </c>
      <c r="E295" s="2">
        <f t="shared" si="1"/>
        <v>0.5617786944</v>
      </c>
      <c r="F295" s="2">
        <f t="shared" si="2"/>
        <v>0</v>
      </c>
      <c r="G295" s="2" t="b">
        <f t="shared" si="3"/>
        <v>1</v>
      </c>
      <c r="H295" s="1">
        <v>1.0</v>
      </c>
      <c r="I295" s="1">
        <v>1.0</v>
      </c>
      <c r="J295" s="1">
        <v>1.0</v>
      </c>
      <c r="K295" s="2" t="b">
        <f t="shared" si="4"/>
        <v>0</v>
      </c>
      <c r="L295" s="1" t="s">
        <v>298</v>
      </c>
    </row>
    <row r="296" hidden="1">
      <c r="A296" s="1">
        <v>1.0</v>
      </c>
      <c r="B296" s="1">
        <v>0.452168583869934</v>
      </c>
      <c r="C296" s="1">
        <v>0.0519152246415615</v>
      </c>
      <c r="D296" s="1">
        <v>0.332092576101422</v>
      </c>
      <c r="E296" s="2">
        <f t="shared" si="1"/>
        <v>0.2520419043</v>
      </c>
      <c r="F296" s="2">
        <f t="shared" si="2"/>
        <v>0</v>
      </c>
      <c r="G296" s="2" t="b">
        <f t="shared" si="3"/>
        <v>0</v>
      </c>
      <c r="H296" s="1">
        <v>1.0</v>
      </c>
      <c r="I296" s="1">
        <v>0.0</v>
      </c>
      <c r="J296" s="1">
        <v>1.0</v>
      </c>
      <c r="K296" s="2" t="b">
        <f t="shared" si="4"/>
        <v>1</v>
      </c>
      <c r="L296" s="1" t="s">
        <v>299</v>
      </c>
    </row>
    <row r="297" hidden="1">
      <c r="A297" s="1">
        <v>1.0</v>
      </c>
      <c r="B297" s="1">
        <v>0.354216575622558</v>
      </c>
      <c r="C297" s="1">
        <v>0.252824395895004</v>
      </c>
      <c r="D297" s="1">
        <v>0.323798921704292</v>
      </c>
      <c r="E297" s="2">
        <f t="shared" si="1"/>
        <v>0.3035204858</v>
      </c>
      <c r="F297" s="2">
        <f t="shared" si="2"/>
        <v>0</v>
      </c>
      <c r="G297" s="2" t="b">
        <f t="shared" si="3"/>
        <v>0</v>
      </c>
      <c r="H297" s="1">
        <v>0.0</v>
      </c>
      <c r="I297" s="1">
        <v>0.0</v>
      </c>
      <c r="J297" s="1">
        <v>1.0</v>
      </c>
      <c r="K297" s="2" t="b">
        <f t="shared" si="4"/>
        <v>1</v>
      </c>
      <c r="L297" s="1" t="s">
        <v>300</v>
      </c>
    </row>
    <row r="298">
      <c r="A298" s="1">
        <v>0.0</v>
      </c>
      <c r="B298" s="1">
        <v>0.0537958815693855</v>
      </c>
      <c r="C298" s="1">
        <v>0.368221282958984</v>
      </c>
      <c r="D298" s="1">
        <v>0.148123501986265</v>
      </c>
      <c r="E298" s="2">
        <f t="shared" si="1"/>
        <v>0.2110085823</v>
      </c>
      <c r="F298" s="2">
        <f t="shared" si="2"/>
        <v>0</v>
      </c>
      <c r="G298" s="2" t="b">
        <f t="shared" si="3"/>
        <v>1</v>
      </c>
      <c r="H298" s="1">
        <v>0.0</v>
      </c>
      <c r="I298" s="1">
        <v>0.0</v>
      </c>
      <c r="J298" s="1">
        <v>0.0</v>
      </c>
      <c r="K298" s="2" t="b">
        <f t="shared" si="4"/>
        <v>1</v>
      </c>
      <c r="L298" s="1" t="s">
        <v>192</v>
      </c>
    </row>
    <row r="299">
      <c r="A299" s="1">
        <v>0.0</v>
      </c>
      <c r="B299" s="1">
        <v>0.509279787540435</v>
      </c>
      <c r="C299" s="1">
        <v>0.100681081414222</v>
      </c>
      <c r="D299" s="1">
        <v>0.386700175702571</v>
      </c>
      <c r="E299" s="2">
        <f t="shared" si="1"/>
        <v>0.3049804345</v>
      </c>
      <c r="F299" s="2">
        <f t="shared" si="2"/>
        <v>0</v>
      </c>
      <c r="G299" s="2" t="b">
        <f t="shared" si="3"/>
        <v>1</v>
      </c>
      <c r="H299" s="1">
        <v>1.0</v>
      </c>
      <c r="I299" s="1">
        <v>0.0</v>
      </c>
      <c r="J299" s="1">
        <v>1.0</v>
      </c>
      <c r="K299" s="2" t="b">
        <f t="shared" si="4"/>
        <v>0</v>
      </c>
      <c r="L299" s="1" t="s">
        <v>301</v>
      </c>
    </row>
    <row r="300" hidden="1">
      <c r="A300" s="1">
        <v>1.0</v>
      </c>
      <c r="B300" s="1">
        <v>0.326813459396362</v>
      </c>
      <c r="C300" s="1">
        <v>0.379903554916381</v>
      </c>
      <c r="D300" s="1">
        <v>0.342740488052368</v>
      </c>
      <c r="E300" s="2">
        <f t="shared" si="1"/>
        <v>0.3533585072</v>
      </c>
      <c r="F300" s="2">
        <f t="shared" si="2"/>
        <v>0</v>
      </c>
      <c r="G300" s="2" t="b">
        <f t="shared" si="3"/>
        <v>0</v>
      </c>
      <c r="H300" s="1">
        <v>0.0</v>
      </c>
      <c r="I300" s="1">
        <v>0.0</v>
      </c>
      <c r="J300" s="1">
        <v>1.0</v>
      </c>
      <c r="K300" s="2" t="b">
        <f t="shared" si="4"/>
        <v>1</v>
      </c>
      <c r="L300" s="1" t="s">
        <v>302</v>
      </c>
    </row>
    <row r="301">
      <c r="A301" s="1">
        <v>0.0</v>
      </c>
      <c r="B301" s="1">
        <v>0.0589388310909271</v>
      </c>
      <c r="C301" s="1">
        <v>0.380398452281951</v>
      </c>
      <c r="D301" s="1">
        <v>0.155376717448234</v>
      </c>
      <c r="E301" s="2">
        <f t="shared" si="1"/>
        <v>0.2196686417</v>
      </c>
      <c r="F301" s="2">
        <f t="shared" si="2"/>
        <v>0</v>
      </c>
      <c r="G301" s="2" t="b">
        <f t="shared" si="3"/>
        <v>1</v>
      </c>
      <c r="H301" s="1">
        <v>0.0</v>
      </c>
      <c r="I301" s="1">
        <v>0.0</v>
      </c>
      <c r="J301" s="1">
        <v>1.0</v>
      </c>
      <c r="K301" s="2" t="b">
        <f t="shared" si="4"/>
        <v>0</v>
      </c>
      <c r="L301" s="1" t="s">
        <v>303</v>
      </c>
    </row>
    <row r="302">
      <c r="A302" s="1">
        <v>0.0</v>
      </c>
      <c r="B302" s="1">
        <v>0.240164563059806</v>
      </c>
      <c r="C302" s="1">
        <v>0.2412621229887</v>
      </c>
      <c r="D302" s="1">
        <v>0.240493831038475</v>
      </c>
      <c r="E302" s="2">
        <f t="shared" si="1"/>
        <v>0.240713343</v>
      </c>
      <c r="F302" s="2">
        <f t="shared" si="2"/>
        <v>0</v>
      </c>
      <c r="G302" s="2" t="b">
        <f t="shared" si="3"/>
        <v>1</v>
      </c>
      <c r="H302" s="1">
        <v>0.0</v>
      </c>
      <c r="I302" s="1">
        <v>0.0</v>
      </c>
      <c r="J302" s="1">
        <v>1.0</v>
      </c>
      <c r="K302" s="2" t="b">
        <f t="shared" si="4"/>
        <v>0</v>
      </c>
      <c r="L302" s="1" t="s">
        <v>304</v>
      </c>
    </row>
    <row r="303" hidden="1">
      <c r="A303" s="1">
        <v>1.0</v>
      </c>
      <c r="B303" s="1">
        <v>0.609112799167633</v>
      </c>
      <c r="C303" s="1">
        <v>0.482288837432861</v>
      </c>
      <c r="D303" s="1">
        <v>0.571065610647201</v>
      </c>
      <c r="E303" s="2">
        <f t="shared" si="1"/>
        <v>0.5457008183</v>
      </c>
      <c r="F303" s="2">
        <f t="shared" si="2"/>
        <v>0</v>
      </c>
      <c r="G303" s="2" t="b">
        <f t="shared" si="3"/>
        <v>0</v>
      </c>
      <c r="H303" s="1">
        <v>1.0</v>
      </c>
      <c r="I303" s="1">
        <v>1.0</v>
      </c>
      <c r="J303" s="1">
        <v>1.0</v>
      </c>
      <c r="K303" s="2" t="b">
        <f t="shared" si="4"/>
        <v>1</v>
      </c>
      <c r="L303" s="1" t="s">
        <v>305</v>
      </c>
    </row>
    <row r="304">
      <c r="A304" s="1">
        <v>0.0</v>
      </c>
      <c r="B304" s="1">
        <v>0.218168213963508</v>
      </c>
      <c r="C304" s="1">
        <v>0.206319585442543</v>
      </c>
      <c r="D304" s="1">
        <v>0.214613625407218</v>
      </c>
      <c r="E304" s="2">
        <f t="shared" si="1"/>
        <v>0.2122438997</v>
      </c>
      <c r="F304" s="2">
        <f t="shared" si="2"/>
        <v>0</v>
      </c>
      <c r="G304" s="2" t="b">
        <f t="shared" si="3"/>
        <v>1</v>
      </c>
      <c r="H304" s="1">
        <v>0.0</v>
      </c>
      <c r="I304" s="1">
        <v>0.0</v>
      </c>
      <c r="J304" s="1">
        <v>1.0</v>
      </c>
      <c r="K304" s="2" t="b">
        <f t="shared" si="4"/>
        <v>0</v>
      </c>
      <c r="L304" s="1" t="s">
        <v>306</v>
      </c>
    </row>
    <row r="305">
      <c r="A305" s="1">
        <v>0.0</v>
      </c>
      <c r="B305" s="1">
        <v>0.0803717747330665</v>
      </c>
      <c r="C305" s="1">
        <v>0.521539509296417</v>
      </c>
      <c r="D305" s="1">
        <v>0.212722095102071</v>
      </c>
      <c r="E305" s="2">
        <f t="shared" si="1"/>
        <v>0.300955642</v>
      </c>
      <c r="F305" s="2">
        <f t="shared" si="2"/>
        <v>0</v>
      </c>
      <c r="G305" s="2" t="b">
        <f t="shared" si="3"/>
        <v>1</v>
      </c>
      <c r="H305" s="1">
        <v>0.0</v>
      </c>
      <c r="I305" s="1">
        <v>1.0</v>
      </c>
      <c r="J305" s="1">
        <v>0.0</v>
      </c>
      <c r="K305" s="2" t="b">
        <f t="shared" si="4"/>
        <v>1</v>
      </c>
      <c r="L305" s="1" t="s">
        <v>307</v>
      </c>
    </row>
    <row r="306">
      <c r="A306" s="1">
        <v>0.0</v>
      </c>
      <c r="B306" s="1">
        <v>0.022111427038908</v>
      </c>
      <c r="C306" s="1">
        <v>0.470425009727478</v>
      </c>
      <c r="D306" s="1">
        <v>0.156605501845479</v>
      </c>
      <c r="E306" s="2">
        <f t="shared" si="1"/>
        <v>0.2462682184</v>
      </c>
      <c r="F306" s="2">
        <f t="shared" si="2"/>
        <v>0</v>
      </c>
      <c r="G306" s="2" t="b">
        <f t="shared" si="3"/>
        <v>1</v>
      </c>
      <c r="H306" s="1">
        <v>0.0</v>
      </c>
      <c r="I306" s="1">
        <v>1.0</v>
      </c>
      <c r="J306" s="1">
        <v>1.0</v>
      </c>
      <c r="K306" s="2" t="b">
        <f t="shared" si="4"/>
        <v>0</v>
      </c>
      <c r="L306" s="1" t="s">
        <v>308</v>
      </c>
    </row>
    <row r="307">
      <c r="A307" s="1">
        <v>0.0</v>
      </c>
      <c r="B307" s="1">
        <v>0.169379413127899</v>
      </c>
      <c r="C307" s="1">
        <v>0.0781777277588844</v>
      </c>
      <c r="D307" s="1">
        <v>0.142018907517194</v>
      </c>
      <c r="E307" s="2">
        <f t="shared" si="1"/>
        <v>0.1237785704</v>
      </c>
      <c r="F307" s="2">
        <f t="shared" si="2"/>
        <v>0</v>
      </c>
      <c r="G307" s="2" t="b">
        <f t="shared" si="3"/>
        <v>1</v>
      </c>
      <c r="H307" s="1">
        <v>0.0</v>
      </c>
      <c r="I307" s="1">
        <v>0.0</v>
      </c>
      <c r="J307" s="1">
        <v>1.0</v>
      </c>
      <c r="K307" s="2" t="b">
        <f t="shared" si="4"/>
        <v>0</v>
      </c>
      <c r="L307" s="1" t="s">
        <v>309</v>
      </c>
    </row>
    <row r="308">
      <c r="A308" s="1">
        <v>0.0</v>
      </c>
      <c r="B308" s="1">
        <v>0.106887355446815</v>
      </c>
      <c r="C308" s="1">
        <v>0.354679584503173</v>
      </c>
      <c r="D308" s="1">
        <v>0.181225024163723</v>
      </c>
      <c r="E308" s="2">
        <f t="shared" si="1"/>
        <v>0.23078347</v>
      </c>
      <c r="F308" s="2">
        <f t="shared" si="2"/>
        <v>0</v>
      </c>
      <c r="G308" s="2" t="b">
        <f t="shared" si="3"/>
        <v>1</v>
      </c>
      <c r="H308" s="1">
        <v>0.0</v>
      </c>
      <c r="I308" s="1">
        <v>0.0</v>
      </c>
      <c r="J308" s="1">
        <v>1.0</v>
      </c>
      <c r="K308" s="2" t="b">
        <f t="shared" si="4"/>
        <v>0</v>
      </c>
      <c r="L308" s="1" t="s">
        <v>310</v>
      </c>
    </row>
    <row r="309" hidden="1">
      <c r="A309" s="1">
        <v>1.0</v>
      </c>
      <c r="B309" s="1">
        <v>0.369445085525512</v>
      </c>
      <c r="C309" s="1">
        <v>0.405202507972717</v>
      </c>
      <c r="D309" s="1">
        <v>0.380172312259674</v>
      </c>
      <c r="E309" s="2">
        <f t="shared" si="1"/>
        <v>0.3873237967</v>
      </c>
      <c r="F309" s="2">
        <f t="shared" si="2"/>
        <v>0</v>
      </c>
      <c r="G309" s="2" t="b">
        <f t="shared" si="3"/>
        <v>0</v>
      </c>
      <c r="H309" s="1">
        <v>0.0</v>
      </c>
      <c r="I309" s="1">
        <v>1.0</v>
      </c>
      <c r="J309" s="1">
        <v>0.0</v>
      </c>
      <c r="K309" s="2" t="b">
        <f t="shared" si="4"/>
        <v>0</v>
      </c>
      <c r="L309" s="1" t="s">
        <v>311</v>
      </c>
    </row>
    <row r="310" hidden="1">
      <c r="A310" s="1">
        <v>1.0</v>
      </c>
      <c r="B310" s="1">
        <v>0.86309415102005</v>
      </c>
      <c r="C310" s="1">
        <v>0.170413687825202</v>
      </c>
      <c r="D310" s="1">
        <v>0.655290012061595</v>
      </c>
      <c r="E310" s="2">
        <f t="shared" si="1"/>
        <v>0.5167539194</v>
      </c>
      <c r="F310" s="2">
        <f t="shared" si="2"/>
        <v>0</v>
      </c>
      <c r="G310" s="2" t="b">
        <f t="shared" si="3"/>
        <v>0</v>
      </c>
      <c r="H310" s="1">
        <v>1.0</v>
      </c>
      <c r="I310" s="1">
        <v>0.0</v>
      </c>
      <c r="J310" s="1">
        <v>1.0</v>
      </c>
      <c r="K310" s="2" t="b">
        <f t="shared" si="4"/>
        <v>1</v>
      </c>
      <c r="L310" s="1" t="s">
        <v>312</v>
      </c>
    </row>
    <row r="311">
      <c r="A311" s="1">
        <v>0.0</v>
      </c>
      <c r="B311" s="1">
        <v>0.0832519903779029</v>
      </c>
      <c r="C311" s="1">
        <v>0.192883178591728</v>
      </c>
      <c r="D311" s="1">
        <v>0.11614134684205</v>
      </c>
      <c r="E311" s="2">
        <f t="shared" si="1"/>
        <v>0.1380675845</v>
      </c>
      <c r="F311" s="2">
        <f t="shared" si="2"/>
        <v>0</v>
      </c>
      <c r="G311" s="2" t="b">
        <f t="shared" si="3"/>
        <v>1</v>
      </c>
      <c r="H311" s="1">
        <v>0.0</v>
      </c>
      <c r="I311" s="1">
        <v>0.0</v>
      </c>
      <c r="J311" s="1">
        <v>0.0</v>
      </c>
      <c r="K311" s="2" t="b">
        <f t="shared" si="4"/>
        <v>1</v>
      </c>
      <c r="L311" s="1" t="s">
        <v>313</v>
      </c>
    </row>
    <row r="312" hidden="1">
      <c r="A312" s="1">
        <v>1.0</v>
      </c>
      <c r="B312" s="1">
        <v>0.0916989222168922</v>
      </c>
      <c r="C312" s="1">
        <v>0.475770682096481</v>
      </c>
      <c r="D312" s="1">
        <v>0.206920450180768</v>
      </c>
      <c r="E312" s="2">
        <f t="shared" si="1"/>
        <v>0.2837348022</v>
      </c>
      <c r="F312" s="2">
        <f t="shared" si="2"/>
        <v>0</v>
      </c>
      <c r="G312" s="2" t="b">
        <f t="shared" si="3"/>
        <v>0</v>
      </c>
      <c r="H312" s="1">
        <v>0.0</v>
      </c>
      <c r="I312" s="1">
        <v>1.0</v>
      </c>
      <c r="J312" s="1">
        <v>0.0</v>
      </c>
      <c r="K312" s="2" t="b">
        <f t="shared" si="4"/>
        <v>0</v>
      </c>
      <c r="L312" s="1" t="s">
        <v>314</v>
      </c>
    </row>
    <row r="313" hidden="1">
      <c r="A313" s="1">
        <v>1.0</v>
      </c>
      <c r="B313" s="1">
        <v>0.506123423576355</v>
      </c>
      <c r="C313" s="1">
        <v>0.304647415876388</v>
      </c>
      <c r="D313" s="1">
        <v>0.445680621266365</v>
      </c>
      <c r="E313" s="2">
        <f t="shared" si="1"/>
        <v>0.4053854197</v>
      </c>
      <c r="F313" s="2">
        <f t="shared" si="2"/>
        <v>0</v>
      </c>
      <c r="G313" s="2" t="b">
        <f t="shared" si="3"/>
        <v>0</v>
      </c>
      <c r="H313" s="1">
        <v>1.0</v>
      </c>
      <c r="I313" s="1">
        <v>0.0</v>
      </c>
      <c r="J313" s="1">
        <v>1.0</v>
      </c>
      <c r="K313" s="2" t="b">
        <f t="shared" si="4"/>
        <v>1</v>
      </c>
      <c r="L313" s="1" t="s">
        <v>315</v>
      </c>
    </row>
    <row r="314">
      <c r="A314" s="1">
        <v>0.0</v>
      </c>
      <c r="B314" s="1">
        <v>0.0751474499702453</v>
      </c>
      <c r="C314" s="1">
        <v>0.610061168670654</v>
      </c>
      <c r="D314" s="1">
        <v>0.235621565580368</v>
      </c>
      <c r="E314" s="2">
        <f t="shared" si="1"/>
        <v>0.3426043093</v>
      </c>
      <c r="F314" s="2">
        <f t="shared" si="2"/>
        <v>0</v>
      </c>
      <c r="G314" s="2" t="b">
        <f t="shared" si="3"/>
        <v>1</v>
      </c>
      <c r="H314" s="1">
        <v>0.0</v>
      </c>
      <c r="I314" s="1">
        <v>1.0</v>
      </c>
      <c r="J314" s="1">
        <v>0.0</v>
      </c>
      <c r="K314" s="2" t="b">
        <f t="shared" si="4"/>
        <v>1</v>
      </c>
      <c r="L314" s="1" t="s">
        <v>316</v>
      </c>
    </row>
    <row r="315" hidden="1">
      <c r="A315" s="1">
        <v>1.0</v>
      </c>
      <c r="B315" s="1">
        <v>0.88312828540802</v>
      </c>
      <c r="C315" s="1">
        <v>0.304604262113571</v>
      </c>
      <c r="D315" s="1">
        <v>0.709571078419685</v>
      </c>
      <c r="E315" s="2">
        <f t="shared" si="1"/>
        <v>0.5938662738</v>
      </c>
      <c r="F315" s="2">
        <f t="shared" si="2"/>
        <v>0</v>
      </c>
      <c r="G315" s="2" t="b">
        <f t="shared" si="3"/>
        <v>0</v>
      </c>
      <c r="H315" s="1">
        <v>1.0</v>
      </c>
      <c r="I315" s="1">
        <v>0.0</v>
      </c>
      <c r="J315" s="1">
        <v>1.0</v>
      </c>
      <c r="K315" s="2" t="b">
        <f t="shared" si="4"/>
        <v>1</v>
      </c>
      <c r="L315" s="1" t="s">
        <v>317</v>
      </c>
    </row>
    <row r="316">
      <c r="A316" s="1">
        <v>0.0</v>
      </c>
      <c r="B316" s="1">
        <v>0.060751486569643</v>
      </c>
      <c r="C316" s="1">
        <v>0.0866630226373672</v>
      </c>
      <c r="D316" s="1">
        <v>0.0685249473899602</v>
      </c>
      <c r="E316" s="2">
        <f t="shared" si="1"/>
        <v>0.0737072546</v>
      </c>
      <c r="F316" s="2">
        <f t="shared" si="2"/>
        <v>0</v>
      </c>
      <c r="G316" s="2" t="b">
        <f t="shared" si="3"/>
        <v>1</v>
      </c>
      <c r="H316" s="1">
        <v>0.0</v>
      </c>
      <c r="I316" s="1">
        <v>0.0</v>
      </c>
      <c r="J316" s="1">
        <v>0.0</v>
      </c>
      <c r="K316" s="2" t="b">
        <f t="shared" si="4"/>
        <v>1</v>
      </c>
      <c r="L316" s="1" t="s">
        <v>318</v>
      </c>
    </row>
    <row r="317">
      <c r="A317" s="1">
        <v>0.0</v>
      </c>
      <c r="B317" s="1">
        <v>0.0608005560934543</v>
      </c>
      <c r="C317" s="1">
        <v>0.189087018370628</v>
      </c>
      <c r="D317" s="1">
        <v>0.0992864947766065</v>
      </c>
      <c r="E317" s="2">
        <f t="shared" si="1"/>
        <v>0.1249437872</v>
      </c>
      <c r="F317" s="2">
        <f t="shared" si="2"/>
        <v>0</v>
      </c>
      <c r="G317" s="2" t="b">
        <f t="shared" si="3"/>
        <v>1</v>
      </c>
      <c r="H317" s="1">
        <v>0.0</v>
      </c>
      <c r="I317" s="1">
        <v>0.0</v>
      </c>
      <c r="J317" s="1">
        <v>0.0</v>
      </c>
      <c r="K317" s="2" t="b">
        <f t="shared" si="4"/>
        <v>1</v>
      </c>
      <c r="L317" s="1" t="s">
        <v>319</v>
      </c>
    </row>
    <row r="318">
      <c r="A318" s="1">
        <v>0.0</v>
      </c>
      <c r="B318" s="1">
        <v>0.0865448787808418</v>
      </c>
      <c r="C318" s="1">
        <v>0.656308472156524</v>
      </c>
      <c r="D318" s="1">
        <v>0.257473956793546</v>
      </c>
      <c r="E318" s="2">
        <f t="shared" si="1"/>
        <v>0.3714266755</v>
      </c>
      <c r="F318" s="2">
        <f t="shared" si="2"/>
        <v>0</v>
      </c>
      <c r="G318" s="2" t="b">
        <f t="shared" si="3"/>
        <v>1</v>
      </c>
      <c r="H318" s="1">
        <v>0.0</v>
      </c>
      <c r="I318" s="1">
        <v>1.0</v>
      </c>
      <c r="J318" s="1">
        <v>1.0</v>
      </c>
      <c r="K318" s="2" t="b">
        <f t="shared" si="4"/>
        <v>0</v>
      </c>
      <c r="L318" s="1" t="s">
        <v>320</v>
      </c>
    </row>
    <row r="319">
      <c r="A319" s="1">
        <v>0.0</v>
      </c>
      <c r="B319" s="1">
        <v>0.123686715960502</v>
      </c>
      <c r="C319" s="1">
        <v>0.875392317771911</v>
      </c>
      <c r="D319" s="1">
        <v>0.349198396503925</v>
      </c>
      <c r="E319" s="2">
        <f t="shared" si="1"/>
        <v>0.4995395169</v>
      </c>
      <c r="F319" s="2">
        <f t="shared" si="2"/>
        <v>0</v>
      </c>
      <c r="G319" s="2" t="b">
        <f t="shared" si="3"/>
        <v>1</v>
      </c>
      <c r="H319" s="1">
        <v>0.0</v>
      </c>
      <c r="I319" s="1">
        <v>1.0</v>
      </c>
      <c r="J319" s="1">
        <v>1.0</v>
      </c>
      <c r="K319" s="2" t="b">
        <f t="shared" si="4"/>
        <v>0</v>
      </c>
      <c r="L319" s="1" t="s">
        <v>321</v>
      </c>
    </row>
    <row r="320" hidden="1">
      <c r="A320" s="1">
        <v>1.0</v>
      </c>
      <c r="B320" s="1">
        <v>0.0585471726953983</v>
      </c>
      <c r="C320" s="1">
        <v>0.532441735267639</v>
      </c>
      <c r="D320" s="1">
        <v>0.20071554146707</v>
      </c>
      <c r="E320" s="2">
        <f t="shared" si="1"/>
        <v>0.295494454</v>
      </c>
      <c r="F320" s="2">
        <f t="shared" si="2"/>
        <v>0</v>
      </c>
      <c r="G320" s="2" t="b">
        <f t="shared" si="3"/>
        <v>0</v>
      </c>
      <c r="H320" s="1">
        <v>0.0</v>
      </c>
      <c r="I320" s="1">
        <v>1.0</v>
      </c>
      <c r="J320" s="1">
        <v>0.0</v>
      </c>
      <c r="K320" s="2" t="b">
        <f t="shared" si="4"/>
        <v>0</v>
      </c>
      <c r="L320" s="1" t="s">
        <v>322</v>
      </c>
    </row>
    <row r="321" hidden="1">
      <c r="A321" s="1">
        <v>1.0</v>
      </c>
      <c r="B321" s="1">
        <v>0.763271987438201</v>
      </c>
      <c r="C321" s="1">
        <v>0.293724775314331</v>
      </c>
      <c r="D321" s="1">
        <v>0.62240782380104</v>
      </c>
      <c r="E321" s="2">
        <f t="shared" si="1"/>
        <v>0.5284983814</v>
      </c>
      <c r="F321" s="2">
        <f t="shared" si="2"/>
        <v>0</v>
      </c>
      <c r="G321" s="2" t="b">
        <f t="shared" si="3"/>
        <v>0</v>
      </c>
      <c r="H321" s="1">
        <v>1.0</v>
      </c>
      <c r="I321" s="1">
        <v>0.0</v>
      </c>
      <c r="J321" s="1">
        <v>1.0</v>
      </c>
      <c r="K321" s="2" t="b">
        <f t="shared" si="4"/>
        <v>1</v>
      </c>
      <c r="L321" s="1" t="s">
        <v>323</v>
      </c>
    </row>
    <row r="322" hidden="1">
      <c r="A322" s="1">
        <v>1.0</v>
      </c>
      <c r="B322" s="1">
        <v>0.227692991495132</v>
      </c>
      <c r="C322" s="1">
        <v>0.405881404876709</v>
      </c>
      <c r="D322" s="1">
        <v>0.281149515509605</v>
      </c>
      <c r="E322" s="2">
        <f t="shared" si="1"/>
        <v>0.3167871982</v>
      </c>
      <c r="F322" s="2">
        <f t="shared" si="2"/>
        <v>0</v>
      </c>
      <c r="G322" s="2" t="b">
        <f t="shared" si="3"/>
        <v>0</v>
      </c>
      <c r="H322" s="1">
        <v>0.0</v>
      </c>
      <c r="I322" s="1">
        <v>1.0</v>
      </c>
      <c r="J322" s="1">
        <v>1.0</v>
      </c>
      <c r="K322" s="2" t="b">
        <f t="shared" si="4"/>
        <v>1</v>
      </c>
      <c r="L322" s="1" t="s">
        <v>324</v>
      </c>
    </row>
    <row r="323">
      <c r="A323" s="1">
        <v>1.0</v>
      </c>
      <c r="B323" s="1">
        <v>0.970748662948608</v>
      </c>
      <c r="C323" s="1">
        <v>0.989798426628112</v>
      </c>
      <c r="D323" s="1">
        <v>0.976463592052459</v>
      </c>
      <c r="E323" s="2">
        <f t="shared" si="1"/>
        <v>0.9802735448</v>
      </c>
      <c r="F323" s="2">
        <f t="shared" si="2"/>
        <v>1</v>
      </c>
      <c r="G323" s="2" t="b">
        <f t="shared" si="3"/>
        <v>1</v>
      </c>
      <c r="H323" s="1">
        <v>1.0</v>
      </c>
      <c r="I323" s="1">
        <v>1.0</v>
      </c>
      <c r="J323" s="1">
        <v>1.0</v>
      </c>
      <c r="K323" s="2" t="b">
        <f t="shared" si="4"/>
        <v>1</v>
      </c>
      <c r="L323" s="1" t="s">
        <v>325</v>
      </c>
    </row>
    <row r="324" hidden="1">
      <c r="A324" s="1">
        <v>1.0</v>
      </c>
      <c r="B324" s="1">
        <v>0.758099794387817</v>
      </c>
      <c r="C324" s="1">
        <v>0.0859688743948936</v>
      </c>
      <c r="D324" s="1">
        <v>0.55646051838994</v>
      </c>
      <c r="E324" s="2">
        <f t="shared" si="1"/>
        <v>0.4220343344</v>
      </c>
      <c r="F324" s="2">
        <f t="shared" si="2"/>
        <v>0</v>
      </c>
      <c r="G324" s="2" t="b">
        <f t="shared" si="3"/>
        <v>0</v>
      </c>
      <c r="H324" s="1">
        <v>1.0</v>
      </c>
      <c r="I324" s="1">
        <v>0.0</v>
      </c>
      <c r="J324" s="1">
        <v>1.0</v>
      </c>
      <c r="K324" s="2" t="b">
        <f t="shared" si="4"/>
        <v>1</v>
      </c>
      <c r="L324" s="1" t="s">
        <v>326</v>
      </c>
    </row>
    <row r="325" hidden="1">
      <c r="A325" s="1">
        <v>1.0</v>
      </c>
      <c r="B325" s="1">
        <v>0.423084795475006</v>
      </c>
      <c r="C325" s="1">
        <v>0.0754341557621955</v>
      </c>
      <c r="D325" s="1">
        <v>0.318789603561162</v>
      </c>
      <c r="E325" s="2">
        <f t="shared" si="1"/>
        <v>0.2492594756</v>
      </c>
      <c r="F325" s="2">
        <f t="shared" si="2"/>
        <v>0</v>
      </c>
      <c r="G325" s="2" t="b">
        <f t="shared" si="3"/>
        <v>0</v>
      </c>
      <c r="H325" s="1">
        <v>1.0</v>
      </c>
      <c r="I325" s="1">
        <v>0.0</v>
      </c>
      <c r="J325" s="1">
        <v>1.0</v>
      </c>
      <c r="K325" s="2" t="b">
        <f t="shared" si="4"/>
        <v>1</v>
      </c>
      <c r="L325" s="1" t="s">
        <v>327</v>
      </c>
    </row>
    <row r="326">
      <c r="A326" s="1">
        <v>0.0</v>
      </c>
      <c r="B326" s="1">
        <v>0.0346040837466716</v>
      </c>
      <c r="C326" s="1">
        <v>0.180842608213424</v>
      </c>
      <c r="D326" s="1">
        <v>0.0784756410866975</v>
      </c>
      <c r="E326" s="2">
        <f t="shared" si="1"/>
        <v>0.107723346</v>
      </c>
      <c r="F326" s="2">
        <f t="shared" si="2"/>
        <v>0</v>
      </c>
      <c r="G326" s="2" t="b">
        <f t="shared" si="3"/>
        <v>1</v>
      </c>
      <c r="H326" s="1">
        <v>0.0</v>
      </c>
      <c r="I326" s="1">
        <v>0.0</v>
      </c>
      <c r="J326" s="1">
        <v>0.0</v>
      </c>
      <c r="K326" s="2" t="b">
        <f t="shared" si="4"/>
        <v>1</v>
      </c>
      <c r="L326" s="1" t="s">
        <v>328</v>
      </c>
    </row>
    <row r="327">
      <c r="A327" s="1">
        <v>1.0</v>
      </c>
      <c r="B327" s="1">
        <v>0.358221888542175</v>
      </c>
      <c r="C327" s="1">
        <v>0.950685441493988</v>
      </c>
      <c r="D327" s="1">
        <v>0.535960954427719</v>
      </c>
      <c r="E327" s="2">
        <f t="shared" si="1"/>
        <v>0.654453665</v>
      </c>
      <c r="F327" s="2">
        <f t="shared" si="2"/>
        <v>1</v>
      </c>
      <c r="G327" s="2" t="b">
        <f t="shared" si="3"/>
        <v>1</v>
      </c>
      <c r="H327" s="1">
        <v>0.0</v>
      </c>
      <c r="I327" s="1">
        <v>1.0</v>
      </c>
      <c r="J327" s="1">
        <v>1.0</v>
      </c>
      <c r="K327" s="2" t="b">
        <f t="shared" si="4"/>
        <v>1</v>
      </c>
      <c r="L327" s="1" t="s">
        <v>329</v>
      </c>
    </row>
    <row r="328" hidden="1">
      <c r="A328" s="1">
        <v>1.0</v>
      </c>
      <c r="B328" s="1">
        <v>0.395912885665893</v>
      </c>
      <c r="C328" s="1">
        <v>0.623649358749389</v>
      </c>
      <c r="D328" s="1">
        <v>0.464233827590942</v>
      </c>
      <c r="E328" s="2">
        <f t="shared" si="1"/>
        <v>0.5097811222</v>
      </c>
      <c r="F328" s="2">
        <f t="shared" si="2"/>
        <v>0</v>
      </c>
      <c r="G328" s="2" t="b">
        <f t="shared" si="3"/>
        <v>0</v>
      </c>
      <c r="H328" s="1">
        <v>0.0</v>
      </c>
      <c r="I328" s="1">
        <v>1.0</v>
      </c>
      <c r="J328" s="1">
        <v>1.0</v>
      </c>
      <c r="K328" s="2" t="b">
        <f t="shared" si="4"/>
        <v>1</v>
      </c>
      <c r="L328" s="1" t="s">
        <v>330</v>
      </c>
    </row>
    <row r="329" hidden="1">
      <c r="A329" s="1">
        <v>1.0</v>
      </c>
      <c r="B329" s="1">
        <v>0.435580492019653</v>
      </c>
      <c r="C329" s="1">
        <v>0.278490036725997</v>
      </c>
      <c r="D329" s="1">
        <v>0.388453355431556</v>
      </c>
      <c r="E329" s="2">
        <f t="shared" si="1"/>
        <v>0.3570352644</v>
      </c>
      <c r="F329" s="2">
        <f t="shared" si="2"/>
        <v>0</v>
      </c>
      <c r="G329" s="2" t="b">
        <f t="shared" si="3"/>
        <v>0</v>
      </c>
      <c r="H329" s="1">
        <v>1.0</v>
      </c>
      <c r="I329" s="1">
        <v>0.0</v>
      </c>
      <c r="J329" s="1">
        <v>1.0</v>
      </c>
      <c r="K329" s="2" t="b">
        <f t="shared" si="4"/>
        <v>1</v>
      </c>
      <c r="L329" s="1" t="s">
        <v>331</v>
      </c>
    </row>
    <row r="330">
      <c r="A330" s="1">
        <v>0.0</v>
      </c>
      <c r="B330" s="1">
        <v>0.24867396056652</v>
      </c>
      <c r="C330" s="1">
        <v>0.349997103214263</v>
      </c>
      <c r="D330" s="1">
        <v>0.279070903360843</v>
      </c>
      <c r="E330" s="2">
        <f t="shared" si="1"/>
        <v>0.2993355319</v>
      </c>
      <c r="F330" s="2">
        <f t="shared" si="2"/>
        <v>0</v>
      </c>
      <c r="G330" s="2" t="b">
        <f t="shared" si="3"/>
        <v>1</v>
      </c>
      <c r="H330" s="1">
        <v>0.0</v>
      </c>
      <c r="I330" s="1">
        <v>0.0</v>
      </c>
      <c r="J330" s="1">
        <v>1.0</v>
      </c>
      <c r="K330" s="2" t="b">
        <f t="shared" si="4"/>
        <v>0</v>
      </c>
      <c r="L330" s="1" t="s">
        <v>332</v>
      </c>
    </row>
    <row r="331">
      <c r="A331" s="1">
        <v>0.0</v>
      </c>
      <c r="B331" s="1">
        <v>0.0513739697635173</v>
      </c>
      <c r="C331" s="1">
        <v>0.652969121932983</v>
      </c>
      <c r="D331" s="1">
        <v>0.231852515414357</v>
      </c>
      <c r="E331" s="2">
        <f t="shared" si="1"/>
        <v>0.3521715458</v>
      </c>
      <c r="F331" s="2">
        <f t="shared" si="2"/>
        <v>0</v>
      </c>
      <c r="G331" s="2" t="b">
        <f t="shared" si="3"/>
        <v>1</v>
      </c>
      <c r="H331" s="1">
        <v>0.0</v>
      </c>
      <c r="I331" s="1">
        <v>1.0</v>
      </c>
      <c r="J331" s="1">
        <v>1.0</v>
      </c>
      <c r="K331" s="2" t="b">
        <f t="shared" si="4"/>
        <v>0</v>
      </c>
      <c r="L331" s="1" t="s">
        <v>333</v>
      </c>
    </row>
    <row r="332">
      <c r="A332" s="1">
        <v>0.0</v>
      </c>
      <c r="B332" s="1">
        <v>0.175705567002296</v>
      </c>
      <c r="C332" s="1">
        <v>0.416074514389038</v>
      </c>
      <c r="D332" s="1">
        <v>0.247816251218318</v>
      </c>
      <c r="E332" s="2">
        <f t="shared" si="1"/>
        <v>0.2958900407</v>
      </c>
      <c r="F332" s="2">
        <f t="shared" si="2"/>
        <v>0</v>
      </c>
      <c r="G332" s="2" t="b">
        <f t="shared" si="3"/>
        <v>1</v>
      </c>
      <c r="H332" s="1">
        <v>0.0</v>
      </c>
      <c r="I332" s="1">
        <v>1.0</v>
      </c>
      <c r="J332" s="1">
        <v>0.0</v>
      </c>
      <c r="K332" s="2" t="b">
        <f t="shared" si="4"/>
        <v>1</v>
      </c>
      <c r="L332" s="1" t="s">
        <v>334</v>
      </c>
    </row>
    <row r="333">
      <c r="A333" s="1">
        <v>1.0</v>
      </c>
      <c r="B333" s="1">
        <v>0.890532314777374</v>
      </c>
      <c r="C333" s="1">
        <v>0.354144722223281</v>
      </c>
      <c r="D333" s="1">
        <v>0.729616037011146</v>
      </c>
      <c r="E333" s="2">
        <f t="shared" si="1"/>
        <v>0.6223385185</v>
      </c>
      <c r="F333" s="2">
        <f t="shared" si="2"/>
        <v>1</v>
      </c>
      <c r="G333" s="2" t="b">
        <f t="shared" si="3"/>
        <v>1</v>
      </c>
      <c r="H333" s="1">
        <v>1.0</v>
      </c>
      <c r="I333" s="1">
        <v>0.0</v>
      </c>
      <c r="J333" s="1">
        <v>1.0</v>
      </c>
      <c r="K333" s="2" t="b">
        <f t="shared" si="4"/>
        <v>1</v>
      </c>
      <c r="L333" s="1" t="s">
        <v>335</v>
      </c>
    </row>
    <row r="334" hidden="1">
      <c r="A334" s="1">
        <v>1.0</v>
      </c>
      <c r="B334" s="1">
        <v>0.209444299340248</v>
      </c>
      <c r="C334" s="1">
        <v>0.731435120105743</v>
      </c>
      <c r="D334" s="1">
        <v>0.366041545569896</v>
      </c>
      <c r="E334" s="2">
        <f t="shared" si="1"/>
        <v>0.4704397097</v>
      </c>
      <c r="F334" s="2">
        <f t="shared" si="2"/>
        <v>0</v>
      </c>
      <c r="G334" s="2" t="b">
        <f t="shared" si="3"/>
        <v>0</v>
      </c>
      <c r="H334" s="1">
        <v>0.0</v>
      </c>
      <c r="I334" s="1">
        <v>1.0</v>
      </c>
      <c r="J334" s="1">
        <v>1.0</v>
      </c>
      <c r="K334" s="2" t="b">
        <f t="shared" si="4"/>
        <v>1</v>
      </c>
      <c r="L334" s="1" t="s">
        <v>336</v>
      </c>
    </row>
    <row r="335">
      <c r="A335" s="1">
        <v>0.0</v>
      </c>
      <c r="B335" s="1">
        <v>0.482472479343414</v>
      </c>
      <c r="C335" s="1">
        <v>0.209153592586517</v>
      </c>
      <c r="D335" s="1">
        <v>0.400476813316345</v>
      </c>
      <c r="E335" s="2">
        <f t="shared" si="1"/>
        <v>0.345813036</v>
      </c>
      <c r="F335" s="2">
        <f t="shared" si="2"/>
        <v>0</v>
      </c>
      <c r="G335" s="2" t="b">
        <f t="shared" si="3"/>
        <v>1</v>
      </c>
      <c r="H335" s="1">
        <v>1.0</v>
      </c>
      <c r="I335" s="1">
        <v>0.0</v>
      </c>
      <c r="J335" s="1">
        <v>1.0</v>
      </c>
      <c r="K335" s="2" t="b">
        <f t="shared" si="4"/>
        <v>0</v>
      </c>
      <c r="L335" s="1" t="s">
        <v>337</v>
      </c>
    </row>
    <row r="336" hidden="1">
      <c r="A336" s="1">
        <v>1.0</v>
      </c>
      <c r="B336" s="1">
        <v>0.210426613688468</v>
      </c>
      <c r="C336" s="1">
        <v>0.395634472370147</v>
      </c>
      <c r="D336" s="1">
        <v>0.265988971292972</v>
      </c>
      <c r="E336" s="2">
        <f t="shared" si="1"/>
        <v>0.303030543</v>
      </c>
      <c r="F336" s="2">
        <f t="shared" si="2"/>
        <v>0</v>
      </c>
      <c r="G336" s="2" t="b">
        <f t="shared" si="3"/>
        <v>0</v>
      </c>
      <c r="H336" s="1">
        <v>0.0</v>
      </c>
      <c r="I336" s="1">
        <v>0.0</v>
      </c>
      <c r="J336" s="1">
        <v>1.0</v>
      </c>
      <c r="K336" s="2" t="b">
        <f t="shared" si="4"/>
        <v>1</v>
      </c>
      <c r="L336" s="1" t="s">
        <v>338</v>
      </c>
    </row>
    <row r="337">
      <c r="A337" s="1">
        <v>0.0</v>
      </c>
      <c r="B337" s="1">
        <v>0.0484485290944576</v>
      </c>
      <c r="C337" s="1">
        <v>0.809925079345703</v>
      </c>
      <c r="D337" s="1">
        <v>0.276891494169831</v>
      </c>
      <c r="E337" s="2">
        <f t="shared" si="1"/>
        <v>0.4291868042</v>
      </c>
      <c r="F337" s="2">
        <f t="shared" si="2"/>
        <v>0</v>
      </c>
      <c r="G337" s="2" t="b">
        <f t="shared" si="3"/>
        <v>1</v>
      </c>
      <c r="H337" s="1">
        <v>0.0</v>
      </c>
      <c r="I337" s="1">
        <v>1.0</v>
      </c>
      <c r="J337" s="1">
        <v>1.0</v>
      </c>
      <c r="K337" s="2" t="b">
        <f t="shared" si="4"/>
        <v>0</v>
      </c>
      <c r="L337" s="1" t="s">
        <v>339</v>
      </c>
    </row>
    <row r="338">
      <c r="A338" s="1">
        <v>0.0</v>
      </c>
      <c r="B338" s="1">
        <v>0.0776794925332069</v>
      </c>
      <c r="C338" s="1">
        <v>0.291169613599777</v>
      </c>
      <c r="D338" s="1">
        <v>0.141726528853178</v>
      </c>
      <c r="E338" s="2">
        <f t="shared" si="1"/>
        <v>0.1844245531</v>
      </c>
      <c r="F338" s="2">
        <f t="shared" si="2"/>
        <v>0</v>
      </c>
      <c r="G338" s="2" t="b">
        <f t="shared" si="3"/>
        <v>1</v>
      </c>
      <c r="H338" s="1">
        <v>0.0</v>
      </c>
      <c r="I338" s="1">
        <v>0.0</v>
      </c>
      <c r="J338" s="1">
        <v>0.0</v>
      </c>
      <c r="K338" s="2" t="b">
        <f t="shared" si="4"/>
        <v>1</v>
      </c>
      <c r="L338" s="1" t="s">
        <v>340</v>
      </c>
    </row>
    <row r="339" hidden="1">
      <c r="A339" s="1">
        <v>1.0</v>
      </c>
      <c r="B339" s="1">
        <v>0.465058088302612</v>
      </c>
      <c r="C339" s="1">
        <v>0.432682335376739</v>
      </c>
      <c r="D339" s="1">
        <v>0.45534536242485</v>
      </c>
      <c r="E339" s="2">
        <f t="shared" si="1"/>
        <v>0.4488702118</v>
      </c>
      <c r="F339" s="2">
        <f t="shared" si="2"/>
        <v>0</v>
      </c>
      <c r="G339" s="2" t="b">
        <f t="shared" si="3"/>
        <v>0</v>
      </c>
      <c r="H339" s="1">
        <v>1.0</v>
      </c>
      <c r="I339" s="1">
        <v>1.0</v>
      </c>
      <c r="J339" s="1">
        <v>1.0</v>
      </c>
      <c r="K339" s="2" t="b">
        <f t="shared" si="4"/>
        <v>1</v>
      </c>
      <c r="L339" s="1" t="s">
        <v>341</v>
      </c>
    </row>
    <row r="340">
      <c r="A340" s="1">
        <v>0.0</v>
      </c>
      <c r="B340" s="1">
        <v>0.049585435539484</v>
      </c>
      <c r="C340" s="1">
        <v>0.260948687791824</v>
      </c>
      <c r="D340" s="1">
        <v>0.112994411215186</v>
      </c>
      <c r="E340" s="2">
        <f t="shared" si="1"/>
        <v>0.1552670617</v>
      </c>
      <c r="F340" s="2">
        <f t="shared" si="2"/>
        <v>0</v>
      </c>
      <c r="G340" s="2" t="b">
        <f t="shared" si="3"/>
        <v>1</v>
      </c>
      <c r="H340" s="1">
        <v>0.0</v>
      </c>
      <c r="I340" s="1">
        <v>0.0</v>
      </c>
      <c r="J340" s="1">
        <v>0.0</v>
      </c>
      <c r="K340" s="2" t="b">
        <f t="shared" si="4"/>
        <v>1</v>
      </c>
      <c r="L340" s="1" t="s">
        <v>342</v>
      </c>
    </row>
    <row r="341">
      <c r="A341" s="1">
        <v>0.0</v>
      </c>
      <c r="B341" s="1">
        <v>0.339950442314147</v>
      </c>
      <c r="C341" s="1">
        <v>0.696078658103942</v>
      </c>
      <c r="D341" s="1">
        <v>0.446788907051086</v>
      </c>
      <c r="E341" s="2">
        <f t="shared" si="1"/>
        <v>0.5180145502</v>
      </c>
      <c r="F341" s="2">
        <f t="shared" si="2"/>
        <v>0</v>
      </c>
      <c r="G341" s="2" t="b">
        <f t="shared" si="3"/>
        <v>1</v>
      </c>
      <c r="H341" s="1">
        <v>0.0</v>
      </c>
      <c r="I341" s="1">
        <v>1.0</v>
      </c>
      <c r="J341" s="1">
        <v>1.0</v>
      </c>
      <c r="K341" s="2" t="b">
        <f t="shared" si="4"/>
        <v>0</v>
      </c>
      <c r="L341" s="1" t="s">
        <v>343</v>
      </c>
    </row>
    <row r="342">
      <c r="A342" s="1">
        <v>0.0</v>
      </c>
      <c r="B342" s="1">
        <v>0.330719918012619</v>
      </c>
      <c r="C342" s="1">
        <v>0.35435339808464</v>
      </c>
      <c r="D342" s="1">
        <v>0.337809962034225</v>
      </c>
      <c r="E342" s="2">
        <f t="shared" si="1"/>
        <v>0.342536658</v>
      </c>
      <c r="F342" s="2">
        <f t="shared" si="2"/>
        <v>0</v>
      </c>
      <c r="G342" s="2" t="b">
        <f t="shared" si="3"/>
        <v>1</v>
      </c>
      <c r="H342" s="1">
        <v>0.0</v>
      </c>
      <c r="I342" s="1">
        <v>0.0</v>
      </c>
      <c r="J342" s="1">
        <v>1.0</v>
      </c>
      <c r="K342" s="2" t="b">
        <f t="shared" si="4"/>
        <v>0</v>
      </c>
      <c r="L342" s="1" t="s">
        <v>344</v>
      </c>
    </row>
    <row r="343">
      <c r="A343" s="1">
        <v>0.0</v>
      </c>
      <c r="B343" s="1">
        <v>0.0844636559486389</v>
      </c>
      <c r="C343" s="1">
        <v>0.699807703495025</v>
      </c>
      <c r="D343" s="1">
        <v>0.269066870212554</v>
      </c>
      <c r="E343" s="2">
        <f t="shared" si="1"/>
        <v>0.3921356797</v>
      </c>
      <c r="F343" s="2">
        <f t="shared" si="2"/>
        <v>0</v>
      </c>
      <c r="G343" s="2" t="b">
        <f t="shared" si="3"/>
        <v>1</v>
      </c>
      <c r="H343" s="1">
        <v>0.0</v>
      </c>
      <c r="I343" s="1">
        <v>1.0</v>
      </c>
      <c r="J343" s="1">
        <v>1.0</v>
      </c>
      <c r="K343" s="2" t="b">
        <f t="shared" si="4"/>
        <v>0</v>
      </c>
      <c r="L343" s="1" t="s">
        <v>345</v>
      </c>
    </row>
    <row r="344" hidden="1">
      <c r="A344" s="1">
        <v>1.0</v>
      </c>
      <c r="B344" s="1">
        <v>0.59870707988739</v>
      </c>
      <c r="C344" s="1">
        <v>0.36130005121231</v>
      </c>
      <c r="D344" s="1">
        <v>0.527484971284866</v>
      </c>
      <c r="E344" s="2">
        <f t="shared" si="1"/>
        <v>0.4800035655</v>
      </c>
      <c r="F344" s="2">
        <f t="shared" si="2"/>
        <v>0</v>
      </c>
      <c r="G344" s="2" t="b">
        <f t="shared" si="3"/>
        <v>0</v>
      </c>
      <c r="H344" s="1">
        <v>1.0</v>
      </c>
      <c r="I344" s="1">
        <v>0.0</v>
      </c>
      <c r="J344" s="1">
        <v>1.0</v>
      </c>
      <c r="K344" s="2" t="b">
        <f t="shared" si="4"/>
        <v>1</v>
      </c>
      <c r="L344" s="1" t="s">
        <v>346</v>
      </c>
    </row>
    <row r="345">
      <c r="A345" s="1">
        <v>0.0</v>
      </c>
      <c r="B345" s="1">
        <v>0.353708297014236</v>
      </c>
      <c r="C345" s="1">
        <v>0.72182548046112</v>
      </c>
      <c r="D345" s="1">
        <v>0.464143452048301</v>
      </c>
      <c r="E345" s="2">
        <f t="shared" si="1"/>
        <v>0.5377668887</v>
      </c>
      <c r="F345" s="2">
        <f t="shared" si="2"/>
        <v>0</v>
      </c>
      <c r="G345" s="2" t="b">
        <f t="shared" si="3"/>
        <v>1</v>
      </c>
      <c r="H345" s="1">
        <v>0.0</v>
      </c>
      <c r="I345" s="1">
        <v>1.0</v>
      </c>
      <c r="J345" s="1">
        <v>1.0</v>
      </c>
      <c r="K345" s="2" t="b">
        <f t="shared" si="4"/>
        <v>0</v>
      </c>
      <c r="L345" s="1" t="s">
        <v>347</v>
      </c>
    </row>
    <row r="346">
      <c r="A346" s="1">
        <v>0.0</v>
      </c>
      <c r="B346" s="1">
        <v>0.127402797341346</v>
      </c>
      <c r="C346" s="1">
        <v>0.210421398282051</v>
      </c>
      <c r="D346" s="1">
        <v>0.152308377623558</v>
      </c>
      <c r="E346" s="2">
        <f t="shared" si="1"/>
        <v>0.1689120978</v>
      </c>
      <c r="F346" s="2">
        <f t="shared" si="2"/>
        <v>0</v>
      </c>
      <c r="G346" s="2" t="b">
        <f t="shared" si="3"/>
        <v>1</v>
      </c>
      <c r="H346" s="1">
        <v>0.0</v>
      </c>
      <c r="I346" s="1">
        <v>0.0</v>
      </c>
      <c r="J346" s="1">
        <v>0.0</v>
      </c>
      <c r="K346" s="2" t="b">
        <f t="shared" si="4"/>
        <v>1</v>
      </c>
      <c r="L346" s="1" t="s">
        <v>192</v>
      </c>
    </row>
    <row r="347">
      <c r="A347" s="1">
        <v>0.0</v>
      </c>
      <c r="B347" s="1">
        <v>0.590570032596588</v>
      </c>
      <c r="C347" s="1">
        <v>0.184269428253173</v>
      </c>
      <c r="D347" s="1">
        <v>0.468679851293563</v>
      </c>
      <c r="E347" s="2">
        <f t="shared" si="1"/>
        <v>0.3874197304</v>
      </c>
      <c r="F347" s="2">
        <f t="shared" si="2"/>
        <v>0</v>
      </c>
      <c r="G347" s="2" t="b">
        <f t="shared" si="3"/>
        <v>1</v>
      </c>
      <c r="H347" s="1">
        <v>1.0</v>
      </c>
      <c r="I347" s="1">
        <v>0.0</v>
      </c>
      <c r="J347" s="1">
        <v>1.0</v>
      </c>
      <c r="K347" s="2" t="b">
        <f t="shared" si="4"/>
        <v>0</v>
      </c>
      <c r="L347" s="1" t="s">
        <v>348</v>
      </c>
    </row>
    <row r="348">
      <c r="A348" s="1">
        <v>0.0</v>
      </c>
      <c r="B348" s="1">
        <v>0.123363800346851</v>
      </c>
      <c r="C348" s="1">
        <v>0.816977977752685</v>
      </c>
      <c r="D348" s="1">
        <v>0.331448053568601</v>
      </c>
      <c r="E348" s="2">
        <f t="shared" si="1"/>
        <v>0.470170889</v>
      </c>
      <c r="F348" s="2">
        <f t="shared" si="2"/>
        <v>0</v>
      </c>
      <c r="G348" s="2" t="b">
        <f t="shared" si="3"/>
        <v>1</v>
      </c>
      <c r="H348" s="1">
        <v>0.0</v>
      </c>
      <c r="I348" s="1">
        <v>1.0</v>
      </c>
      <c r="J348" s="1">
        <v>1.0</v>
      </c>
      <c r="K348" s="2" t="b">
        <f t="shared" si="4"/>
        <v>0</v>
      </c>
      <c r="L348" s="1" t="s">
        <v>349</v>
      </c>
    </row>
    <row r="349">
      <c r="A349" s="1">
        <v>0.0</v>
      </c>
      <c r="B349" s="1">
        <v>0.250975549221038</v>
      </c>
      <c r="C349" s="1">
        <v>0.224787577986717</v>
      </c>
      <c r="D349" s="1">
        <v>0.243119157850742</v>
      </c>
      <c r="E349" s="2">
        <f t="shared" si="1"/>
        <v>0.2378815636</v>
      </c>
      <c r="F349" s="2">
        <f t="shared" si="2"/>
        <v>0</v>
      </c>
      <c r="G349" s="2" t="b">
        <f t="shared" si="3"/>
        <v>1</v>
      </c>
      <c r="H349" s="1">
        <v>0.0</v>
      </c>
      <c r="I349" s="1">
        <v>0.0</v>
      </c>
      <c r="J349" s="1">
        <v>0.0</v>
      </c>
      <c r="K349" s="2" t="b">
        <f t="shared" si="4"/>
        <v>1</v>
      </c>
      <c r="L349" s="1" t="s">
        <v>19</v>
      </c>
    </row>
    <row r="350">
      <c r="A350" s="1">
        <v>0.0</v>
      </c>
      <c r="B350" s="1">
        <v>0.0481941141188144</v>
      </c>
      <c r="C350" s="1">
        <v>0.303364306688308</v>
      </c>
      <c r="D350" s="1">
        <v>0.124745171889662</v>
      </c>
      <c r="E350" s="2">
        <f t="shared" si="1"/>
        <v>0.1757792104</v>
      </c>
      <c r="F350" s="2">
        <f t="shared" si="2"/>
        <v>0</v>
      </c>
      <c r="G350" s="2" t="b">
        <f t="shared" si="3"/>
        <v>1</v>
      </c>
      <c r="H350" s="1">
        <v>0.0</v>
      </c>
      <c r="I350" s="1">
        <v>0.0</v>
      </c>
      <c r="J350" s="1">
        <v>0.0</v>
      </c>
      <c r="K350" s="2" t="b">
        <f t="shared" si="4"/>
        <v>1</v>
      </c>
      <c r="L350" s="1" t="s">
        <v>350</v>
      </c>
    </row>
    <row r="351">
      <c r="A351" s="1">
        <v>0.0</v>
      </c>
      <c r="B351" s="1">
        <v>0.0562275610864162</v>
      </c>
      <c r="C351" s="1">
        <v>0.678874135017395</v>
      </c>
      <c r="D351" s="1">
        <v>0.243021533265709</v>
      </c>
      <c r="E351" s="2">
        <f t="shared" si="1"/>
        <v>0.3675508481</v>
      </c>
      <c r="F351" s="2">
        <f t="shared" si="2"/>
        <v>0</v>
      </c>
      <c r="G351" s="2" t="b">
        <f t="shared" si="3"/>
        <v>1</v>
      </c>
      <c r="H351" s="1">
        <v>0.0</v>
      </c>
      <c r="I351" s="1">
        <v>1.0</v>
      </c>
      <c r="J351" s="1">
        <v>1.0</v>
      </c>
      <c r="K351" s="2" t="b">
        <f t="shared" si="4"/>
        <v>0</v>
      </c>
      <c r="L351" s="1" t="s">
        <v>351</v>
      </c>
    </row>
    <row r="352">
      <c r="A352" s="1">
        <v>0.0</v>
      </c>
      <c r="B352" s="1">
        <v>0.198630660772323</v>
      </c>
      <c r="C352" s="1">
        <v>0.996859908103942</v>
      </c>
      <c r="D352" s="1">
        <v>0.438099434971809</v>
      </c>
      <c r="E352" s="2">
        <f t="shared" si="1"/>
        <v>0.5977452844</v>
      </c>
      <c r="F352" s="2">
        <f t="shared" si="2"/>
        <v>0</v>
      </c>
      <c r="G352" s="2" t="b">
        <f t="shared" si="3"/>
        <v>1</v>
      </c>
      <c r="H352" s="1">
        <v>0.0</v>
      </c>
      <c r="I352" s="1">
        <v>1.0</v>
      </c>
      <c r="J352" s="1">
        <v>1.0</v>
      </c>
      <c r="K352" s="2" t="b">
        <f t="shared" si="4"/>
        <v>0</v>
      </c>
      <c r="L352" s="1" t="s">
        <v>352</v>
      </c>
    </row>
    <row r="353">
      <c r="A353" s="1">
        <v>0.0</v>
      </c>
      <c r="B353" s="1">
        <v>0.0572984963655471</v>
      </c>
      <c r="C353" s="1">
        <v>0.0732269510626792</v>
      </c>
      <c r="D353" s="1">
        <v>0.0620770327746868</v>
      </c>
      <c r="E353" s="2">
        <f t="shared" si="1"/>
        <v>0.06526272371</v>
      </c>
      <c r="F353" s="2">
        <f t="shared" si="2"/>
        <v>0</v>
      </c>
      <c r="G353" s="2" t="b">
        <f t="shared" si="3"/>
        <v>1</v>
      </c>
      <c r="H353" s="1">
        <v>0.0</v>
      </c>
      <c r="I353" s="1">
        <v>0.0</v>
      </c>
      <c r="J353" s="1">
        <v>0.0</v>
      </c>
      <c r="K353" s="2" t="b">
        <f t="shared" si="4"/>
        <v>1</v>
      </c>
      <c r="L353" s="1" t="s">
        <v>353</v>
      </c>
    </row>
    <row r="354">
      <c r="A354" s="1">
        <v>1.0</v>
      </c>
      <c r="B354" s="1">
        <v>0.789516031742096</v>
      </c>
      <c r="C354" s="1">
        <v>0.509185135364532</v>
      </c>
      <c r="D354" s="1">
        <v>0.705416762828826</v>
      </c>
      <c r="E354" s="2">
        <f t="shared" si="1"/>
        <v>0.6493505836</v>
      </c>
      <c r="F354" s="2">
        <f t="shared" si="2"/>
        <v>1</v>
      </c>
      <c r="G354" s="2" t="b">
        <f t="shared" si="3"/>
        <v>1</v>
      </c>
      <c r="H354" s="1">
        <v>1.0</v>
      </c>
      <c r="I354" s="1">
        <v>1.0</v>
      </c>
      <c r="J354" s="1">
        <v>1.0</v>
      </c>
      <c r="K354" s="2" t="b">
        <f t="shared" si="4"/>
        <v>1</v>
      </c>
      <c r="L354" s="1" t="s">
        <v>354</v>
      </c>
    </row>
    <row r="355">
      <c r="A355" s="1">
        <v>0.0</v>
      </c>
      <c r="B355" s="1">
        <v>0.257939338684082</v>
      </c>
      <c r="C355" s="1">
        <v>0.737134575843811</v>
      </c>
      <c r="D355" s="1">
        <v>0.401697909832</v>
      </c>
      <c r="E355" s="2">
        <f t="shared" si="1"/>
        <v>0.4975369573</v>
      </c>
      <c r="F355" s="2">
        <f t="shared" si="2"/>
        <v>0</v>
      </c>
      <c r="G355" s="2" t="b">
        <f t="shared" si="3"/>
        <v>1</v>
      </c>
      <c r="H355" s="1">
        <v>0.0</v>
      </c>
      <c r="I355" s="1">
        <v>1.0</v>
      </c>
      <c r="J355" s="1">
        <v>1.0</v>
      </c>
      <c r="K355" s="2" t="b">
        <f t="shared" si="4"/>
        <v>0</v>
      </c>
      <c r="L355" s="1" t="s">
        <v>355</v>
      </c>
    </row>
    <row r="356">
      <c r="A356" s="1">
        <v>0.0</v>
      </c>
      <c r="B356" s="1">
        <v>0.1975799202919</v>
      </c>
      <c r="C356" s="1">
        <v>0.462502300739288</v>
      </c>
      <c r="D356" s="1">
        <v>0.277056634426116</v>
      </c>
      <c r="E356" s="2">
        <f t="shared" si="1"/>
        <v>0.3300411105</v>
      </c>
      <c r="F356" s="2">
        <f t="shared" si="2"/>
        <v>0</v>
      </c>
      <c r="G356" s="2" t="b">
        <f t="shared" si="3"/>
        <v>1</v>
      </c>
      <c r="H356" s="1">
        <v>0.0</v>
      </c>
      <c r="I356" s="1">
        <v>1.0</v>
      </c>
      <c r="J356" s="1">
        <v>1.0</v>
      </c>
      <c r="K356" s="2" t="b">
        <f t="shared" si="4"/>
        <v>0</v>
      </c>
      <c r="L356" s="1" t="s">
        <v>356</v>
      </c>
    </row>
    <row r="357">
      <c r="A357" s="1">
        <v>0.0</v>
      </c>
      <c r="B357" s="1">
        <v>0.0800050869584083</v>
      </c>
      <c r="C357" s="1">
        <v>0.600416541099548</v>
      </c>
      <c r="D357" s="1">
        <v>0.23612852320075</v>
      </c>
      <c r="E357" s="2">
        <f t="shared" si="1"/>
        <v>0.340210814</v>
      </c>
      <c r="F357" s="2">
        <f t="shared" si="2"/>
        <v>0</v>
      </c>
      <c r="G357" s="2" t="b">
        <f t="shared" si="3"/>
        <v>1</v>
      </c>
      <c r="H357" s="1">
        <v>0.0</v>
      </c>
      <c r="I357" s="1">
        <v>1.0</v>
      </c>
      <c r="J357" s="1">
        <v>1.0</v>
      </c>
      <c r="K357" s="2" t="b">
        <f t="shared" si="4"/>
        <v>0</v>
      </c>
      <c r="L357" s="1" t="s">
        <v>357</v>
      </c>
    </row>
    <row r="358">
      <c r="A358" s="1">
        <v>0.0</v>
      </c>
      <c r="B358" s="1">
        <v>0.147758677601814</v>
      </c>
      <c r="C358" s="1">
        <v>0.541056215763092</v>
      </c>
      <c r="D358" s="1">
        <v>0.265747939050197</v>
      </c>
      <c r="E358" s="2">
        <f t="shared" si="1"/>
        <v>0.3444074467</v>
      </c>
      <c r="F358" s="2">
        <f t="shared" si="2"/>
        <v>0</v>
      </c>
      <c r="G358" s="2" t="b">
        <f t="shared" si="3"/>
        <v>1</v>
      </c>
      <c r="H358" s="1">
        <v>0.0</v>
      </c>
      <c r="I358" s="1">
        <v>1.0</v>
      </c>
      <c r="J358" s="1">
        <v>1.0</v>
      </c>
      <c r="K358" s="2" t="b">
        <f t="shared" si="4"/>
        <v>0</v>
      </c>
      <c r="L358" s="1" t="s">
        <v>358</v>
      </c>
    </row>
    <row r="359">
      <c r="A359" s="1">
        <v>0.0</v>
      </c>
      <c r="B359" s="1">
        <v>0.0881697982549667</v>
      </c>
      <c r="C359" s="1">
        <v>0.224570333957672</v>
      </c>
      <c r="D359" s="1">
        <v>0.129089958965778</v>
      </c>
      <c r="E359" s="2">
        <f t="shared" si="1"/>
        <v>0.1563700661</v>
      </c>
      <c r="F359" s="2">
        <f t="shared" si="2"/>
        <v>0</v>
      </c>
      <c r="G359" s="2" t="b">
        <f t="shared" si="3"/>
        <v>1</v>
      </c>
      <c r="H359" s="1">
        <v>0.0</v>
      </c>
      <c r="I359" s="1">
        <v>0.0</v>
      </c>
      <c r="J359" s="1">
        <v>0.0</v>
      </c>
      <c r="K359" s="2" t="b">
        <f t="shared" si="4"/>
        <v>1</v>
      </c>
      <c r="L359" s="1" t="s">
        <v>359</v>
      </c>
    </row>
    <row r="360">
      <c r="A360" s="1">
        <v>0.0</v>
      </c>
      <c r="B360" s="1">
        <v>0.399804323911666</v>
      </c>
      <c r="C360" s="1">
        <v>0.374164104461669</v>
      </c>
      <c r="D360" s="1">
        <v>0.392112258076667</v>
      </c>
      <c r="E360" s="2">
        <f t="shared" si="1"/>
        <v>0.3869842142</v>
      </c>
      <c r="F360" s="2">
        <f t="shared" si="2"/>
        <v>0</v>
      </c>
      <c r="G360" s="2" t="b">
        <f t="shared" si="3"/>
        <v>1</v>
      </c>
      <c r="H360" s="1">
        <v>0.0</v>
      </c>
      <c r="I360" s="1">
        <v>0.0</v>
      </c>
      <c r="J360" s="1">
        <v>0.0</v>
      </c>
      <c r="K360" s="2" t="b">
        <f t="shared" si="4"/>
        <v>1</v>
      </c>
      <c r="L360" s="1" t="s">
        <v>360</v>
      </c>
    </row>
    <row r="361">
      <c r="A361" s="1">
        <v>0.0</v>
      </c>
      <c r="B361" s="1">
        <v>0.269934684038162</v>
      </c>
      <c r="C361" s="1">
        <v>0.224915072321891</v>
      </c>
      <c r="D361" s="1">
        <v>0.256428800523281</v>
      </c>
      <c r="E361" s="2">
        <f t="shared" si="1"/>
        <v>0.2474248782</v>
      </c>
      <c r="F361" s="2">
        <f t="shared" si="2"/>
        <v>0</v>
      </c>
      <c r="G361" s="2" t="b">
        <f t="shared" si="3"/>
        <v>1</v>
      </c>
      <c r="H361" s="1">
        <v>0.0</v>
      </c>
      <c r="I361" s="1">
        <v>0.0</v>
      </c>
      <c r="J361" s="1">
        <v>0.0</v>
      </c>
      <c r="K361" s="2" t="b">
        <f t="shared" si="4"/>
        <v>1</v>
      </c>
      <c r="L361" s="1" t="s">
        <v>361</v>
      </c>
    </row>
    <row r="362" hidden="1">
      <c r="A362" s="1">
        <v>0.0</v>
      </c>
      <c r="B362" s="1">
        <v>0.468099445104599</v>
      </c>
      <c r="C362" s="1">
        <v>0.922102510929107</v>
      </c>
      <c r="D362" s="1">
        <v>0.604300364851951</v>
      </c>
      <c r="E362" s="2">
        <f t="shared" si="1"/>
        <v>0.695100978</v>
      </c>
      <c r="F362" s="2">
        <f t="shared" si="2"/>
        <v>1</v>
      </c>
      <c r="G362" s="2" t="b">
        <f t="shared" si="3"/>
        <v>0</v>
      </c>
      <c r="H362" s="1">
        <v>1.0</v>
      </c>
      <c r="I362" s="1">
        <v>1.0</v>
      </c>
      <c r="J362" s="1">
        <v>1.0</v>
      </c>
      <c r="K362" s="2" t="b">
        <f t="shared" si="4"/>
        <v>0</v>
      </c>
      <c r="L362" s="1" t="s">
        <v>362</v>
      </c>
    </row>
    <row r="363">
      <c r="A363" s="1">
        <v>1.0</v>
      </c>
      <c r="B363" s="1">
        <v>1.0</v>
      </c>
      <c r="C363" s="1">
        <v>1.0</v>
      </c>
      <c r="D363" s="1">
        <v>1.0</v>
      </c>
      <c r="E363" s="2">
        <f t="shared" si="1"/>
        <v>1</v>
      </c>
      <c r="F363" s="2">
        <f t="shared" si="2"/>
        <v>1</v>
      </c>
      <c r="G363" s="2" t="b">
        <f t="shared" si="3"/>
        <v>1</v>
      </c>
      <c r="H363" s="1">
        <v>1.0</v>
      </c>
      <c r="I363" s="1">
        <v>1.0</v>
      </c>
      <c r="J363" s="1">
        <v>1.0</v>
      </c>
      <c r="K363" s="2" t="b">
        <f t="shared" si="4"/>
        <v>1</v>
      </c>
      <c r="L363" s="1" t="s">
        <v>56</v>
      </c>
    </row>
    <row r="364">
      <c r="A364" s="1">
        <v>0.0</v>
      </c>
      <c r="B364" s="1">
        <v>0.146385461091995</v>
      </c>
      <c r="C364" s="1">
        <v>0.439279198646545</v>
      </c>
      <c r="D364" s="1">
        <v>0.23425358235836</v>
      </c>
      <c r="E364" s="2">
        <f t="shared" si="1"/>
        <v>0.2928323299</v>
      </c>
      <c r="F364" s="2">
        <f t="shared" si="2"/>
        <v>0</v>
      </c>
      <c r="G364" s="2" t="b">
        <f t="shared" si="3"/>
        <v>1</v>
      </c>
      <c r="H364" s="1">
        <v>0.0</v>
      </c>
      <c r="I364" s="1">
        <v>1.0</v>
      </c>
      <c r="J364" s="1">
        <v>1.0</v>
      </c>
      <c r="K364" s="2" t="b">
        <f t="shared" si="4"/>
        <v>0</v>
      </c>
      <c r="L364" s="1" t="s">
        <v>363</v>
      </c>
    </row>
    <row r="365">
      <c r="A365" s="1">
        <v>1.0</v>
      </c>
      <c r="B365" s="1">
        <v>0.343839049339294</v>
      </c>
      <c r="C365" s="1">
        <v>0.856218755245208</v>
      </c>
      <c r="D365" s="1">
        <v>0.497552961111068</v>
      </c>
      <c r="E365" s="2">
        <f t="shared" si="1"/>
        <v>0.6000289023</v>
      </c>
      <c r="F365" s="2">
        <f t="shared" si="2"/>
        <v>1</v>
      </c>
      <c r="G365" s="2" t="b">
        <f t="shared" si="3"/>
        <v>1</v>
      </c>
      <c r="H365" s="1">
        <v>0.0</v>
      </c>
      <c r="I365" s="1">
        <v>1.0</v>
      </c>
      <c r="J365" s="1">
        <v>1.0</v>
      </c>
      <c r="K365" s="2" t="b">
        <f t="shared" si="4"/>
        <v>1</v>
      </c>
      <c r="L365" s="1" t="s">
        <v>364</v>
      </c>
    </row>
    <row r="366">
      <c r="A366" s="1">
        <v>1.0</v>
      </c>
      <c r="B366" s="1">
        <v>1.0</v>
      </c>
      <c r="C366" s="1">
        <v>1.0</v>
      </c>
      <c r="D366" s="1">
        <v>1.0</v>
      </c>
      <c r="E366" s="2">
        <f t="shared" si="1"/>
        <v>1</v>
      </c>
      <c r="F366" s="2">
        <f t="shared" si="2"/>
        <v>1</v>
      </c>
      <c r="G366" s="2" t="b">
        <f t="shared" si="3"/>
        <v>1</v>
      </c>
      <c r="H366" s="1">
        <v>1.0</v>
      </c>
      <c r="I366" s="1">
        <v>1.0</v>
      </c>
      <c r="J366" s="1">
        <v>1.0</v>
      </c>
      <c r="K366" s="2" t="b">
        <f t="shared" si="4"/>
        <v>1</v>
      </c>
      <c r="L366" s="1" t="s">
        <v>56</v>
      </c>
    </row>
    <row r="367" hidden="1">
      <c r="A367" s="1">
        <v>1.0</v>
      </c>
      <c r="B367" s="1">
        <v>0.610569417476654</v>
      </c>
      <c r="C367" s="1">
        <v>0.413276940584182</v>
      </c>
      <c r="D367" s="1">
        <v>0.551381674408912</v>
      </c>
      <c r="E367" s="2">
        <f t="shared" si="1"/>
        <v>0.511923179</v>
      </c>
      <c r="F367" s="2">
        <f t="shared" si="2"/>
        <v>0</v>
      </c>
      <c r="G367" s="2" t="b">
        <f t="shared" si="3"/>
        <v>0</v>
      </c>
      <c r="H367" s="1">
        <v>1.0</v>
      </c>
      <c r="I367" s="1">
        <v>1.0</v>
      </c>
      <c r="J367" s="1">
        <v>1.0</v>
      </c>
      <c r="K367" s="2" t="b">
        <f t="shared" si="4"/>
        <v>1</v>
      </c>
      <c r="L367" s="1" t="s">
        <v>365</v>
      </c>
    </row>
    <row r="368">
      <c r="A368" s="1">
        <v>0.0</v>
      </c>
      <c r="B368" s="1">
        <v>0.447137415409088</v>
      </c>
      <c r="C368" s="1">
        <v>0.60801088809967</v>
      </c>
      <c r="D368" s="1">
        <v>0.495399457216262</v>
      </c>
      <c r="E368" s="2">
        <f t="shared" si="1"/>
        <v>0.5275741518</v>
      </c>
      <c r="F368" s="2">
        <f t="shared" si="2"/>
        <v>0</v>
      </c>
      <c r="G368" s="2" t="b">
        <f t="shared" si="3"/>
        <v>1</v>
      </c>
      <c r="H368" s="1">
        <v>1.0</v>
      </c>
      <c r="I368" s="1">
        <v>1.0</v>
      </c>
      <c r="J368" s="1">
        <v>1.0</v>
      </c>
      <c r="K368" s="2" t="b">
        <f t="shared" si="4"/>
        <v>0</v>
      </c>
      <c r="L368" s="1" t="s">
        <v>366</v>
      </c>
    </row>
    <row r="369" hidden="1">
      <c r="A369" s="1">
        <v>1.0</v>
      </c>
      <c r="B369" s="1">
        <v>0.241546094417572</v>
      </c>
      <c r="C369" s="1">
        <v>0.396666198968887</v>
      </c>
      <c r="D369" s="1">
        <v>0.288082125782966</v>
      </c>
      <c r="E369" s="2">
        <f t="shared" si="1"/>
        <v>0.3191061467</v>
      </c>
      <c r="F369" s="2">
        <f t="shared" si="2"/>
        <v>0</v>
      </c>
      <c r="G369" s="2" t="b">
        <f t="shared" si="3"/>
        <v>0</v>
      </c>
      <c r="H369" s="1">
        <v>0.0</v>
      </c>
      <c r="I369" s="1">
        <v>0.0</v>
      </c>
      <c r="J369" s="1">
        <v>1.0</v>
      </c>
      <c r="K369" s="2" t="b">
        <f t="shared" si="4"/>
        <v>1</v>
      </c>
      <c r="L369" s="1" t="s">
        <v>367</v>
      </c>
    </row>
    <row r="370">
      <c r="A370" s="1">
        <v>0.0</v>
      </c>
      <c r="B370" s="1">
        <v>0.229430586099624</v>
      </c>
      <c r="C370" s="1">
        <v>0.428705722093582</v>
      </c>
      <c r="D370" s="1">
        <v>0.289213126897811</v>
      </c>
      <c r="E370" s="2">
        <f t="shared" si="1"/>
        <v>0.3290681541</v>
      </c>
      <c r="F370" s="2">
        <f t="shared" si="2"/>
        <v>0</v>
      </c>
      <c r="G370" s="2" t="b">
        <f t="shared" si="3"/>
        <v>1</v>
      </c>
      <c r="H370" s="1">
        <v>0.0</v>
      </c>
      <c r="I370" s="1">
        <v>1.0</v>
      </c>
      <c r="J370" s="1">
        <v>1.0</v>
      </c>
      <c r="K370" s="2" t="b">
        <f t="shared" si="4"/>
        <v>0</v>
      </c>
      <c r="L370" s="1" t="s">
        <v>368</v>
      </c>
    </row>
    <row r="371">
      <c r="A371" s="1">
        <v>0.0</v>
      </c>
      <c r="B371" s="1">
        <v>0.027415944263339</v>
      </c>
      <c r="C371" s="1">
        <v>0.517588019371032</v>
      </c>
      <c r="D371" s="1">
        <v>0.174467566795647</v>
      </c>
      <c r="E371" s="2">
        <f t="shared" si="1"/>
        <v>0.2725019818</v>
      </c>
      <c r="F371" s="2">
        <f t="shared" si="2"/>
        <v>0</v>
      </c>
      <c r="G371" s="2" t="b">
        <f t="shared" si="3"/>
        <v>1</v>
      </c>
      <c r="H371" s="1">
        <v>0.0</v>
      </c>
      <c r="I371" s="1">
        <v>1.0</v>
      </c>
      <c r="J371" s="1">
        <v>1.0</v>
      </c>
      <c r="K371" s="2" t="b">
        <f t="shared" si="4"/>
        <v>0</v>
      </c>
      <c r="L371" s="1" t="s">
        <v>369</v>
      </c>
    </row>
    <row r="372">
      <c r="A372" s="1">
        <v>0.0</v>
      </c>
      <c r="B372" s="1">
        <v>0.031194495037198</v>
      </c>
      <c r="C372" s="1">
        <v>0.312346398830413</v>
      </c>
      <c r="D372" s="1">
        <v>0.115540066175162</v>
      </c>
      <c r="E372" s="2">
        <f t="shared" si="1"/>
        <v>0.1717704469</v>
      </c>
      <c r="F372" s="2">
        <f t="shared" si="2"/>
        <v>0</v>
      </c>
      <c r="G372" s="2" t="b">
        <f t="shared" si="3"/>
        <v>1</v>
      </c>
      <c r="H372" s="1">
        <v>0.0</v>
      </c>
      <c r="I372" s="1">
        <v>0.0</v>
      </c>
      <c r="J372" s="1">
        <v>0.0</v>
      </c>
      <c r="K372" s="2" t="b">
        <f t="shared" si="4"/>
        <v>1</v>
      </c>
      <c r="L372" s="1" t="s">
        <v>370</v>
      </c>
    </row>
    <row r="373">
      <c r="A373" s="1">
        <v>0.0</v>
      </c>
      <c r="B373" s="1">
        <v>0.0561104118824005</v>
      </c>
      <c r="C373" s="1">
        <v>0.376026362180709</v>
      </c>
      <c r="D373" s="1">
        <v>0.152085196971893</v>
      </c>
      <c r="E373" s="2">
        <f t="shared" si="1"/>
        <v>0.216068387</v>
      </c>
      <c r="F373" s="2">
        <f t="shared" si="2"/>
        <v>0</v>
      </c>
      <c r="G373" s="2" t="b">
        <f t="shared" si="3"/>
        <v>1</v>
      </c>
      <c r="H373" s="1">
        <v>0.0</v>
      </c>
      <c r="I373" s="1">
        <v>0.0</v>
      </c>
      <c r="J373" s="1">
        <v>1.0</v>
      </c>
      <c r="K373" s="2" t="b">
        <f t="shared" si="4"/>
        <v>0</v>
      </c>
      <c r="L373" s="1" t="s">
        <v>371</v>
      </c>
    </row>
    <row r="374">
      <c r="A374" s="1">
        <v>0.0</v>
      </c>
      <c r="B374" s="1">
        <v>0.0397153943777084</v>
      </c>
      <c r="C374" s="1">
        <v>0.286651700735092</v>
      </c>
      <c r="D374" s="1">
        <v>0.113796286284923</v>
      </c>
      <c r="E374" s="2">
        <f t="shared" si="1"/>
        <v>0.1631835476</v>
      </c>
      <c r="F374" s="2">
        <f t="shared" si="2"/>
        <v>0</v>
      </c>
      <c r="G374" s="2" t="b">
        <f t="shared" si="3"/>
        <v>1</v>
      </c>
      <c r="H374" s="1">
        <v>0.0</v>
      </c>
      <c r="I374" s="1">
        <v>0.0</v>
      </c>
      <c r="J374" s="1">
        <v>1.0</v>
      </c>
      <c r="K374" s="2" t="b">
        <f t="shared" si="4"/>
        <v>0</v>
      </c>
      <c r="L374" s="1" t="s">
        <v>372</v>
      </c>
    </row>
    <row r="375">
      <c r="A375" s="1">
        <v>0.0</v>
      </c>
      <c r="B375" s="1">
        <v>0.598551392555236</v>
      </c>
      <c r="C375" s="1">
        <v>0.530983507633209</v>
      </c>
      <c r="D375" s="1">
        <v>0.578281027078628</v>
      </c>
      <c r="E375" s="2">
        <f t="shared" si="1"/>
        <v>0.5647674501</v>
      </c>
      <c r="F375" s="2">
        <f t="shared" si="2"/>
        <v>0</v>
      </c>
      <c r="G375" s="2" t="b">
        <f t="shared" si="3"/>
        <v>1</v>
      </c>
      <c r="H375" s="1">
        <v>1.0</v>
      </c>
      <c r="I375" s="1">
        <v>1.0</v>
      </c>
      <c r="J375" s="1">
        <v>1.0</v>
      </c>
      <c r="K375" s="2" t="b">
        <f t="shared" si="4"/>
        <v>0</v>
      </c>
      <c r="L375" s="1" t="s">
        <v>373</v>
      </c>
    </row>
    <row r="376">
      <c r="A376" s="1">
        <v>0.0</v>
      </c>
      <c r="B376" s="1">
        <v>0.0484166778624057</v>
      </c>
      <c r="C376" s="1">
        <v>0.467665672302246</v>
      </c>
      <c r="D376" s="1">
        <v>0.174191376194357</v>
      </c>
      <c r="E376" s="2">
        <f t="shared" si="1"/>
        <v>0.2580411751</v>
      </c>
      <c r="F376" s="2">
        <f t="shared" si="2"/>
        <v>0</v>
      </c>
      <c r="G376" s="2" t="b">
        <f t="shared" si="3"/>
        <v>1</v>
      </c>
      <c r="H376" s="1">
        <v>0.0</v>
      </c>
      <c r="I376" s="1">
        <v>1.0</v>
      </c>
      <c r="J376" s="1">
        <v>1.0</v>
      </c>
      <c r="K376" s="2" t="b">
        <f t="shared" si="4"/>
        <v>0</v>
      </c>
      <c r="L376" s="1" t="s">
        <v>374</v>
      </c>
    </row>
    <row r="377">
      <c r="A377" s="1">
        <v>0.0</v>
      </c>
      <c r="B377" s="1">
        <v>0.0575789436697959</v>
      </c>
      <c r="C377" s="1">
        <v>0.308907568454742</v>
      </c>
      <c r="D377" s="1">
        <v>0.132977531105279</v>
      </c>
      <c r="E377" s="2">
        <f t="shared" si="1"/>
        <v>0.1832432561</v>
      </c>
      <c r="F377" s="2">
        <f t="shared" si="2"/>
        <v>0</v>
      </c>
      <c r="G377" s="2" t="b">
        <f t="shared" si="3"/>
        <v>1</v>
      </c>
      <c r="H377" s="1">
        <v>0.0</v>
      </c>
      <c r="I377" s="1">
        <v>0.0</v>
      </c>
      <c r="J377" s="1">
        <v>1.0</v>
      </c>
      <c r="K377" s="2" t="b">
        <f t="shared" si="4"/>
        <v>0</v>
      </c>
      <c r="L377" s="1" t="s">
        <v>375</v>
      </c>
    </row>
    <row r="378" hidden="1">
      <c r="A378" s="1">
        <v>1.0</v>
      </c>
      <c r="B378" s="1">
        <v>0.259092032909393</v>
      </c>
      <c r="C378" s="1">
        <v>0.19326339662075</v>
      </c>
      <c r="D378" s="1">
        <v>0.2393434420228</v>
      </c>
      <c r="E378" s="2">
        <f t="shared" si="1"/>
        <v>0.2261777148</v>
      </c>
      <c r="F378" s="2">
        <f t="shared" si="2"/>
        <v>0</v>
      </c>
      <c r="G378" s="2" t="b">
        <f t="shared" si="3"/>
        <v>0</v>
      </c>
      <c r="H378" s="1">
        <v>0.0</v>
      </c>
      <c r="I378" s="1">
        <v>0.0</v>
      </c>
      <c r="J378" s="1">
        <v>1.0</v>
      </c>
      <c r="K378" s="2" t="b">
        <f t="shared" si="4"/>
        <v>1</v>
      </c>
      <c r="L378" s="1" t="s">
        <v>376</v>
      </c>
    </row>
    <row r="379">
      <c r="A379" s="1">
        <v>0.0</v>
      </c>
      <c r="B379" s="1">
        <v>0.0937888696789741</v>
      </c>
      <c r="C379" s="1">
        <v>0.630242645740509</v>
      </c>
      <c r="D379" s="1">
        <v>0.254725002497434</v>
      </c>
      <c r="E379" s="2">
        <f t="shared" si="1"/>
        <v>0.3620157577</v>
      </c>
      <c r="F379" s="2">
        <f t="shared" si="2"/>
        <v>0</v>
      </c>
      <c r="G379" s="2" t="b">
        <f t="shared" si="3"/>
        <v>1</v>
      </c>
      <c r="H379" s="1">
        <v>0.0</v>
      </c>
      <c r="I379" s="1">
        <v>1.0</v>
      </c>
      <c r="J379" s="1">
        <v>1.0</v>
      </c>
      <c r="K379" s="2" t="b">
        <f t="shared" si="4"/>
        <v>0</v>
      </c>
      <c r="L379" s="1" t="s">
        <v>377</v>
      </c>
    </row>
    <row r="380">
      <c r="A380" s="1">
        <v>0.0</v>
      </c>
      <c r="B380" s="1">
        <v>0.132438212633132</v>
      </c>
      <c r="C380" s="1">
        <v>0.546531856060028</v>
      </c>
      <c r="D380" s="1">
        <v>0.256666305661201</v>
      </c>
      <c r="E380" s="2">
        <f t="shared" si="1"/>
        <v>0.3394850343</v>
      </c>
      <c r="F380" s="2">
        <f t="shared" si="2"/>
        <v>0</v>
      </c>
      <c r="G380" s="2" t="b">
        <f t="shared" si="3"/>
        <v>1</v>
      </c>
      <c r="H380" s="1">
        <v>0.0</v>
      </c>
      <c r="I380" s="1">
        <v>1.0</v>
      </c>
      <c r="J380" s="1">
        <v>1.0</v>
      </c>
      <c r="K380" s="2" t="b">
        <f t="shared" si="4"/>
        <v>0</v>
      </c>
      <c r="L380" s="1" t="s">
        <v>378</v>
      </c>
    </row>
    <row r="381" hidden="1">
      <c r="A381" s="1">
        <v>1.0</v>
      </c>
      <c r="B381" s="1">
        <v>0.599096357822418</v>
      </c>
      <c r="C381" s="1">
        <v>0.525461971759796</v>
      </c>
      <c r="D381" s="1">
        <v>0.577006042003631</v>
      </c>
      <c r="E381" s="2">
        <f t="shared" si="1"/>
        <v>0.5622791648</v>
      </c>
      <c r="F381" s="2">
        <f t="shared" si="2"/>
        <v>0</v>
      </c>
      <c r="G381" s="2" t="b">
        <f t="shared" si="3"/>
        <v>0</v>
      </c>
      <c r="H381" s="1">
        <v>1.0</v>
      </c>
      <c r="I381" s="1">
        <v>1.0</v>
      </c>
      <c r="J381" s="1">
        <v>1.0</v>
      </c>
      <c r="K381" s="2" t="b">
        <f t="shared" si="4"/>
        <v>1</v>
      </c>
      <c r="L381" s="1" t="s">
        <v>379</v>
      </c>
    </row>
    <row r="382" hidden="1">
      <c r="A382" s="1">
        <v>1.0</v>
      </c>
      <c r="B382" s="1">
        <v>0.201832503080368</v>
      </c>
      <c r="C382" s="1">
        <v>0.319953143596649</v>
      </c>
      <c r="D382" s="1">
        <v>0.237268695235252</v>
      </c>
      <c r="E382" s="2">
        <f t="shared" si="1"/>
        <v>0.2608928233</v>
      </c>
      <c r="F382" s="2">
        <f t="shared" si="2"/>
        <v>0</v>
      </c>
      <c r="G382" s="2" t="b">
        <f t="shared" si="3"/>
        <v>0</v>
      </c>
      <c r="H382" s="1">
        <v>0.0</v>
      </c>
      <c r="I382" s="1">
        <v>0.0</v>
      </c>
      <c r="J382" s="1">
        <v>0.0</v>
      </c>
      <c r="K382" s="2" t="b">
        <f t="shared" si="4"/>
        <v>0</v>
      </c>
      <c r="L382" s="1" t="s">
        <v>380</v>
      </c>
    </row>
    <row r="383">
      <c r="A383" s="1">
        <v>0.0</v>
      </c>
      <c r="B383" s="1">
        <v>0.103468038141727</v>
      </c>
      <c r="C383" s="1">
        <v>0.127653688192367</v>
      </c>
      <c r="D383" s="1">
        <v>0.110723733156919</v>
      </c>
      <c r="E383" s="2">
        <f t="shared" si="1"/>
        <v>0.1155608632</v>
      </c>
      <c r="F383" s="2">
        <f t="shared" si="2"/>
        <v>0</v>
      </c>
      <c r="G383" s="2" t="b">
        <f t="shared" si="3"/>
        <v>1</v>
      </c>
      <c r="H383" s="1">
        <v>0.0</v>
      </c>
      <c r="I383" s="1">
        <v>0.0</v>
      </c>
      <c r="J383" s="1">
        <v>0.0</v>
      </c>
      <c r="K383" s="2" t="b">
        <f t="shared" si="4"/>
        <v>1</v>
      </c>
      <c r="L383" s="1" t="s">
        <v>46</v>
      </c>
    </row>
    <row r="384" hidden="1">
      <c r="A384" s="1">
        <v>1.0</v>
      </c>
      <c r="B384" s="1">
        <v>0.260724633932113</v>
      </c>
      <c r="C384" s="1">
        <v>0.496694415807724</v>
      </c>
      <c r="D384" s="1">
        <v>0.331515568494796</v>
      </c>
      <c r="E384" s="2">
        <f t="shared" si="1"/>
        <v>0.3787095249</v>
      </c>
      <c r="F384" s="2">
        <f t="shared" si="2"/>
        <v>0</v>
      </c>
      <c r="G384" s="2" t="b">
        <f t="shared" si="3"/>
        <v>0</v>
      </c>
      <c r="H384" s="1">
        <v>0.0</v>
      </c>
      <c r="I384" s="1">
        <v>1.0</v>
      </c>
      <c r="J384" s="1">
        <v>0.0</v>
      </c>
      <c r="K384" s="2" t="b">
        <f t="shared" si="4"/>
        <v>0</v>
      </c>
      <c r="L384" s="1" t="s">
        <v>381</v>
      </c>
    </row>
    <row r="385">
      <c r="A385" s="1">
        <v>0.0</v>
      </c>
      <c r="B385" s="1">
        <v>0.119345054030418</v>
      </c>
      <c r="C385" s="1">
        <v>0.211124151945114</v>
      </c>
      <c r="D385" s="1">
        <v>0.146878783404827</v>
      </c>
      <c r="E385" s="2">
        <f t="shared" si="1"/>
        <v>0.165234603</v>
      </c>
      <c r="F385" s="2">
        <f t="shared" si="2"/>
        <v>0</v>
      </c>
      <c r="G385" s="2" t="b">
        <f t="shared" si="3"/>
        <v>1</v>
      </c>
      <c r="H385" s="1">
        <v>0.0</v>
      </c>
      <c r="I385" s="1">
        <v>0.0</v>
      </c>
      <c r="J385" s="1">
        <v>1.0</v>
      </c>
      <c r="K385" s="2" t="b">
        <f t="shared" si="4"/>
        <v>0</v>
      </c>
      <c r="L385" s="1" t="s">
        <v>382</v>
      </c>
    </row>
    <row r="386">
      <c r="A386" s="1">
        <v>0.0</v>
      </c>
      <c r="B386" s="1">
        <v>0.0588159263134002</v>
      </c>
      <c r="C386" s="1">
        <v>0.405005037784576</v>
      </c>
      <c r="D386" s="1">
        <v>0.162672659754753</v>
      </c>
      <c r="E386" s="2">
        <f t="shared" si="1"/>
        <v>0.231910482</v>
      </c>
      <c r="F386" s="2">
        <f t="shared" si="2"/>
        <v>0</v>
      </c>
      <c r="G386" s="2" t="b">
        <f t="shared" si="3"/>
        <v>1</v>
      </c>
      <c r="H386" s="1">
        <v>0.0</v>
      </c>
      <c r="I386" s="1">
        <v>1.0</v>
      </c>
      <c r="J386" s="1">
        <v>0.0</v>
      </c>
      <c r="K386" s="2" t="b">
        <f t="shared" si="4"/>
        <v>1</v>
      </c>
      <c r="L386" s="1" t="s">
        <v>383</v>
      </c>
    </row>
    <row r="387" hidden="1">
      <c r="A387" s="1">
        <v>1.0</v>
      </c>
      <c r="B387" s="1">
        <v>0.155381008982658</v>
      </c>
      <c r="C387" s="1">
        <v>0.603700160980224</v>
      </c>
      <c r="D387" s="1">
        <v>0.289876754581928</v>
      </c>
      <c r="E387" s="2">
        <f t="shared" si="1"/>
        <v>0.379540585</v>
      </c>
      <c r="F387" s="2">
        <f t="shared" si="2"/>
        <v>0</v>
      </c>
      <c r="G387" s="2" t="b">
        <f t="shared" si="3"/>
        <v>0</v>
      </c>
      <c r="H387" s="1">
        <v>0.0</v>
      </c>
      <c r="I387" s="1">
        <v>1.0</v>
      </c>
      <c r="J387" s="1">
        <v>0.0</v>
      </c>
      <c r="K387" s="2" t="b">
        <f t="shared" si="4"/>
        <v>0</v>
      </c>
      <c r="L387" s="1" t="s">
        <v>384</v>
      </c>
    </row>
    <row r="388">
      <c r="A388" s="1">
        <v>1.0</v>
      </c>
      <c r="B388" s="1">
        <v>1.0</v>
      </c>
      <c r="C388" s="1">
        <v>1.0</v>
      </c>
      <c r="D388" s="1">
        <v>1.0</v>
      </c>
      <c r="E388" s="2">
        <f t="shared" si="1"/>
        <v>1</v>
      </c>
      <c r="F388" s="2">
        <f t="shared" si="2"/>
        <v>1</v>
      </c>
      <c r="G388" s="2" t="b">
        <f t="shared" si="3"/>
        <v>1</v>
      </c>
      <c r="H388" s="1">
        <v>1.0</v>
      </c>
      <c r="I388" s="1">
        <v>1.0</v>
      </c>
      <c r="J388" s="1">
        <v>1.0</v>
      </c>
      <c r="K388" s="2" t="b">
        <f t="shared" si="4"/>
        <v>1</v>
      </c>
      <c r="L388" s="1" t="s">
        <v>56</v>
      </c>
    </row>
    <row r="389">
      <c r="A389" s="1">
        <v>0.0</v>
      </c>
      <c r="B389" s="1">
        <v>0.0416054353117942</v>
      </c>
      <c r="C389" s="1">
        <v>0.280093073844909</v>
      </c>
      <c r="D389" s="1">
        <v>0.113151726871728</v>
      </c>
      <c r="E389" s="2">
        <f t="shared" si="1"/>
        <v>0.1608492546</v>
      </c>
      <c r="F389" s="2">
        <f t="shared" si="2"/>
        <v>0</v>
      </c>
      <c r="G389" s="2" t="b">
        <f t="shared" si="3"/>
        <v>1</v>
      </c>
      <c r="H389" s="1">
        <v>0.0</v>
      </c>
      <c r="I389" s="1">
        <v>0.0</v>
      </c>
      <c r="J389" s="1">
        <v>0.0</v>
      </c>
      <c r="K389" s="2" t="b">
        <f t="shared" si="4"/>
        <v>1</v>
      </c>
      <c r="L389" s="1" t="s">
        <v>46</v>
      </c>
    </row>
    <row r="390">
      <c r="A390" s="1">
        <v>0.0</v>
      </c>
      <c r="B390" s="1">
        <v>0.114091731607913</v>
      </c>
      <c r="C390" s="1">
        <v>0.0238001067191362</v>
      </c>
      <c r="D390" s="1">
        <v>0.0870042441412806</v>
      </c>
      <c r="E390" s="2">
        <f t="shared" si="1"/>
        <v>0.06894591916</v>
      </c>
      <c r="F390" s="2">
        <f t="shared" si="2"/>
        <v>0</v>
      </c>
      <c r="G390" s="2" t="b">
        <f t="shared" si="3"/>
        <v>1</v>
      </c>
      <c r="H390" s="1">
        <v>0.0</v>
      </c>
      <c r="I390" s="1">
        <v>0.0</v>
      </c>
      <c r="J390" s="1">
        <v>0.0</v>
      </c>
      <c r="K390" s="2" t="b">
        <f t="shared" si="4"/>
        <v>1</v>
      </c>
      <c r="L390" s="1" t="s">
        <v>385</v>
      </c>
    </row>
    <row r="391" hidden="1">
      <c r="A391" s="1">
        <v>1.0</v>
      </c>
      <c r="B391" s="1">
        <v>0.341604262590408</v>
      </c>
      <c r="C391" s="1">
        <v>0.50315260887146</v>
      </c>
      <c r="D391" s="1">
        <v>0.390068766474723</v>
      </c>
      <c r="E391" s="2">
        <f t="shared" si="1"/>
        <v>0.4223784357</v>
      </c>
      <c r="F391" s="2">
        <f t="shared" si="2"/>
        <v>0</v>
      </c>
      <c r="G391" s="2" t="b">
        <f t="shared" si="3"/>
        <v>0</v>
      </c>
      <c r="H391" s="1">
        <v>0.0</v>
      </c>
      <c r="I391" s="1">
        <v>1.0</v>
      </c>
      <c r="J391" s="1">
        <v>1.0</v>
      </c>
      <c r="K391" s="2" t="b">
        <f t="shared" si="4"/>
        <v>1</v>
      </c>
      <c r="L391" s="1" t="s">
        <v>386</v>
      </c>
    </row>
    <row r="392">
      <c r="A392" s="1">
        <v>0.0</v>
      </c>
      <c r="B392" s="1">
        <v>0.123190082609653</v>
      </c>
      <c r="C392" s="1">
        <v>0.685247540473938</v>
      </c>
      <c r="D392" s="1">
        <v>0.291807319968938</v>
      </c>
      <c r="E392" s="2">
        <f t="shared" si="1"/>
        <v>0.4042188115</v>
      </c>
      <c r="F392" s="2">
        <f t="shared" si="2"/>
        <v>0</v>
      </c>
      <c r="G392" s="2" t="b">
        <f t="shared" si="3"/>
        <v>1</v>
      </c>
      <c r="H392" s="1">
        <v>0.0</v>
      </c>
      <c r="I392" s="1">
        <v>1.0</v>
      </c>
      <c r="J392" s="1">
        <v>1.0</v>
      </c>
      <c r="K392" s="2" t="b">
        <f t="shared" si="4"/>
        <v>0</v>
      </c>
      <c r="L392" s="1" t="s">
        <v>387</v>
      </c>
    </row>
    <row r="393">
      <c r="A393" s="1">
        <v>0.0</v>
      </c>
      <c r="B393" s="1">
        <v>0.324128597974777</v>
      </c>
      <c r="C393" s="1">
        <v>0.669673562049865</v>
      </c>
      <c r="D393" s="1">
        <v>0.427792087197303</v>
      </c>
      <c r="E393" s="2">
        <f t="shared" si="1"/>
        <v>0.49690108</v>
      </c>
      <c r="F393" s="2">
        <f t="shared" si="2"/>
        <v>0</v>
      </c>
      <c r="G393" s="2" t="b">
        <f t="shared" si="3"/>
        <v>1</v>
      </c>
      <c r="H393" s="1">
        <v>0.0</v>
      </c>
      <c r="I393" s="1">
        <v>1.0</v>
      </c>
      <c r="J393" s="1">
        <v>1.0</v>
      </c>
      <c r="K393" s="2" t="b">
        <f t="shared" si="4"/>
        <v>0</v>
      </c>
      <c r="L393" s="1" t="s">
        <v>388</v>
      </c>
    </row>
    <row r="394" hidden="1">
      <c r="A394" s="1">
        <v>1.0</v>
      </c>
      <c r="B394" s="1">
        <v>0.538320481777191</v>
      </c>
      <c r="C394" s="1">
        <v>0.0479142628610134</v>
      </c>
      <c r="D394" s="1">
        <v>0.391198616102337</v>
      </c>
      <c r="E394" s="2">
        <f t="shared" si="1"/>
        <v>0.2931173723</v>
      </c>
      <c r="F394" s="2">
        <f t="shared" si="2"/>
        <v>0</v>
      </c>
      <c r="G394" s="2" t="b">
        <f t="shared" si="3"/>
        <v>0</v>
      </c>
      <c r="H394" s="1">
        <v>1.0</v>
      </c>
      <c r="I394" s="1">
        <v>0.0</v>
      </c>
      <c r="J394" s="1">
        <v>1.0</v>
      </c>
      <c r="K394" s="2" t="b">
        <f t="shared" si="4"/>
        <v>1</v>
      </c>
      <c r="L394" s="1" t="s">
        <v>389</v>
      </c>
    </row>
    <row r="395" hidden="1">
      <c r="A395" s="1">
        <v>1.0</v>
      </c>
      <c r="B395" s="1">
        <v>0.606415033340454</v>
      </c>
      <c r="C395" s="1">
        <v>0.0928682684898376</v>
      </c>
      <c r="D395" s="1">
        <v>0.452351003885269</v>
      </c>
      <c r="E395" s="2">
        <f t="shared" si="1"/>
        <v>0.3496416509</v>
      </c>
      <c r="F395" s="2">
        <f t="shared" si="2"/>
        <v>0</v>
      </c>
      <c r="G395" s="2" t="b">
        <f t="shared" si="3"/>
        <v>0</v>
      </c>
      <c r="H395" s="1">
        <v>1.0</v>
      </c>
      <c r="I395" s="1">
        <v>0.0</v>
      </c>
      <c r="J395" s="1">
        <v>1.0</v>
      </c>
      <c r="K395" s="2" t="b">
        <f t="shared" si="4"/>
        <v>1</v>
      </c>
      <c r="L395" s="1" t="s">
        <v>390</v>
      </c>
    </row>
    <row r="396">
      <c r="A396" s="1">
        <v>0.0</v>
      </c>
      <c r="B396" s="1">
        <v>0.155877098441123</v>
      </c>
      <c r="C396" s="1">
        <v>0.636373162269592</v>
      </c>
      <c r="D396" s="1">
        <v>0.300025917589664</v>
      </c>
      <c r="E396" s="2">
        <f t="shared" si="1"/>
        <v>0.3961251304</v>
      </c>
      <c r="F396" s="2">
        <f t="shared" si="2"/>
        <v>0</v>
      </c>
      <c r="G396" s="2" t="b">
        <f t="shared" si="3"/>
        <v>1</v>
      </c>
      <c r="H396" s="1">
        <v>0.0</v>
      </c>
      <c r="I396" s="1">
        <v>1.0</v>
      </c>
      <c r="J396" s="1">
        <v>1.0</v>
      </c>
      <c r="K396" s="2" t="b">
        <f t="shared" si="4"/>
        <v>0</v>
      </c>
      <c r="L396" s="1" t="s">
        <v>391</v>
      </c>
    </row>
    <row r="397">
      <c r="A397" s="1">
        <v>0.0</v>
      </c>
      <c r="B397" s="1">
        <v>0.0267460849136114</v>
      </c>
      <c r="C397" s="1">
        <v>0.319217175245285</v>
      </c>
      <c r="D397" s="1">
        <v>0.114487412013113</v>
      </c>
      <c r="E397" s="2">
        <f t="shared" si="1"/>
        <v>0.1729816301</v>
      </c>
      <c r="F397" s="2">
        <f t="shared" si="2"/>
        <v>0</v>
      </c>
      <c r="G397" s="2" t="b">
        <f t="shared" si="3"/>
        <v>1</v>
      </c>
      <c r="H397" s="1">
        <v>0.0</v>
      </c>
      <c r="I397" s="1">
        <v>0.0</v>
      </c>
      <c r="J397" s="1">
        <v>0.0</v>
      </c>
      <c r="K397" s="2" t="b">
        <f t="shared" si="4"/>
        <v>1</v>
      </c>
      <c r="L397" s="1" t="s">
        <v>392</v>
      </c>
    </row>
    <row r="398">
      <c r="A398" s="1">
        <v>0.0</v>
      </c>
      <c r="B398" s="1">
        <v>0.0467305332422256</v>
      </c>
      <c r="C398" s="1">
        <v>0.0800384059548378</v>
      </c>
      <c r="D398" s="1">
        <v>0.0567228950560092</v>
      </c>
      <c r="E398" s="2">
        <f t="shared" si="1"/>
        <v>0.0633844696</v>
      </c>
      <c r="F398" s="2">
        <f t="shared" si="2"/>
        <v>0</v>
      </c>
      <c r="G398" s="2" t="b">
        <f t="shared" si="3"/>
        <v>1</v>
      </c>
      <c r="H398" s="1">
        <v>0.0</v>
      </c>
      <c r="I398" s="1">
        <v>0.0</v>
      </c>
      <c r="J398" s="1">
        <v>0.0</v>
      </c>
      <c r="K398" s="2" t="b">
        <f t="shared" si="4"/>
        <v>1</v>
      </c>
      <c r="L398" s="1" t="s">
        <v>393</v>
      </c>
    </row>
    <row r="399">
      <c r="A399" s="1">
        <v>0.0</v>
      </c>
      <c r="B399" s="1">
        <v>0.329674750566482</v>
      </c>
      <c r="C399" s="1">
        <v>0.688986718654632</v>
      </c>
      <c r="D399" s="1">
        <v>0.437468340992927</v>
      </c>
      <c r="E399" s="2">
        <f t="shared" si="1"/>
        <v>0.5093307346</v>
      </c>
      <c r="F399" s="2">
        <f t="shared" si="2"/>
        <v>0</v>
      </c>
      <c r="G399" s="2" t="b">
        <f t="shared" si="3"/>
        <v>1</v>
      </c>
      <c r="H399" s="1">
        <v>0.0</v>
      </c>
      <c r="I399" s="1">
        <v>1.0</v>
      </c>
      <c r="J399" s="1">
        <v>1.0</v>
      </c>
      <c r="K399" s="2" t="b">
        <f t="shared" si="4"/>
        <v>0</v>
      </c>
      <c r="L399" s="1" t="s">
        <v>394</v>
      </c>
    </row>
    <row r="400">
      <c r="A400" s="1">
        <v>0.0</v>
      </c>
      <c r="B400" s="1">
        <v>0.119720421731472</v>
      </c>
      <c r="C400" s="1">
        <v>0.149891823530197</v>
      </c>
      <c r="D400" s="1">
        <v>0.128771842271089</v>
      </c>
      <c r="E400" s="2">
        <f t="shared" si="1"/>
        <v>0.1348061226</v>
      </c>
      <c r="F400" s="2">
        <f t="shared" si="2"/>
        <v>0</v>
      </c>
      <c r="G400" s="2" t="b">
        <f t="shared" si="3"/>
        <v>1</v>
      </c>
      <c r="H400" s="1">
        <v>0.0</v>
      </c>
      <c r="I400" s="1">
        <v>0.0</v>
      </c>
      <c r="J400" s="1">
        <v>1.0</v>
      </c>
      <c r="K400" s="2" t="b">
        <f t="shared" si="4"/>
        <v>0</v>
      </c>
      <c r="L400" s="1" t="s">
        <v>395</v>
      </c>
    </row>
    <row r="401">
      <c r="A401" s="1">
        <v>0.0</v>
      </c>
      <c r="B401" s="1">
        <v>0.041504219174385</v>
      </c>
      <c r="C401" s="1">
        <v>0.241972222924232</v>
      </c>
      <c r="D401" s="1">
        <v>0.101644620299339</v>
      </c>
      <c r="E401" s="2">
        <f t="shared" si="1"/>
        <v>0.141738221</v>
      </c>
      <c r="F401" s="2">
        <f t="shared" si="2"/>
        <v>0</v>
      </c>
      <c r="G401" s="2" t="b">
        <f t="shared" si="3"/>
        <v>1</v>
      </c>
      <c r="H401" s="1">
        <v>0.0</v>
      </c>
      <c r="I401" s="1">
        <v>0.0</v>
      </c>
      <c r="J401" s="1">
        <v>1.0</v>
      </c>
      <c r="K401" s="2" t="b">
        <f t="shared" si="4"/>
        <v>0</v>
      </c>
      <c r="L401" s="1" t="s">
        <v>396</v>
      </c>
    </row>
    <row r="402">
      <c r="A402" s="1">
        <v>0.0</v>
      </c>
      <c r="B402" s="1">
        <v>0.0973750427365303</v>
      </c>
      <c r="C402" s="1">
        <v>0.747901082038879</v>
      </c>
      <c r="D402" s="1">
        <v>0.292532854527235</v>
      </c>
      <c r="E402" s="2">
        <f t="shared" si="1"/>
        <v>0.4226380624</v>
      </c>
      <c r="F402" s="2">
        <f t="shared" si="2"/>
        <v>0</v>
      </c>
      <c r="G402" s="2" t="b">
        <f t="shared" si="3"/>
        <v>1</v>
      </c>
      <c r="H402" s="1">
        <v>0.0</v>
      </c>
      <c r="I402" s="1">
        <v>1.0</v>
      </c>
      <c r="J402" s="1">
        <v>1.0</v>
      </c>
      <c r="K402" s="2" t="b">
        <f t="shared" si="4"/>
        <v>0</v>
      </c>
      <c r="L402" s="1" t="s">
        <v>397</v>
      </c>
    </row>
    <row r="403">
      <c r="A403" s="1">
        <v>0.0</v>
      </c>
      <c r="B403" s="1">
        <v>0.0463958717882633</v>
      </c>
      <c r="C403" s="1">
        <v>0.433335900306701</v>
      </c>
      <c r="D403" s="1">
        <v>0.162477880343794</v>
      </c>
      <c r="E403" s="2">
        <f t="shared" si="1"/>
        <v>0.239865886</v>
      </c>
      <c r="F403" s="2">
        <f t="shared" si="2"/>
        <v>0</v>
      </c>
      <c r="G403" s="2" t="b">
        <f t="shared" si="3"/>
        <v>1</v>
      </c>
      <c r="H403" s="1">
        <v>0.0</v>
      </c>
      <c r="I403" s="1">
        <v>1.0</v>
      </c>
      <c r="J403" s="1">
        <v>1.0</v>
      </c>
      <c r="K403" s="2" t="b">
        <f t="shared" si="4"/>
        <v>0</v>
      </c>
      <c r="L403" s="1" t="s">
        <v>398</v>
      </c>
    </row>
    <row r="404">
      <c r="A404" s="1">
        <v>0.0</v>
      </c>
      <c r="B404" s="1">
        <v>0.405531704425811</v>
      </c>
      <c r="C404" s="1">
        <v>0.632946193218231</v>
      </c>
      <c r="D404" s="1">
        <v>0.473756051063537</v>
      </c>
      <c r="E404" s="2">
        <f t="shared" si="1"/>
        <v>0.5192389488</v>
      </c>
      <c r="F404" s="2">
        <f t="shared" si="2"/>
        <v>0</v>
      </c>
      <c r="G404" s="2" t="b">
        <f t="shared" si="3"/>
        <v>1</v>
      </c>
      <c r="H404" s="1">
        <v>1.0</v>
      </c>
      <c r="I404" s="1">
        <v>1.0</v>
      </c>
      <c r="J404" s="1">
        <v>1.0</v>
      </c>
      <c r="K404" s="2" t="b">
        <f t="shared" si="4"/>
        <v>0</v>
      </c>
      <c r="L404" s="1" t="s">
        <v>399</v>
      </c>
    </row>
    <row r="405">
      <c r="A405" s="1">
        <v>0.0</v>
      </c>
      <c r="B405" s="1">
        <v>0.447638809680938</v>
      </c>
      <c r="C405" s="1">
        <v>0.379085183143615</v>
      </c>
      <c r="D405" s="1">
        <v>0.427072721719741</v>
      </c>
      <c r="E405" s="2">
        <f t="shared" si="1"/>
        <v>0.4133619964</v>
      </c>
      <c r="F405" s="2">
        <f t="shared" si="2"/>
        <v>0</v>
      </c>
      <c r="G405" s="2" t="b">
        <f t="shared" si="3"/>
        <v>1</v>
      </c>
      <c r="H405" s="1">
        <v>1.0</v>
      </c>
      <c r="I405" s="1">
        <v>0.0</v>
      </c>
      <c r="J405" s="1">
        <v>0.0</v>
      </c>
      <c r="K405" s="2" t="b">
        <f t="shared" si="4"/>
        <v>1</v>
      </c>
      <c r="L405" s="1" t="s">
        <v>400</v>
      </c>
    </row>
    <row r="406">
      <c r="A406" s="1">
        <v>0.0</v>
      </c>
      <c r="B406" s="1">
        <v>0.0728300958871841</v>
      </c>
      <c r="C406" s="1">
        <v>0.278802245855331</v>
      </c>
      <c r="D406" s="1">
        <v>0.134621740877628</v>
      </c>
      <c r="E406" s="2">
        <f t="shared" si="1"/>
        <v>0.1758161709</v>
      </c>
      <c r="F406" s="2">
        <f t="shared" si="2"/>
        <v>0</v>
      </c>
      <c r="G406" s="2" t="b">
        <f t="shared" si="3"/>
        <v>1</v>
      </c>
      <c r="H406" s="1">
        <v>0.0</v>
      </c>
      <c r="I406" s="1">
        <v>0.0</v>
      </c>
      <c r="J406" s="1">
        <v>1.0</v>
      </c>
      <c r="K406" s="2" t="b">
        <f t="shared" si="4"/>
        <v>0</v>
      </c>
      <c r="L406" s="1" t="s">
        <v>401</v>
      </c>
    </row>
    <row r="407">
      <c r="A407" s="1">
        <v>0.0</v>
      </c>
      <c r="B407" s="1">
        <v>0.0384116470813751</v>
      </c>
      <c r="C407" s="1">
        <v>0.490867495536804</v>
      </c>
      <c r="D407" s="1">
        <v>0.174148401618003</v>
      </c>
      <c r="E407" s="2">
        <f t="shared" si="1"/>
        <v>0.2646395713</v>
      </c>
      <c r="F407" s="2">
        <f t="shared" si="2"/>
        <v>0</v>
      </c>
      <c r="G407" s="2" t="b">
        <f t="shared" si="3"/>
        <v>1</v>
      </c>
      <c r="H407" s="1">
        <v>0.0</v>
      </c>
      <c r="I407" s="1">
        <v>1.0</v>
      </c>
      <c r="J407" s="1">
        <v>0.0</v>
      </c>
      <c r="K407" s="2" t="b">
        <f t="shared" si="4"/>
        <v>1</v>
      </c>
      <c r="L407" s="1" t="s">
        <v>402</v>
      </c>
    </row>
    <row r="408">
      <c r="A408" s="1">
        <v>0.0</v>
      </c>
      <c r="B408" s="1">
        <v>0.285211712121963</v>
      </c>
      <c r="C408" s="1">
        <v>0.255427360534667</v>
      </c>
      <c r="D408" s="1">
        <v>0.276276406645774</v>
      </c>
      <c r="E408" s="2">
        <f t="shared" si="1"/>
        <v>0.2703195363</v>
      </c>
      <c r="F408" s="2">
        <f t="shared" si="2"/>
        <v>0</v>
      </c>
      <c r="G408" s="2" t="b">
        <f t="shared" si="3"/>
        <v>1</v>
      </c>
      <c r="H408" s="1">
        <v>0.0</v>
      </c>
      <c r="I408" s="1">
        <v>0.0</v>
      </c>
      <c r="J408" s="1">
        <v>0.0</v>
      </c>
      <c r="K408" s="2" t="b">
        <f t="shared" si="4"/>
        <v>1</v>
      </c>
      <c r="L408" s="1" t="s">
        <v>403</v>
      </c>
    </row>
    <row r="409">
      <c r="A409" s="1">
        <v>0.0</v>
      </c>
      <c r="B409" s="1">
        <v>0.173197537660598</v>
      </c>
      <c r="C409" s="1">
        <v>0.18744458258152</v>
      </c>
      <c r="D409" s="1">
        <v>0.177471651136875</v>
      </c>
      <c r="E409" s="2">
        <f t="shared" si="1"/>
        <v>0.1803210601</v>
      </c>
      <c r="F409" s="2">
        <f t="shared" si="2"/>
        <v>0</v>
      </c>
      <c r="G409" s="2" t="b">
        <f t="shared" si="3"/>
        <v>1</v>
      </c>
      <c r="H409" s="1">
        <v>0.0</v>
      </c>
      <c r="I409" s="1">
        <v>0.0</v>
      </c>
      <c r="J409" s="1">
        <v>1.0</v>
      </c>
      <c r="K409" s="2" t="b">
        <f t="shared" si="4"/>
        <v>0</v>
      </c>
      <c r="L409" s="1" t="s">
        <v>404</v>
      </c>
    </row>
    <row r="410">
      <c r="A410" s="1">
        <v>0.0</v>
      </c>
      <c r="B410" s="1">
        <v>0.175882682204246</v>
      </c>
      <c r="C410" s="1">
        <v>0.289256125688552</v>
      </c>
      <c r="D410" s="1">
        <v>0.209894715249538</v>
      </c>
      <c r="E410" s="2">
        <f t="shared" si="1"/>
        <v>0.2325694039</v>
      </c>
      <c r="F410" s="2">
        <f t="shared" si="2"/>
        <v>0</v>
      </c>
      <c r="G410" s="2" t="b">
        <f t="shared" si="3"/>
        <v>1</v>
      </c>
      <c r="H410" s="1">
        <v>0.0</v>
      </c>
      <c r="I410" s="1">
        <v>0.0</v>
      </c>
      <c r="J410" s="1">
        <v>0.0</v>
      </c>
      <c r="K410" s="2" t="b">
        <f t="shared" si="4"/>
        <v>1</v>
      </c>
      <c r="L410" s="1" t="s">
        <v>405</v>
      </c>
    </row>
    <row r="411">
      <c r="A411" s="1">
        <v>0.0</v>
      </c>
      <c r="B411" s="1">
        <v>0.0541354566812515</v>
      </c>
      <c r="C411" s="1">
        <v>0.760872721672058</v>
      </c>
      <c r="D411" s="1">
        <v>0.266156636178493</v>
      </c>
      <c r="E411" s="2">
        <f t="shared" si="1"/>
        <v>0.4075040892</v>
      </c>
      <c r="F411" s="2">
        <f t="shared" si="2"/>
        <v>0</v>
      </c>
      <c r="G411" s="2" t="b">
        <f t="shared" si="3"/>
        <v>1</v>
      </c>
      <c r="H411" s="1">
        <v>0.0</v>
      </c>
      <c r="I411" s="1">
        <v>1.0</v>
      </c>
      <c r="J411" s="1">
        <v>0.0</v>
      </c>
      <c r="K411" s="2" t="b">
        <f t="shared" si="4"/>
        <v>1</v>
      </c>
      <c r="L411" s="1" t="s">
        <v>259</v>
      </c>
    </row>
    <row r="412">
      <c r="A412" s="1">
        <v>0.0</v>
      </c>
      <c r="B412" s="1">
        <v>0.167523026466369</v>
      </c>
      <c r="C412" s="1">
        <v>0.180910930037498</v>
      </c>
      <c r="D412" s="1">
        <v>0.171539397537708</v>
      </c>
      <c r="E412" s="2">
        <f t="shared" si="1"/>
        <v>0.1742169783</v>
      </c>
      <c r="F412" s="2">
        <f t="shared" si="2"/>
        <v>0</v>
      </c>
      <c r="G412" s="2" t="b">
        <f t="shared" si="3"/>
        <v>1</v>
      </c>
      <c r="H412" s="1">
        <v>0.0</v>
      </c>
      <c r="I412" s="1">
        <v>0.0</v>
      </c>
      <c r="J412" s="1">
        <v>1.0</v>
      </c>
      <c r="K412" s="2" t="b">
        <f t="shared" si="4"/>
        <v>0</v>
      </c>
      <c r="L412" s="1" t="s">
        <v>406</v>
      </c>
    </row>
    <row r="413">
      <c r="A413" s="1">
        <v>0.0</v>
      </c>
      <c r="B413" s="1">
        <v>0.348667412996292</v>
      </c>
      <c r="C413" s="1">
        <v>0.25557142496109</v>
      </c>
      <c r="D413" s="1">
        <v>0.320738616585731</v>
      </c>
      <c r="E413" s="2">
        <f t="shared" si="1"/>
        <v>0.302119419</v>
      </c>
      <c r="F413" s="2">
        <f t="shared" si="2"/>
        <v>0</v>
      </c>
      <c r="G413" s="2" t="b">
        <f t="shared" si="3"/>
        <v>1</v>
      </c>
      <c r="H413" s="1">
        <v>0.0</v>
      </c>
      <c r="I413" s="1">
        <v>0.0</v>
      </c>
      <c r="J413" s="1">
        <v>1.0</v>
      </c>
      <c r="K413" s="2" t="b">
        <f t="shared" si="4"/>
        <v>0</v>
      </c>
      <c r="L413" s="1" t="s">
        <v>407</v>
      </c>
    </row>
    <row r="414">
      <c r="A414" s="1">
        <v>0.0</v>
      </c>
      <c r="B414" s="1">
        <v>0.288548946380615</v>
      </c>
      <c r="C414" s="1">
        <v>0.416614174842834</v>
      </c>
      <c r="D414" s="1">
        <v>0.326968514919281</v>
      </c>
      <c r="E414" s="2">
        <f t="shared" si="1"/>
        <v>0.3525815606</v>
      </c>
      <c r="F414" s="2">
        <f t="shared" si="2"/>
        <v>0</v>
      </c>
      <c r="G414" s="2" t="b">
        <f t="shared" si="3"/>
        <v>1</v>
      </c>
      <c r="H414" s="1">
        <v>0.0</v>
      </c>
      <c r="I414" s="1">
        <v>1.0</v>
      </c>
      <c r="J414" s="1">
        <v>0.0</v>
      </c>
      <c r="K414" s="2" t="b">
        <f t="shared" si="4"/>
        <v>1</v>
      </c>
      <c r="L414" s="1" t="s">
        <v>408</v>
      </c>
    </row>
    <row r="415">
      <c r="A415" s="1">
        <v>0.0</v>
      </c>
      <c r="B415" s="1">
        <v>0.154302403330802</v>
      </c>
      <c r="C415" s="1">
        <v>0.457156836986541</v>
      </c>
      <c r="D415" s="1">
        <v>0.245158733427524</v>
      </c>
      <c r="E415" s="2">
        <f t="shared" si="1"/>
        <v>0.3057296202</v>
      </c>
      <c r="F415" s="2">
        <f t="shared" si="2"/>
        <v>0</v>
      </c>
      <c r="G415" s="2" t="b">
        <f t="shared" si="3"/>
        <v>1</v>
      </c>
      <c r="H415" s="1">
        <v>0.0</v>
      </c>
      <c r="I415" s="1">
        <v>1.0</v>
      </c>
      <c r="J415" s="1">
        <v>0.0</v>
      </c>
      <c r="K415" s="2" t="b">
        <f t="shared" si="4"/>
        <v>1</v>
      </c>
      <c r="L415" s="1" t="s">
        <v>409</v>
      </c>
    </row>
    <row r="416">
      <c r="A416" s="1">
        <v>0.0</v>
      </c>
      <c r="B416" s="1">
        <v>0.339808225631713</v>
      </c>
      <c r="C416" s="1">
        <v>0.425695389509201</v>
      </c>
      <c r="D416" s="1">
        <v>0.36557437479496</v>
      </c>
      <c r="E416" s="2">
        <f t="shared" si="1"/>
        <v>0.3827518076</v>
      </c>
      <c r="F416" s="2">
        <f t="shared" si="2"/>
        <v>0</v>
      </c>
      <c r="G416" s="2" t="b">
        <f t="shared" si="3"/>
        <v>1</v>
      </c>
      <c r="H416" s="1">
        <v>0.0</v>
      </c>
      <c r="I416" s="1">
        <v>1.0</v>
      </c>
      <c r="J416" s="1">
        <v>1.0</v>
      </c>
      <c r="K416" s="2" t="b">
        <f t="shared" si="4"/>
        <v>0</v>
      </c>
      <c r="L416" s="1" t="s">
        <v>410</v>
      </c>
    </row>
    <row r="417">
      <c r="A417" s="1">
        <v>0.0</v>
      </c>
      <c r="B417" s="1">
        <v>0.483519792556762</v>
      </c>
      <c r="C417" s="1">
        <v>0.339711993932724</v>
      </c>
      <c r="D417" s="1">
        <v>0.440377452969551</v>
      </c>
      <c r="E417" s="2">
        <f t="shared" si="1"/>
        <v>0.4116158932</v>
      </c>
      <c r="F417" s="2">
        <f t="shared" si="2"/>
        <v>0</v>
      </c>
      <c r="G417" s="2" t="b">
        <f t="shared" si="3"/>
        <v>1</v>
      </c>
      <c r="H417" s="1">
        <v>1.0</v>
      </c>
      <c r="I417" s="1">
        <v>0.0</v>
      </c>
      <c r="J417" s="1">
        <v>1.0</v>
      </c>
      <c r="K417" s="2" t="b">
        <f t="shared" si="4"/>
        <v>0</v>
      </c>
      <c r="L417" s="1" t="s">
        <v>411</v>
      </c>
    </row>
    <row r="418">
      <c r="A418" s="1">
        <v>0.0</v>
      </c>
      <c r="B418" s="1">
        <v>0.0439327768981456</v>
      </c>
      <c r="C418" s="1">
        <v>0.517210245132446</v>
      </c>
      <c r="D418" s="1">
        <v>0.185916017368435</v>
      </c>
      <c r="E418" s="2">
        <f t="shared" si="1"/>
        <v>0.280571511</v>
      </c>
      <c r="F418" s="2">
        <f t="shared" si="2"/>
        <v>0</v>
      </c>
      <c r="G418" s="2" t="b">
        <f t="shared" si="3"/>
        <v>1</v>
      </c>
      <c r="H418" s="1">
        <v>0.0</v>
      </c>
      <c r="I418" s="1">
        <v>1.0</v>
      </c>
      <c r="J418" s="1">
        <v>1.0</v>
      </c>
      <c r="K418" s="2" t="b">
        <f t="shared" si="4"/>
        <v>0</v>
      </c>
      <c r="L418" s="1" t="s">
        <v>412</v>
      </c>
    </row>
    <row r="419">
      <c r="A419" s="1">
        <v>0.0</v>
      </c>
      <c r="B419" s="1">
        <v>0.0868161469697952</v>
      </c>
      <c r="C419" s="1">
        <v>0.472638517618179</v>
      </c>
      <c r="D419" s="1">
        <v>0.20256285816431</v>
      </c>
      <c r="E419" s="2">
        <f t="shared" si="1"/>
        <v>0.2797273323</v>
      </c>
      <c r="F419" s="2">
        <f t="shared" si="2"/>
        <v>0</v>
      </c>
      <c r="G419" s="2" t="b">
        <f t="shared" si="3"/>
        <v>1</v>
      </c>
      <c r="H419" s="1">
        <v>0.0</v>
      </c>
      <c r="I419" s="1">
        <v>1.0</v>
      </c>
      <c r="J419" s="1">
        <v>0.0</v>
      </c>
      <c r="K419" s="2" t="b">
        <f t="shared" si="4"/>
        <v>1</v>
      </c>
      <c r="L419" s="1" t="s">
        <v>413</v>
      </c>
    </row>
    <row r="420">
      <c r="A420" s="1">
        <v>0.0</v>
      </c>
      <c r="B420" s="1">
        <v>0.0921238884329795</v>
      </c>
      <c r="C420" s="1">
        <v>0.579252123832702</v>
      </c>
      <c r="D420" s="1">
        <v>0.238262359052896</v>
      </c>
      <c r="E420" s="2">
        <f t="shared" si="1"/>
        <v>0.3356880061</v>
      </c>
      <c r="F420" s="2">
        <f t="shared" si="2"/>
        <v>0</v>
      </c>
      <c r="G420" s="2" t="b">
        <f t="shared" si="3"/>
        <v>1</v>
      </c>
      <c r="H420" s="1">
        <v>0.0</v>
      </c>
      <c r="I420" s="1">
        <v>1.0</v>
      </c>
      <c r="J420" s="1">
        <v>1.0</v>
      </c>
      <c r="K420" s="2" t="b">
        <f t="shared" si="4"/>
        <v>0</v>
      </c>
      <c r="L420" s="1" t="s">
        <v>414</v>
      </c>
    </row>
    <row r="421" hidden="1">
      <c r="A421" s="1">
        <v>1.0</v>
      </c>
      <c r="B421" s="1">
        <v>0.113008022308349</v>
      </c>
      <c r="C421" s="1">
        <v>0.675977110862731</v>
      </c>
      <c r="D421" s="1">
        <v>0.281898748874664</v>
      </c>
      <c r="E421" s="2">
        <f t="shared" si="1"/>
        <v>0.3944925666</v>
      </c>
      <c r="F421" s="2">
        <f t="shared" si="2"/>
        <v>0</v>
      </c>
      <c r="G421" s="2" t="b">
        <f t="shared" si="3"/>
        <v>0</v>
      </c>
      <c r="H421" s="1">
        <v>0.0</v>
      </c>
      <c r="I421" s="1">
        <v>1.0</v>
      </c>
      <c r="J421" s="1">
        <v>1.0</v>
      </c>
      <c r="K421" s="2" t="b">
        <f t="shared" si="4"/>
        <v>1</v>
      </c>
      <c r="L421" s="1" t="s">
        <v>415</v>
      </c>
    </row>
    <row r="422">
      <c r="A422" s="1">
        <v>0.0</v>
      </c>
      <c r="B422" s="1">
        <v>0.0373857617378234</v>
      </c>
      <c r="C422" s="1">
        <v>0.164100438356399</v>
      </c>
      <c r="D422" s="1">
        <v>0.0754001647233962</v>
      </c>
      <c r="E422" s="2">
        <f t="shared" si="1"/>
        <v>0.1007431</v>
      </c>
      <c r="F422" s="2">
        <f t="shared" si="2"/>
        <v>0</v>
      </c>
      <c r="G422" s="2" t="b">
        <f t="shared" si="3"/>
        <v>1</v>
      </c>
      <c r="H422" s="1">
        <v>0.0</v>
      </c>
      <c r="I422" s="1">
        <v>0.0</v>
      </c>
      <c r="J422" s="1">
        <v>1.0</v>
      </c>
      <c r="K422" s="2" t="b">
        <f t="shared" si="4"/>
        <v>0</v>
      </c>
      <c r="L422" s="1" t="s">
        <v>416</v>
      </c>
    </row>
    <row r="423">
      <c r="A423" s="1">
        <v>0.0</v>
      </c>
      <c r="B423" s="1">
        <v>0.193193644285202</v>
      </c>
      <c r="C423" s="1">
        <v>0.14943279325962</v>
      </c>
      <c r="D423" s="1">
        <v>0.180065388977527</v>
      </c>
      <c r="E423" s="2">
        <f t="shared" si="1"/>
        <v>0.1713132188</v>
      </c>
      <c r="F423" s="2">
        <f t="shared" si="2"/>
        <v>0</v>
      </c>
      <c r="G423" s="2" t="b">
        <f t="shared" si="3"/>
        <v>1</v>
      </c>
      <c r="H423" s="1">
        <v>0.0</v>
      </c>
      <c r="I423" s="1">
        <v>0.0</v>
      </c>
      <c r="J423" s="1">
        <v>1.0</v>
      </c>
      <c r="K423" s="2" t="b">
        <f t="shared" si="4"/>
        <v>0</v>
      </c>
      <c r="L423" s="1" t="s">
        <v>417</v>
      </c>
    </row>
    <row r="424" hidden="1">
      <c r="A424" s="1">
        <v>1.0</v>
      </c>
      <c r="B424" s="1">
        <v>0.595843493938446</v>
      </c>
      <c r="C424" s="1">
        <v>0.522394835948944</v>
      </c>
      <c r="D424" s="1">
        <v>0.573808896541595</v>
      </c>
      <c r="E424" s="2">
        <f t="shared" si="1"/>
        <v>0.5591191649</v>
      </c>
      <c r="F424" s="2">
        <f t="shared" si="2"/>
        <v>0</v>
      </c>
      <c r="G424" s="2" t="b">
        <f t="shared" si="3"/>
        <v>0</v>
      </c>
      <c r="H424" s="1">
        <v>1.0</v>
      </c>
      <c r="I424" s="1">
        <v>1.0</v>
      </c>
      <c r="J424" s="1">
        <v>1.0</v>
      </c>
      <c r="K424" s="2" t="b">
        <f t="shared" si="4"/>
        <v>1</v>
      </c>
      <c r="L424" s="1" t="s">
        <v>418</v>
      </c>
    </row>
    <row r="425" hidden="1">
      <c r="A425" s="1">
        <v>1.0</v>
      </c>
      <c r="B425" s="1">
        <v>0.52249675989151</v>
      </c>
      <c r="C425" s="1">
        <v>0.445141851902008</v>
      </c>
      <c r="D425" s="1">
        <v>0.499290287494659</v>
      </c>
      <c r="E425" s="2">
        <f t="shared" si="1"/>
        <v>0.4838193059</v>
      </c>
      <c r="F425" s="2">
        <f t="shared" si="2"/>
        <v>0</v>
      </c>
      <c r="G425" s="2" t="b">
        <f t="shared" si="3"/>
        <v>0</v>
      </c>
      <c r="H425" s="1">
        <v>1.0</v>
      </c>
      <c r="I425" s="1">
        <v>1.0</v>
      </c>
      <c r="J425" s="1">
        <v>1.0</v>
      </c>
      <c r="K425" s="2" t="b">
        <f t="shared" si="4"/>
        <v>1</v>
      </c>
      <c r="L425" s="1" t="s">
        <v>419</v>
      </c>
    </row>
    <row r="426" hidden="1">
      <c r="A426" s="1">
        <v>1.0</v>
      </c>
      <c r="B426" s="1">
        <v>0.504749596118927</v>
      </c>
      <c r="C426" s="1">
        <v>0.252391040325164</v>
      </c>
      <c r="D426" s="1">
        <v>0.429042029380798</v>
      </c>
      <c r="E426" s="2">
        <f t="shared" si="1"/>
        <v>0.3785703182</v>
      </c>
      <c r="F426" s="2">
        <f t="shared" si="2"/>
        <v>0</v>
      </c>
      <c r="G426" s="2" t="b">
        <f t="shared" si="3"/>
        <v>0</v>
      </c>
      <c r="H426" s="1">
        <v>1.0</v>
      </c>
      <c r="I426" s="1">
        <v>0.0</v>
      </c>
      <c r="J426" s="1">
        <v>1.0</v>
      </c>
      <c r="K426" s="2" t="b">
        <f t="shared" si="4"/>
        <v>1</v>
      </c>
      <c r="L426" s="1" t="s">
        <v>420</v>
      </c>
    </row>
    <row r="427">
      <c r="A427" s="1">
        <v>0.0</v>
      </c>
      <c r="B427" s="1">
        <v>0.0269926264882087</v>
      </c>
      <c r="C427" s="1">
        <v>0.276501297950744</v>
      </c>
      <c r="D427" s="1">
        <v>0.101845227926969</v>
      </c>
      <c r="E427" s="2">
        <f t="shared" si="1"/>
        <v>0.1517469622</v>
      </c>
      <c r="F427" s="2">
        <f t="shared" si="2"/>
        <v>0</v>
      </c>
      <c r="G427" s="2" t="b">
        <f t="shared" si="3"/>
        <v>1</v>
      </c>
      <c r="H427" s="1">
        <v>0.0</v>
      </c>
      <c r="I427" s="1">
        <v>0.0</v>
      </c>
      <c r="J427" s="1">
        <v>1.0</v>
      </c>
      <c r="K427" s="2" t="b">
        <f t="shared" si="4"/>
        <v>0</v>
      </c>
      <c r="L427" s="1" t="s">
        <v>421</v>
      </c>
    </row>
    <row r="428" hidden="1">
      <c r="A428" s="1">
        <v>1.0</v>
      </c>
      <c r="B428" s="1">
        <v>0.533678293228149</v>
      </c>
      <c r="C428" s="1">
        <v>0.405098170042037</v>
      </c>
      <c r="D428" s="1">
        <v>0.495104256272315</v>
      </c>
      <c r="E428" s="2">
        <f t="shared" si="1"/>
        <v>0.4693882316</v>
      </c>
      <c r="F428" s="2">
        <f t="shared" si="2"/>
        <v>0</v>
      </c>
      <c r="G428" s="2" t="b">
        <f t="shared" si="3"/>
        <v>0</v>
      </c>
      <c r="H428" s="1">
        <v>1.0</v>
      </c>
      <c r="I428" s="1">
        <v>1.0</v>
      </c>
      <c r="J428" s="1">
        <v>0.0</v>
      </c>
      <c r="K428" s="2" t="b">
        <f t="shared" si="4"/>
        <v>0</v>
      </c>
      <c r="L428" s="1" t="s">
        <v>422</v>
      </c>
    </row>
    <row r="429">
      <c r="A429" s="1">
        <v>0.0</v>
      </c>
      <c r="B429" s="1">
        <v>0.0435026884078979</v>
      </c>
      <c r="C429" s="1">
        <v>0.381225377321243</v>
      </c>
      <c r="D429" s="1">
        <v>0.144819495081901</v>
      </c>
      <c r="E429" s="2">
        <f t="shared" si="1"/>
        <v>0.2123640329</v>
      </c>
      <c r="F429" s="2">
        <f t="shared" si="2"/>
        <v>0</v>
      </c>
      <c r="G429" s="2" t="b">
        <f t="shared" si="3"/>
        <v>1</v>
      </c>
      <c r="H429" s="1">
        <v>0.0</v>
      </c>
      <c r="I429" s="1">
        <v>0.0</v>
      </c>
      <c r="J429" s="1">
        <v>0.0</v>
      </c>
      <c r="K429" s="2" t="b">
        <f t="shared" si="4"/>
        <v>1</v>
      </c>
      <c r="L429" s="1" t="s">
        <v>423</v>
      </c>
    </row>
    <row r="430" hidden="1">
      <c r="A430" s="1">
        <v>1.0</v>
      </c>
      <c r="B430" s="1">
        <v>0.242428421974182</v>
      </c>
      <c r="C430" s="1">
        <v>0.0370221547782421</v>
      </c>
      <c r="D430" s="1">
        <v>0.1808065418154</v>
      </c>
      <c r="E430" s="2">
        <f t="shared" si="1"/>
        <v>0.1397252884</v>
      </c>
      <c r="F430" s="2">
        <f t="shared" si="2"/>
        <v>0</v>
      </c>
      <c r="G430" s="2" t="b">
        <f t="shared" si="3"/>
        <v>0</v>
      </c>
      <c r="H430" s="1">
        <v>0.0</v>
      </c>
      <c r="I430" s="1">
        <v>0.0</v>
      </c>
      <c r="J430" s="1">
        <v>1.0</v>
      </c>
      <c r="K430" s="2" t="b">
        <f t="shared" si="4"/>
        <v>1</v>
      </c>
      <c r="L430" s="1" t="s">
        <v>424</v>
      </c>
    </row>
    <row r="431">
      <c r="A431" s="1">
        <v>0.0</v>
      </c>
      <c r="B431" s="1">
        <v>0.0671083480119705</v>
      </c>
      <c r="C431" s="1">
        <v>0.53156954050064</v>
      </c>
      <c r="D431" s="1">
        <v>0.206446705758571</v>
      </c>
      <c r="E431" s="2">
        <f t="shared" si="1"/>
        <v>0.2993389443</v>
      </c>
      <c r="F431" s="2">
        <f t="shared" si="2"/>
        <v>0</v>
      </c>
      <c r="G431" s="2" t="b">
        <f t="shared" si="3"/>
        <v>1</v>
      </c>
      <c r="H431" s="1">
        <v>0.0</v>
      </c>
      <c r="I431" s="1">
        <v>1.0</v>
      </c>
      <c r="J431" s="1">
        <v>1.0</v>
      </c>
      <c r="K431" s="2" t="b">
        <f t="shared" si="4"/>
        <v>0</v>
      </c>
      <c r="L431" s="1" t="s">
        <v>425</v>
      </c>
    </row>
    <row r="432" hidden="1">
      <c r="A432" s="1">
        <v>1.0</v>
      </c>
      <c r="B432" s="1">
        <v>0.331691771745681</v>
      </c>
      <c r="C432" s="1">
        <v>0.206142783164978</v>
      </c>
      <c r="D432" s="1">
        <v>0.29402707517147</v>
      </c>
      <c r="E432" s="2">
        <f t="shared" si="1"/>
        <v>0.2689172775</v>
      </c>
      <c r="F432" s="2">
        <f t="shared" si="2"/>
        <v>0</v>
      </c>
      <c r="G432" s="2" t="b">
        <f t="shared" si="3"/>
        <v>0</v>
      </c>
      <c r="H432" s="1">
        <v>0.0</v>
      </c>
      <c r="I432" s="1">
        <v>0.0</v>
      </c>
      <c r="J432" s="1">
        <v>1.0</v>
      </c>
      <c r="K432" s="2" t="b">
        <f t="shared" si="4"/>
        <v>1</v>
      </c>
      <c r="L432" s="1" t="s">
        <v>426</v>
      </c>
    </row>
    <row r="433" hidden="1">
      <c r="A433" s="1">
        <v>1.0</v>
      </c>
      <c r="B433" s="1">
        <v>0.43423992395401</v>
      </c>
      <c r="C433" s="1">
        <v>0.527093052864074</v>
      </c>
      <c r="D433" s="1">
        <v>0.462095862627029</v>
      </c>
      <c r="E433" s="2">
        <f t="shared" si="1"/>
        <v>0.4806664884</v>
      </c>
      <c r="F433" s="2">
        <f t="shared" si="2"/>
        <v>0</v>
      </c>
      <c r="G433" s="2" t="b">
        <f t="shared" si="3"/>
        <v>0</v>
      </c>
      <c r="H433" s="1">
        <v>1.0</v>
      </c>
      <c r="I433" s="1">
        <v>1.0</v>
      </c>
      <c r="J433" s="1">
        <v>1.0</v>
      </c>
      <c r="K433" s="2" t="b">
        <f t="shared" si="4"/>
        <v>1</v>
      </c>
      <c r="L433" s="1" t="s">
        <v>427</v>
      </c>
    </row>
    <row r="434">
      <c r="A434" s="1">
        <v>0.0</v>
      </c>
      <c r="B434" s="1">
        <v>0.144772723317146</v>
      </c>
      <c r="C434" s="1">
        <v>0.589472532272338</v>
      </c>
      <c r="D434" s="1">
        <v>0.278182666003704</v>
      </c>
      <c r="E434" s="2">
        <f t="shared" si="1"/>
        <v>0.3671226278</v>
      </c>
      <c r="F434" s="2">
        <f t="shared" si="2"/>
        <v>0</v>
      </c>
      <c r="G434" s="2" t="b">
        <f t="shared" si="3"/>
        <v>1</v>
      </c>
      <c r="H434" s="1">
        <v>0.0</v>
      </c>
      <c r="I434" s="1">
        <v>1.0</v>
      </c>
      <c r="J434" s="1">
        <v>1.0</v>
      </c>
      <c r="K434" s="2" t="b">
        <f t="shared" si="4"/>
        <v>0</v>
      </c>
      <c r="L434" s="1" t="s">
        <v>428</v>
      </c>
    </row>
    <row r="435">
      <c r="A435" s="1">
        <v>0.0</v>
      </c>
      <c r="B435" s="1">
        <v>0.32973113656044</v>
      </c>
      <c r="C435" s="1">
        <v>0.278826236724853</v>
      </c>
      <c r="D435" s="1">
        <v>0.314459666609764</v>
      </c>
      <c r="E435" s="2">
        <f t="shared" si="1"/>
        <v>0.3042786866</v>
      </c>
      <c r="F435" s="2">
        <f t="shared" si="2"/>
        <v>0</v>
      </c>
      <c r="G435" s="2" t="b">
        <f t="shared" si="3"/>
        <v>1</v>
      </c>
      <c r="H435" s="1">
        <v>0.0</v>
      </c>
      <c r="I435" s="1">
        <v>0.0</v>
      </c>
      <c r="J435" s="1">
        <v>1.0</v>
      </c>
      <c r="K435" s="2" t="b">
        <f t="shared" si="4"/>
        <v>0</v>
      </c>
      <c r="L435" s="1" t="s">
        <v>429</v>
      </c>
    </row>
    <row r="436">
      <c r="A436" s="1">
        <v>0.0</v>
      </c>
      <c r="B436" s="1">
        <v>0.103033639490604</v>
      </c>
      <c r="C436" s="1">
        <v>0.564550042152404</v>
      </c>
      <c r="D436" s="1">
        <v>0.241488560289144</v>
      </c>
      <c r="E436" s="2">
        <f t="shared" si="1"/>
        <v>0.3337918408</v>
      </c>
      <c r="F436" s="2">
        <f t="shared" si="2"/>
        <v>0</v>
      </c>
      <c r="G436" s="2" t="b">
        <f t="shared" si="3"/>
        <v>1</v>
      </c>
      <c r="H436" s="1">
        <v>0.0</v>
      </c>
      <c r="I436" s="1">
        <v>1.0</v>
      </c>
      <c r="J436" s="1">
        <v>1.0</v>
      </c>
      <c r="K436" s="2" t="b">
        <f t="shared" si="4"/>
        <v>0</v>
      </c>
      <c r="L436" s="1" t="s">
        <v>430</v>
      </c>
    </row>
    <row r="437" hidden="1">
      <c r="A437" s="1">
        <v>1.0</v>
      </c>
      <c r="B437" s="1">
        <v>0.165362477302551</v>
      </c>
      <c r="C437" s="1">
        <v>0.271621614694595</v>
      </c>
      <c r="D437" s="1">
        <v>0.197240218520164</v>
      </c>
      <c r="E437" s="2">
        <f t="shared" si="1"/>
        <v>0.218492046</v>
      </c>
      <c r="F437" s="2">
        <f t="shared" si="2"/>
        <v>0</v>
      </c>
      <c r="G437" s="2" t="b">
        <f t="shared" si="3"/>
        <v>0</v>
      </c>
      <c r="H437" s="1">
        <v>0.0</v>
      </c>
      <c r="I437" s="1">
        <v>0.0</v>
      </c>
      <c r="J437" s="1">
        <v>1.0</v>
      </c>
      <c r="K437" s="2" t="b">
        <f t="shared" si="4"/>
        <v>1</v>
      </c>
      <c r="L437" s="1" t="s">
        <v>431</v>
      </c>
    </row>
    <row r="438">
      <c r="A438" s="1">
        <v>0.0</v>
      </c>
      <c r="B438" s="1">
        <v>0.109625741839408</v>
      </c>
      <c r="C438" s="1">
        <v>0.083034299314022</v>
      </c>
      <c r="D438" s="1">
        <v>0.101648309081792</v>
      </c>
      <c r="E438" s="2">
        <f t="shared" si="1"/>
        <v>0.09633002058</v>
      </c>
      <c r="F438" s="2">
        <f t="shared" si="2"/>
        <v>0</v>
      </c>
      <c r="G438" s="2" t="b">
        <f t="shared" si="3"/>
        <v>1</v>
      </c>
      <c r="H438" s="1">
        <v>0.0</v>
      </c>
      <c r="I438" s="1">
        <v>0.0</v>
      </c>
      <c r="J438" s="1">
        <v>1.0</v>
      </c>
      <c r="K438" s="2" t="b">
        <f t="shared" si="4"/>
        <v>0</v>
      </c>
      <c r="L438" s="1" t="s">
        <v>432</v>
      </c>
    </row>
    <row r="439">
      <c r="A439" s="1">
        <v>0.0</v>
      </c>
      <c r="B439" s="1">
        <v>0.0809056982398033</v>
      </c>
      <c r="C439" s="1">
        <v>0.245020568370819</v>
      </c>
      <c r="D439" s="1">
        <v>0.130140159279108</v>
      </c>
      <c r="E439" s="2">
        <f t="shared" si="1"/>
        <v>0.1629631333</v>
      </c>
      <c r="F439" s="2">
        <f t="shared" si="2"/>
        <v>0</v>
      </c>
      <c r="G439" s="2" t="b">
        <f t="shared" si="3"/>
        <v>1</v>
      </c>
      <c r="H439" s="1">
        <v>0.0</v>
      </c>
      <c r="I439" s="1">
        <v>0.0</v>
      </c>
      <c r="J439" s="1">
        <v>1.0</v>
      </c>
      <c r="K439" s="2" t="b">
        <f t="shared" si="4"/>
        <v>0</v>
      </c>
      <c r="L439" s="1" t="s">
        <v>433</v>
      </c>
    </row>
    <row r="440">
      <c r="A440" s="1">
        <v>0.0</v>
      </c>
      <c r="B440" s="1">
        <v>0.158084332942962</v>
      </c>
      <c r="C440" s="1">
        <v>0.431814670562744</v>
      </c>
      <c r="D440" s="1">
        <v>0.240203434228897</v>
      </c>
      <c r="E440" s="2">
        <f t="shared" si="1"/>
        <v>0.2949495018</v>
      </c>
      <c r="F440" s="2">
        <f t="shared" si="2"/>
        <v>0</v>
      </c>
      <c r="G440" s="2" t="b">
        <f t="shared" si="3"/>
        <v>1</v>
      </c>
      <c r="H440" s="1">
        <v>0.0</v>
      </c>
      <c r="I440" s="1">
        <v>1.0</v>
      </c>
      <c r="J440" s="1">
        <v>0.0</v>
      </c>
      <c r="K440" s="2" t="b">
        <f t="shared" si="4"/>
        <v>1</v>
      </c>
      <c r="L440" s="1" t="s">
        <v>19</v>
      </c>
    </row>
    <row r="441">
      <c r="A441" s="1">
        <v>0.0</v>
      </c>
      <c r="B441" s="1">
        <v>0.22731539607048</v>
      </c>
      <c r="C441" s="1">
        <v>0.540027916431427</v>
      </c>
      <c r="D441" s="1">
        <v>0.321129152178764</v>
      </c>
      <c r="E441" s="2">
        <f t="shared" si="1"/>
        <v>0.3836716563</v>
      </c>
      <c r="F441" s="2">
        <f t="shared" si="2"/>
        <v>0</v>
      </c>
      <c r="G441" s="2" t="b">
        <f t="shared" si="3"/>
        <v>1</v>
      </c>
      <c r="H441" s="1">
        <v>0.0</v>
      </c>
      <c r="I441" s="1">
        <v>1.0</v>
      </c>
      <c r="J441" s="1">
        <v>1.0</v>
      </c>
      <c r="K441" s="2" t="b">
        <f t="shared" si="4"/>
        <v>0</v>
      </c>
      <c r="L441" s="1" t="s">
        <v>434</v>
      </c>
    </row>
    <row r="442">
      <c r="A442" s="1">
        <v>0.0</v>
      </c>
      <c r="B442" s="1">
        <v>0.148666605353355</v>
      </c>
      <c r="C442" s="1">
        <v>0.723510384559631</v>
      </c>
      <c r="D442" s="1">
        <v>0.321119739115238</v>
      </c>
      <c r="E442" s="2">
        <f t="shared" si="1"/>
        <v>0.436088495</v>
      </c>
      <c r="F442" s="2">
        <f t="shared" si="2"/>
        <v>0</v>
      </c>
      <c r="G442" s="2" t="b">
        <f t="shared" si="3"/>
        <v>1</v>
      </c>
      <c r="H442" s="1">
        <v>0.0</v>
      </c>
      <c r="I442" s="1">
        <v>1.0</v>
      </c>
      <c r="J442" s="1">
        <v>1.0</v>
      </c>
      <c r="K442" s="2" t="b">
        <f t="shared" si="4"/>
        <v>0</v>
      </c>
      <c r="L442" s="1" t="s">
        <v>435</v>
      </c>
    </row>
    <row r="443" hidden="1">
      <c r="A443" s="1">
        <v>1.0</v>
      </c>
      <c r="B443" s="1">
        <v>0.741304159164428</v>
      </c>
      <c r="C443" s="1">
        <v>0.415311962366104</v>
      </c>
      <c r="D443" s="1">
        <v>0.643506500124931</v>
      </c>
      <c r="E443" s="2">
        <f t="shared" si="1"/>
        <v>0.5783080608</v>
      </c>
      <c r="F443" s="2">
        <f t="shared" si="2"/>
        <v>0</v>
      </c>
      <c r="G443" s="2" t="b">
        <f t="shared" si="3"/>
        <v>0</v>
      </c>
      <c r="H443" s="1">
        <v>1.0</v>
      </c>
      <c r="I443" s="1">
        <v>1.0</v>
      </c>
      <c r="J443" s="1">
        <v>1.0</v>
      </c>
      <c r="K443" s="2" t="b">
        <f t="shared" si="4"/>
        <v>1</v>
      </c>
      <c r="L443" s="1" t="s">
        <v>436</v>
      </c>
    </row>
    <row r="444">
      <c r="A444" s="1">
        <v>0.0</v>
      </c>
      <c r="B444" s="1">
        <v>0.224923640489578</v>
      </c>
      <c r="C444" s="1">
        <v>0.747006177902221</v>
      </c>
      <c r="D444" s="1">
        <v>0.381548401713371</v>
      </c>
      <c r="E444" s="2">
        <f t="shared" si="1"/>
        <v>0.4859649092</v>
      </c>
      <c r="F444" s="2">
        <f t="shared" si="2"/>
        <v>0</v>
      </c>
      <c r="G444" s="2" t="b">
        <f t="shared" si="3"/>
        <v>1</v>
      </c>
      <c r="H444" s="1">
        <v>0.0</v>
      </c>
      <c r="I444" s="1">
        <v>1.0</v>
      </c>
      <c r="J444" s="1">
        <v>1.0</v>
      </c>
      <c r="K444" s="2" t="b">
        <f t="shared" si="4"/>
        <v>0</v>
      </c>
      <c r="L444" s="1" t="s">
        <v>437</v>
      </c>
    </row>
    <row r="445" hidden="1">
      <c r="A445" s="1">
        <v>1.0</v>
      </c>
      <c r="B445" s="1">
        <v>0.087275393307209</v>
      </c>
      <c r="C445" s="1">
        <v>0.761712789535522</v>
      </c>
      <c r="D445" s="1">
        <v>0.289606612175703</v>
      </c>
      <c r="E445" s="2">
        <f t="shared" si="1"/>
        <v>0.4244940914</v>
      </c>
      <c r="F445" s="2">
        <f t="shared" si="2"/>
        <v>0</v>
      </c>
      <c r="G445" s="2" t="b">
        <f t="shared" si="3"/>
        <v>0</v>
      </c>
      <c r="H445" s="1">
        <v>0.0</v>
      </c>
      <c r="I445" s="1">
        <v>1.0</v>
      </c>
      <c r="J445" s="1">
        <v>1.0</v>
      </c>
      <c r="K445" s="2" t="b">
        <f t="shared" si="4"/>
        <v>1</v>
      </c>
      <c r="L445" s="1" t="s">
        <v>438</v>
      </c>
    </row>
    <row r="446">
      <c r="A446" s="1">
        <v>0.0</v>
      </c>
      <c r="B446" s="1">
        <v>0.722860991954803</v>
      </c>
      <c r="C446" s="1">
        <v>0.358025610446929</v>
      </c>
      <c r="D446" s="1">
        <v>0.613410377502441</v>
      </c>
      <c r="E446" s="2">
        <f t="shared" si="1"/>
        <v>0.5404433012</v>
      </c>
      <c r="F446" s="2">
        <f t="shared" si="2"/>
        <v>0</v>
      </c>
      <c r="G446" s="2" t="b">
        <f t="shared" si="3"/>
        <v>1</v>
      </c>
      <c r="H446" s="1">
        <v>1.0</v>
      </c>
      <c r="I446" s="1">
        <v>0.0</v>
      </c>
      <c r="J446" s="1">
        <v>1.0</v>
      </c>
      <c r="K446" s="2" t="b">
        <f t="shared" si="4"/>
        <v>0</v>
      </c>
      <c r="L446" s="1" t="s">
        <v>439</v>
      </c>
    </row>
    <row r="447">
      <c r="A447" s="1">
        <v>0.0</v>
      </c>
      <c r="B447" s="1">
        <v>0.0170995779335498</v>
      </c>
      <c r="C447" s="1">
        <v>0.257415801286697</v>
      </c>
      <c r="D447" s="1">
        <v>0.0891944449394941</v>
      </c>
      <c r="E447" s="2">
        <f t="shared" si="1"/>
        <v>0.1372576896</v>
      </c>
      <c r="F447" s="2">
        <f t="shared" si="2"/>
        <v>0</v>
      </c>
      <c r="G447" s="2" t="b">
        <f t="shared" si="3"/>
        <v>1</v>
      </c>
      <c r="H447" s="1">
        <v>0.0</v>
      </c>
      <c r="I447" s="1">
        <v>0.0</v>
      </c>
      <c r="J447" s="1">
        <v>1.0</v>
      </c>
      <c r="K447" s="2" t="b">
        <f t="shared" si="4"/>
        <v>0</v>
      </c>
      <c r="L447" s="1" t="s">
        <v>440</v>
      </c>
    </row>
    <row r="448">
      <c r="A448" s="1">
        <v>0.0</v>
      </c>
      <c r="B448" s="1">
        <v>0.294685512781143</v>
      </c>
      <c r="C448" s="1">
        <v>0.189064696431159</v>
      </c>
      <c r="D448" s="1">
        <v>0.262999267876148</v>
      </c>
      <c r="E448" s="2">
        <f t="shared" si="1"/>
        <v>0.2418751046</v>
      </c>
      <c r="F448" s="2">
        <f t="shared" si="2"/>
        <v>0</v>
      </c>
      <c r="G448" s="2" t="b">
        <f t="shared" si="3"/>
        <v>1</v>
      </c>
      <c r="H448" s="1">
        <v>0.0</v>
      </c>
      <c r="I448" s="1">
        <v>0.0</v>
      </c>
      <c r="J448" s="1">
        <v>1.0</v>
      </c>
      <c r="K448" s="2" t="b">
        <f t="shared" si="4"/>
        <v>0</v>
      </c>
      <c r="L448" s="1" t="s">
        <v>441</v>
      </c>
    </row>
    <row r="449">
      <c r="A449" s="1">
        <v>0.0</v>
      </c>
      <c r="B449" s="1">
        <v>0.295284569263458</v>
      </c>
      <c r="C449" s="1">
        <v>0.817044138908386</v>
      </c>
      <c r="D449" s="1">
        <v>0.451812440156936</v>
      </c>
      <c r="E449" s="2">
        <f t="shared" si="1"/>
        <v>0.5561643541</v>
      </c>
      <c r="F449" s="2">
        <f t="shared" si="2"/>
        <v>0</v>
      </c>
      <c r="G449" s="2" t="b">
        <f t="shared" si="3"/>
        <v>1</v>
      </c>
      <c r="H449" s="1">
        <v>0.0</v>
      </c>
      <c r="I449" s="1">
        <v>1.0</v>
      </c>
      <c r="J449" s="1">
        <v>1.0</v>
      </c>
      <c r="K449" s="2" t="b">
        <f t="shared" si="4"/>
        <v>0</v>
      </c>
      <c r="L449" s="1" t="s">
        <v>442</v>
      </c>
    </row>
    <row r="450">
      <c r="A450" s="1">
        <v>0.0</v>
      </c>
      <c r="B450" s="1">
        <v>0.054744429886341</v>
      </c>
      <c r="C450" s="1">
        <v>0.817619860172271</v>
      </c>
      <c r="D450" s="1">
        <v>0.28360705897212</v>
      </c>
      <c r="E450" s="2">
        <f t="shared" si="1"/>
        <v>0.436182145</v>
      </c>
      <c r="F450" s="2">
        <f t="shared" si="2"/>
        <v>0</v>
      </c>
      <c r="G450" s="2" t="b">
        <f t="shared" si="3"/>
        <v>1</v>
      </c>
      <c r="H450" s="1">
        <v>0.0</v>
      </c>
      <c r="I450" s="1">
        <v>1.0</v>
      </c>
      <c r="J450" s="1">
        <v>1.0</v>
      </c>
      <c r="K450" s="2" t="b">
        <f t="shared" si="4"/>
        <v>0</v>
      </c>
      <c r="L450" s="1" t="s">
        <v>443</v>
      </c>
    </row>
    <row r="451">
      <c r="A451" s="1">
        <v>0.0</v>
      </c>
      <c r="B451" s="1">
        <v>0.0829419642686843</v>
      </c>
      <c r="C451" s="1">
        <v>0.114637039601802</v>
      </c>
      <c r="D451" s="1">
        <v>0.0924504868686199</v>
      </c>
      <c r="E451" s="2">
        <f t="shared" si="1"/>
        <v>0.09878950194</v>
      </c>
      <c r="F451" s="2">
        <f t="shared" si="2"/>
        <v>0</v>
      </c>
      <c r="G451" s="2" t="b">
        <f t="shared" si="3"/>
        <v>1</v>
      </c>
      <c r="H451" s="1">
        <v>0.0</v>
      </c>
      <c r="I451" s="1">
        <v>0.0</v>
      </c>
      <c r="J451" s="1">
        <v>0.0</v>
      </c>
      <c r="K451" s="2" t="b">
        <f t="shared" si="4"/>
        <v>1</v>
      </c>
      <c r="L451" s="1" t="s">
        <v>444</v>
      </c>
    </row>
    <row r="452">
      <c r="A452" s="1">
        <v>0.0</v>
      </c>
      <c r="B452" s="1">
        <v>0.161299183964729</v>
      </c>
      <c r="C452" s="1">
        <v>0.649849414825439</v>
      </c>
      <c r="D452" s="1">
        <v>0.307864253222942</v>
      </c>
      <c r="E452" s="2">
        <f t="shared" si="1"/>
        <v>0.4055742994</v>
      </c>
      <c r="F452" s="2">
        <f t="shared" si="2"/>
        <v>0</v>
      </c>
      <c r="G452" s="2" t="b">
        <f t="shared" si="3"/>
        <v>1</v>
      </c>
      <c r="H452" s="1">
        <v>0.0</v>
      </c>
      <c r="I452" s="1">
        <v>1.0</v>
      </c>
      <c r="J452" s="1">
        <v>1.0</v>
      </c>
      <c r="K452" s="2" t="b">
        <f t="shared" si="4"/>
        <v>0</v>
      </c>
      <c r="L452" s="1" t="s">
        <v>445</v>
      </c>
    </row>
    <row r="453">
      <c r="A453" s="1">
        <v>0.0</v>
      </c>
      <c r="B453" s="1">
        <v>0.455615758895874</v>
      </c>
      <c r="C453" s="1">
        <v>0.260146230459213</v>
      </c>
      <c r="D453" s="1">
        <v>0.396974900364875</v>
      </c>
      <c r="E453" s="2">
        <f t="shared" si="1"/>
        <v>0.3578809947</v>
      </c>
      <c r="F453" s="2">
        <f t="shared" si="2"/>
        <v>0</v>
      </c>
      <c r="G453" s="2" t="b">
        <f t="shared" si="3"/>
        <v>1</v>
      </c>
      <c r="H453" s="1">
        <v>1.0</v>
      </c>
      <c r="I453" s="1">
        <v>0.0</v>
      </c>
      <c r="J453" s="1">
        <v>1.0</v>
      </c>
      <c r="K453" s="2" t="b">
        <f t="shared" si="4"/>
        <v>0</v>
      </c>
      <c r="L453" s="1" t="s">
        <v>446</v>
      </c>
    </row>
    <row r="454">
      <c r="A454" s="1">
        <v>1.0</v>
      </c>
      <c r="B454" s="1">
        <v>0.855178475379943</v>
      </c>
      <c r="C454" s="1">
        <v>0.370924115180969</v>
      </c>
      <c r="D454" s="1">
        <v>0.709902167320251</v>
      </c>
      <c r="E454" s="2">
        <f t="shared" si="1"/>
        <v>0.6130512953</v>
      </c>
      <c r="F454" s="2">
        <f t="shared" si="2"/>
        <v>1</v>
      </c>
      <c r="G454" s="2" t="b">
        <f t="shared" si="3"/>
        <v>1</v>
      </c>
      <c r="H454" s="1">
        <v>1.0</v>
      </c>
      <c r="I454" s="1">
        <v>0.0</v>
      </c>
      <c r="J454" s="1">
        <v>1.0</v>
      </c>
      <c r="K454" s="2" t="b">
        <f t="shared" si="4"/>
        <v>1</v>
      </c>
      <c r="L454" s="1" t="s">
        <v>447</v>
      </c>
    </row>
    <row r="455" hidden="1">
      <c r="A455" s="1">
        <v>1.0</v>
      </c>
      <c r="B455" s="1">
        <v>0.505134940147399</v>
      </c>
      <c r="C455" s="1">
        <v>0.245004296302795</v>
      </c>
      <c r="D455" s="1">
        <v>0.427095746994018</v>
      </c>
      <c r="E455" s="2">
        <f t="shared" si="1"/>
        <v>0.3750696182</v>
      </c>
      <c r="F455" s="2">
        <f t="shared" si="2"/>
        <v>0</v>
      </c>
      <c r="G455" s="2" t="b">
        <f t="shared" si="3"/>
        <v>0</v>
      </c>
      <c r="H455" s="1">
        <v>1.0</v>
      </c>
      <c r="I455" s="1">
        <v>0.0</v>
      </c>
      <c r="J455" s="1">
        <v>1.0</v>
      </c>
      <c r="K455" s="2" t="b">
        <f t="shared" si="4"/>
        <v>1</v>
      </c>
      <c r="L455" s="1" t="s">
        <v>448</v>
      </c>
    </row>
    <row r="456" hidden="1">
      <c r="A456" s="1">
        <v>1.0</v>
      </c>
      <c r="B456" s="1">
        <v>0.482343405485153</v>
      </c>
      <c r="C456" s="1">
        <v>0.348256230354309</v>
      </c>
      <c r="D456" s="1">
        <v>0.442117252945899</v>
      </c>
      <c r="E456" s="2">
        <f t="shared" si="1"/>
        <v>0.4152998179</v>
      </c>
      <c r="F456" s="2">
        <f t="shared" si="2"/>
        <v>0</v>
      </c>
      <c r="G456" s="2" t="b">
        <f t="shared" si="3"/>
        <v>0</v>
      </c>
      <c r="H456" s="1">
        <v>1.0</v>
      </c>
      <c r="I456" s="1">
        <v>0.0</v>
      </c>
      <c r="J456" s="1">
        <v>1.0</v>
      </c>
      <c r="K456" s="2" t="b">
        <f t="shared" si="4"/>
        <v>1</v>
      </c>
      <c r="L456" s="1" t="s">
        <v>449</v>
      </c>
    </row>
    <row r="457">
      <c r="A457" s="1">
        <v>0.0</v>
      </c>
      <c r="B457" s="1">
        <v>0.0996790006756782</v>
      </c>
      <c r="C457" s="1">
        <v>0.454915195703506</v>
      </c>
      <c r="D457" s="1">
        <v>0.206249859184026</v>
      </c>
      <c r="E457" s="2">
        <f t="shared" si="1"/>
        <v>0.2772970982</v>
      </c>
      <c r="F457" s="2">
        <f t="shared" si="2"/>
        <v>0</v>
      </c>
      <c r="G457" s="2" t="b">
        <f t="shared" si="3"/>
        <v>1</v>
      </c>
      <c r="H457" s="1">
        <v>0.0</v>
      </c>
      <c r="I457" s="1">
        <v>1.0</v>
      </c>
      <c r="J457" s="1">
        <v>0.0</v>
      </c>
      <c r="K457" s="2" t="b">
        <f t="shared" si="4"/>
        <v>1</v>
      </c>
      <c r="L457" s="1" t="s">
        <v>450</v>
      </c>
    </row>
    <row r="458">
      <c r="A458" s="1">
        <v>0.0</v>
      </c>
      <c r="B458" s="1">
        <v>0.0169957280158996</v>
      </c>
      <c r="C458" s="1">
        <v>0.775413691997528</v>
      </c>
      <c r="D458" s="1">
        <v>0.244521117210388</v>
      </c>
      <c r="E458" s="2">
        <f t="shared" si="1"/>
        <v>0.39620471</v>
      </c>
      <c r="F458" s="2">
        <f t="shared" si="2"/>
        <v>0</v>
      </c>
      <c r="G458" s="2" t="b">
        <f t="shared" si="3"/>
        <v>1</v>
      </c>
      <c r="H458" s="1">
        <v>0.0</v>
      </c>
      <c r="I458" s="1">
        <v>1.0</v>
      </c>
      <c r="J458" s="1">
        <v>1.0</v>
      </c>
      <c r="K458" s="2" t="b">
        <f t="shared" si="4"/>
        <v>0</v>
      </c>
      <c r="L458" s="1" t="s">
        <v>451</v>
      </c>
    </row>
    <row r="459" hidden="1">
      <c r="A459" s="1">
        <v>1.0</v>
      </c>
      <c r="B459" s="1">
        <v>0.578063488006591</v>
      </c>
      <c r="C459" s="1">
        <v>0.255493402481079</v>
      </c>
      <c r="D459" s="1">
        <v>0.481292462348937</v>
      </c>
      <c r="E459" s="2">
        <f t="shared" si="1"/>
        <v>0.4167784452</v>
      </c>
      <c r="F459" s="2">
        <f t="shared" si="2"/>
        <v>0</v>
      </c>
      <c r="G459" s="2" t="b">
        <f t="shared" si="3"/>
        <v>0</v>
      </c>
      <c r="H459" s="1">
        <v>1.0</v>
      </c>
      <c r="I459" s="1">
        <v>0.0</v>
      </c>
      <c r="J459" s="1">
        <v>1.0</v>
      </c>
      <c r="K459" s="2" t="b">
        <f t="shared" si="4"/>
        <v>1</v>
      </c>
      <c r="L459" s="1" t="s">
        <v>452</v>
      </c>
    </row>
    <row r="460" hidden="1">
      <c r="A460" s="1">
        <v>1.0</v>
      </c>
      <c r="B460" s="1">
        <v>0.88799101114273</v>
      </c>
      <c r="C460" s="1">
        <v>0.0163035467267036</v>
      </c>
      <c r="D460" s="1">
        <v>0.626484771817922</v>
      </c>
      <c r="E460" s="2">
        <f t="shared" si="1"/>
        <v>0.4521472789</v>
      </c>
      <c r="F460" s="2">
        <f t="shared" si="2"/>
        <v>0</v>
      </c>
      <c r="G460" s="2" t="b">
        <f t="shared" si="3"/>
        <v>0</v>
      </c>
      <c r="H460" s="1">
        <v>1.0</v>
      </c>
      <c r="I460" s="1">
        <v>0.0</v>
      </c>
      <c r="J460" s="1">
        <v>1.0</v>
      </c>
      <c r="K460" s="2" t="b">
        <f t="shared" si="4"/>
        <v>1</v>
      </c>
      <c r="L460" s="1" t="s">
        <v>453</v>
      </c>
    </row>
    <row r="461" hidden="1">
      <c r="A461" s="1">
        <v>1.0</v>
      </c>
      <c r="B461" s="1">
        <v>0.264110058546066</v>
      </c>
      <c r="C461" s="1">
        <v>0.205704167485237</v>
      </c>
      <c r="D461" s="1">
        <v>0.246588291227817</v>
      </c>
      <c r="E461" s="2">
        <f t="shared" si="1"/>
        <v>0.234907113</v>
      </c>
      <c r="F461" s="2">
        <f t="shared" si="2"/>
        <v>0</v>
      </c>
      <c r="G461" s="2" t="b">
        <f t="shared" si="3"/>
        <v>0</v>
      </c>
      <c r="H461" s="1">
        <v>0.0</v>
      </c>
      <c r="I461" s="1">
        <v>0.0</v>
      </c>
      <c r="J461" s="1">
        <v>1.0</v>
      </c>
      <c r="K461" s="2" t="b">
        <f t="shared" si="4"/>
        <v>1</v>
      </c>
      <c r="L461" s="1" t="s">
        <v>454</v>
      </c>
    </row>
    <row r="462">
      <c r="A462" s="1">
        <v>0.0</v>
      </c>
      <c r="B462" s="1">
        <v>0.125802561640739</v>
      </c>
      <c r="C462" s="1">
        <v>0.232185065746307</v>
      </c>
      <c r="D462" s="1">
        <v>0.157717312872409</v>
      </c>
      <c r="E462" s="2">
        <f t="shared" si="1"/>
        <v>0.1789938137</v>
      </c>
      <c r="F462" s="2">
        <f t="shared" si="2"/>
        <v>0</v>
      </c>
      <c r="G462" s="2" t="b">
        <f t="shared" si="3"/>
        <v>1</v>
      </c>
      <c r="H462" s="1">
        <v>0.0</v>
      </c>
      <c r="I462" s="1">
        <v>0.0</v>
      </c>
      <c r="J462" s="1">
        <v>1.0</v>
      </c>
      <c r="K462" s="2" t="b">
        <f t="shared" si="4"/>
        <v>0</v>
      </c>
      <c r="L462" s="1" t="s">
        <v>455</v>
      </c>
    </row>
    <row r="463">
      <c r="A463" s="1">
        <v>0.0</v>
      </c>
      <c r="B463" s="1">
        <v>0.238401472568511</v>
      </c>
      <c r="C463" s="1">
        <v>0.118627376854419</v>
      </c>
      <c r="D463" s="1">
        <v>0.202469243854284</v>
      </c>
      <c r="E463" s="2">
        <f t="shared" si="1"/>
        <v>0.1785144247</v>
      </c>
      <c r="F463" s="2">
        <f t="shared" si="2"/>
        <v>0</v>
      </c>
      <c r="G463" s="2" t="b">
        <f t="shared" si="3"/>
        <v>1</v>
      </c>
      <c r="H463" s="1">
        <v>0.0</v>
      </c>
      <c r="I463" s="1">
        <v>0.0</v>
      </c>
      <c r="J463" s="1">
        <v>1.0</v>
      </c>
      <c r="K463" s="2" t="b">
        <f t="shared" si="4"/>
        <v>0</v>
      </c>
      <c r="L463" s="1" t="s">
        <v>456</v>
      </c>
    </row>
    <row r="464">
      <c r="A464" s="1">
        <v>0.0</v>
      </c>
      <c r="B464" s="1">
        <v>0.0451259724795818</v>
      </c>
      <c r="C464" s="1">
        <v>0.18000528216362</v>
      </c>
      <c r="D464" s="1">
        <v>0.0855897653847932</v>
      </c>
      <c r="E464" s="2">
        <f t="shared" si="1"/>
        <v>0.1125656273</v>
      </c>
      <c r="F464" s="2">
        <f t="shared" si="2"/>
        <v>0</v>
      </c>
      <c r="G464" s="2" t="b">
        <f t="shared" si="3"/>
        <v>1</v>
      </c>
      <c r="H464" s="1">
        <v>0.0</v>
      </c>
      <c r="I464" s="1">
        <v>0.0</v>
      </c>
      <c r="J464" s="1">
        <v>0.0</v>
      </c>
      <c r="K464" s="2" t="b">
        <f t="shared" si="4"/>
        <v>1</v>
      </c>
      <c r="L464" s="1" t="s">
        <v>457</v>
      </c>
    </row>
    <row r="465">
      <c r="A465" s="1">
        <v>0.0</v>
      </c>
      <c r="B465" s="1">
        <v>0.287899672985076</v>
      </c>
      <c r="C465" s="1">
        <v>0.306315720081329</v>
      </c>
      <c r="D465" s="1">
        <v>0.293424487113952</v>
      </c>
      <c r="E465" s="2">
        <f t="shared" si="1"/>
        <v>0.2971076965</v>
      </c>
      <c r="F465" s="2">
        <f t="shared" si="2"/>
        <v>0</v>
      </c>
      <c r="G465" s="2" t="b">
        <f t="shared" si="3"/>
        <v>1</v>
      </c>
      <c r="H465" s="1">
        <v>0.0</v>
      </c>
      <c r="I465" s="1">
        <v>0.0</v>
      </c>
      <c r="J465" s="1">
        <v>0.0</v>
      </c>
      <c r="K465" s="2" t="b">
        <f t="shared" si="4"/>
        <v>1</v>
      </c>
      <c r="L465" s="1" t="s">
        <v>458</v>
      </c>
    </row>
    <row r="466" hidden="1">
      <c r="A466" s="1">
        <v>1.0</v>
      </c>
      <c r="B466" s="1">
        <v>0.406455129384994</v>
      </c>
      <c r="C466" s="1">
        <v>0.16433535516262</v>
      </c>
      <c r="D466" s="1">
        <v>0.333819197118282</v>
      </c>
      <c r="E466" s="2">
        <f t="shared" si="1"/>
        <v>0.2853952423</v>
      </c>
      <c r="F466" s="2">
        <f t="shared" si="2"/>
        <v>0</v>
      </c>
      <c r="G466" s="2" t="b">
        <f t="shared" si="3"/>
        <v>0</v>
      </c>
      <c r="H466" s="1">
        <v>1.0</v>
      </c>
      <c r="I466" s="1">
        <v>0.0</v>
      </c>
      <c r="J466" s="1">
        <v>0.0</v>
      </c>
      <c r="K466" s="2" t="b">
        <f t="shared" si="4"/>
        <v>0</v>
      </c>
      <c r="L466" s="1" t="s">
        <v>459</v>
      </c>
    </row>
    <row r="467">
      <c r="A467" s="1">
        <v>0.0</v>
      </c>
      <c r="B467" s="1">
        <v>0.020010482519865</v>
      </c>
      <c r="C467" s="1">
        <v>0.173576295375823</v>
      </c>
      <c r="D467" s="1">
        <v>0.0660802263766527</v>
      </c>
      <c r="E467" s="2">
        <f t="shared" si="1"/>
        <v>0.09679338895</v>
      </c>
      <c r="F467" s="2">
        <f t="shared" si="2"/>
        <v>0</v>
      </c>
      <c r="G467" s="2" t="b">
        <f t="shared" si="3"/>
        <v>1</v>
      </c>
      <c r="H467" s="1">
        <v>0.0</v>
      </c>
      <c r="I467" s="1">
        <v>0.0</v>
      </c>
      <c r="J467" s="1">
        <v>0.0</v>
      </c>
      <c r="K467" s="2" t="b">
        <f t="shared" si="4"/>
        <v>1</v>
      </c>
      <c r="L467" s="1" t="s">
        <v>460</v>
      </c>
    </row>
    <row r="468">
      <c r="A468" s="1">
        <v>0.0</v>
      </c>
      <c r="B468" s="1">
        <v>0.133113175630569</v>
      </c>
      <c r="C468" s="1">
        <v>0.243503719568252</v>
      </c>
      <c r="D468" s="1">
        <v>0.166230338811874</v>
      </c>
      <c r="E468" s="2">
        <f t="shared" si="1"/>
        <v>0.1883084476</v>
      </c>
      <c r="F468" s="2">
        <f t="shared" si="2"/>
        <v>0</v>
      </c>
      <c r="G468" s="2" t="b">
        <f t="shared" si="3"/>
        <v>1</v>
      </c>
      <c r="H468" s="1">
        <v>0.0</v>
      </c>
      <c r="I468" s="1">
        <v>0.0</v>
      </c>
      <c r="J468" s="1">
        <v>1.0</v>
      </c>
      <c r="K468" s="2" t="b">
        <f t="shared" si="4"/>
        <v>0</v>
      </c>
      <c r="L468" s="1" t="s">
        <v>461</v>
      </c>
    </row>
    <row r="469">
      <c r="A469" s="1">
        <v>0.0</v>
      </c>
      <c r="B469" s="1">
        <v>0.368981152772903</v>
      </c>
      <c r="C469" s="1">
        <v>0.261861741542816</v>
      </c>
      <c r="D469" s="1">
        <v>0.336845329403877</v>
      </c>
      <c r="E469" s="2">
        <f t="shared" si="1"/>
        <v>0.3154214472</v>
      </c>
      <c r="F469" s="2">
        <f t="shared" si="2"/>
        <v>0</v>
      </c>
      <c r="G469" s="2" t="b">
        <f t="shared" si="3"/>
        <v>1</v>
      </c>
      <c r="H469" s="1">
        <v>0.0</v>
      </c>
      <c r="I469" s="1">
        <v>0.0</v>
      </c>
      <c r="J469" s="1">
        <v>1.0</v>
      </c>
      <c r="K469" s="2" t="b">
        <f t="shared" si="4"/>
        <v>0</v>
      </c>
      <c r="L469" s="1" t="s">
        <v>462</v>
      </c>
    </row>
    <row r="470">
      <c r="A470" s="1">
        <v>0.0</v>
      </c>
      <c r="B470" s="1">
        <v>0.429888039827346</v>
      </c>
      <c r="C470" s="1">
        <v>0.199471101164817</v>
      </c>
      <c r="D470" s="1">
        <v>0.360762958228588</v>
      </c>
      <c r="E470" s="2">
        <f t="shared" si="1"/>
        <v>0.3146795705</v>
      </c>
      <c r="F470" s="2">
        <f t="shared" si="2"/>
        <v>0</v>
      </c>
      <c r="G470" s="2" t="b">
        <f t="shared" si="3"/>
        <v>1</v>
      </c>
      <c r="H470" s="1">
        <v>1.0</v>
      </c>
      <c r="I470" s="1">
        <v>0.0</v>
      </c>
      <c r="J470" s="1">
        <v>1.0</v>
      </c>
      <c r="K470" s="2" t="b">
        <f t="shared" si="4"/>
        <v>0</v>
      </c>
      <c r="L470" s="1" t="s">
        <v>463</v>
      </c>
    </row>
    <row r="471">
      <c r="A471" s="1">
        <v>0.0</v>
      </c>
      <c r="B471" s="1">
        <v>0.149960622191429</v>
      </c>
      <c r="C471" s="1">
        <v>0.288299888372421</v>
      </c>
      <c r="D471" s="1">
        <v>0.191462402045726</v>
      </c>
      <c r="E471" s="2">
        <f t="shared" si="1"/>
        <v>0.2191302553</v>
      </c>
      <c r="F471" s="2">
        <f t="shared" si="2"/>
        <v>0</v>
      </c>
      <c r="G471" s="2" t="b">
        <f t="shared" si="3"/>
        <v>1</v>
      </c>
      <c r="H471" s="1">
        <v>0.0</v>
      </c>
      <c r="I471" s="1">
        <v>0.0</v>
      </c>
      <c r="J471" s="1">
        <v>0.0</v>
      </c>
      <c r="K471" s="2" t="b">
        <f t="shared" si="4"/>
        <v>1</v>
      </c>
      <c r="L471" s="1" t="s">
        <v>464</v>
      </c>
    </row>
    <row r="472">
      <c r="A472" s="1">
        <v>0.0</v>
      </c>
      <c r="B472" s="1">
        <v>0.422484368085861</v>
      </c>
      <c r="C472" s="1">
        <v>0.419966489076614</v>
      </c>
      <c r="D472" s="1">
        <v>0.421729004383087</v>
      </c>
      <c r="E472" s="2">
        <f t="shared" si="1"/>
        <v>0.4212254286</v>
      </c>
      <c r="F472" s="2">
        <f t="shared" si="2"/>
        <v>0</v>
      </c>
      <c r="G472" s="2" t="b">
        <f t="shared" si="3"/>
        <v>1</v>
      </c>
      <c r="H472" s="1">
        <v>1.0</v>
      </c>
      <c r="I472" s="1">
        <v>1.0</v>
      </c>
      <c r="J472" s="1">
        <v>1.0</v>
      </c>
      <c r="K472" s="2" t="b">
        <f t="shared" si="4"/>
        <v>0</v>
      </c>
      <c r="L472" s="1" t="s">
        <v>465</v>
      </c>
    </row>
    <row r="473" hidden="1">
      <c r="A473" s="1">
        <v>1.0</v>
      </c>
      <c r="B473" s="1">
        <v>0.34194928407669</v>
      </c>
      <c r="C473" s="1">
        <v>0.676287174224853</v>
      </c>
      <c r="D473" s="1">
        <v>0.442250651121139</v>
      </c>
      <c r="E473" s="2">
        <f t="shared" si="1"/>
        <v>0.5091182292</v>
      </c>
      <c r="F473" s="2">
        <f t="shared" si="2"/>
        <v>0</v>
      </c>
      <c r="G473" s="2" t="b">
        <f t="shared" si="3"/>
        <v>0</v>
      </c>
      <c r="H473" s="1">
        <v>0.0</v>
      </c>
      <c r="I473" s="1">
        <v>1.0</v>
      </c>
      <c r="J473" s="1">
        <v>1.0</v>
      </c>
      <c r="K473" s="2" t="b">
        <f t="shared" si="4"/>
        <v>1</v>
      </c>
      <c r="L473" s="1" t="s">
        <v>466</v>
      </c>
    </row>
    <row r="474" hidden="1">
      <c r="A474" s="1">
        <v>1.0</v>
      </c>
      <c r="B474" s="1">
        <v>0.432346612215042</v>
      </c>
      <c r="C474" s="1">
        <v>0.586047828197479</v>
      </c>
      <c r="D474" s="1">
        <v>0.478456977009773</v>
      </c>
      <c r="E474" s="2">
        <f t="shared" si="1"/>
        <v>0.5091972202</v>
      </c>
      <c r="F474" s="2">
        <f t="shared" si="2"/>
        <v>0</v>
      </c>
      <c r="G474" s="2" t="b">
        <f t="shared" si="3"/>
        <v>0</v>
      </c>
      <c r="H474" s="1">
        <v>1.0</v>
      </c>
      <c r="I474" s="1">
        <v>1.0</v>
      </c>
      <c r="J474" s="1">
        <v>1.0</v>
      </c>
      <c r="K474" s="2" t="b">
        <f t="shared" si="4"/>
        <v>1</v>
      </c>
      <c r="L474" s="1" t="s">
        <v>467</v>
      </c>
    </row>
    <row r="475">
      <c r="A475" s="1">
        <v>0.0</v>
      </c>
      <c r="B475" s="1">
        <v>0.108033269643783</v>
      </c>
      <c r="C475" s="1">
        <v>0.719219744205474</v>
      </c>
      <c r="D475" s="1">
        <v>0.29138921201229</v>
      </c>
      <c r="E475" s="2">
        <f t="shared" si="1"/>
        <v>0.4136265069</v>
      </c>
      <c r="F475" s="2">
        <f t="shared" si="2"/>
        <v>0</v>
      </c>
      <c r="G475" s="2" t="b">
        <f t="shared" si="3"/>
        <v>1</v>
      </c>
      <c r="H475" s="1">
        <v>0.0</v>
      </c>
      <c r="I475" s="1">
        <v>1.0</v>
      </c>
      <c r="J475" s="1">
        <v>1.0</v>
      </c>
      <c r="K475" s="2" t="b">
        <f t="shared" si="4"/>
        <v>0</v>
      </c>
      <c r="L475" s="1" t="s">
        <v>468</v>
      </c>
    </row>
    <row r="476" hidden="1">
      <c r="A476" s="1">
        <v>1.0</v>
      </c>
      <c r="B476" s="1">
        <v>0.377957254648208</v>
      </c>
      <c r="C476" s="1">
        <v>0.477914333343505</v>
      </c>
      <c r="D476" s="1">
        <v>0.407944378256797</v>
      </c>
      <c r="E476" s="2">
        <f t="shared" si="1"/>
        <v>0.427935794</v>
      </c>
      <c r="F476" s="2">
        <f t="shared" si="2"/>
        <v>0</v>
      </c>
      <c r="G476" s="2" t="b">
        <f t="shared" si="3"/>
        <v>0</v>
      </c>
      <c r="H476" s="1">
        <v>0.0</v>
      </c>
      <c r="I476" s="1">
        <v>1.0</v>
      </c>
      <c r="J476" s="1">
        <v>1.0</v>
      </c>
      <c r="K476" s="2" t="b">
        <f t="shared" si="4"/>
        <v>1</v>
      </c>
      <c r="L476" s="1" t="s">
        <v>469</v>
      </c>
    </row>
    <row r="477">
      <c r="A477" s="1">
        <v>0.0</v>
      </c>
      <c r="B477" s="1">
        <v>0.386434286832809</v>
      </c>
      <c r="C477" s="1">
        <v>0.426157265901565</v>
      </c>
      <c r="D477" s="1">
        <v>0.398351180553436</v>
      </c>
      <c r="E477" s="2">
        <f t="shared" si="1"/>
        <v>0.4062957764</v>
      </c>
      <c r="F477" s="2">
        <f t="shared" si="2"/>
        <v>0</v>
      </c>
      <c r="G477" s="2" t="b">
        <f t="shared" si="3"/>
        <v>1</v>
      </c>
      <c r="H477" s="1">
        <v>0.0</v>
      </c>
      <c r="I477" s="1">
        <v>1.0</v>
      </c>
      <c r="J477" s="1">
        <v>1.0</v>
      </c>
      <c r="K477" s="2" t="b">
        <f t="shared" si="4"/>
        <v>0</v>
      </c>
      <c r="L477" s="1" t="s">
        <v>470</v>
      </c>
    </row>
    <row r="478">
      <c r="A478" s="1">
        <v>0.0</v>
      </c>
      <c r="B478" s="1">
        <v>0.0238432623445987</v>
      </c>
      <c r="C478" s="1">
        <v>0.229126423597335</v>
      </c>
      <c r="D478" s="1">
        <v>0.0854282107204198</v>
      </c>
      <c r="E478" s="2">
        <f t="shared" si="1"/>
        <v>0.126484843</v>
      </c>
      <c r="F478" s="2">
        <f t="shared" si="2"/>
        <v>0</v>
      </c>
      <c r="G478" s="2" t="b">
        <f t="shared" si="3"/>
        <v>1</v>
      </c>
      <c r="H478" s="1">
        <v>0.0</v>
      </c>
      <c r="I478" s="1">
        <v>0.0</v>
      </c>
      <c r="J478" s="1">
        <v>1.0</v>
      </c>
      <c r="K478" s="2" t="b">
        <f t="shared" si="4"/>
        <v>0</v>
      </c>
      <c r="L478" s="1" t="s">
        <v>471</v>
      </c>
    </row>
    <row r="479">
      <c r="A479" s="1">
        <v>0.0</v>
      </c>
      <c r="B479" s="1">
        <v>0.193015024065971</v>
      </c>
      <c r="C479" s="1">
        <v>0.208413138985633</v>
      </c>
      <c r="D479" s="1">
        <v>0.19763445854187</v>
      </c>
      <c r="E479" s="2">
        <f t="shared" si="1"/>
        <v>0.2007140815</v>
      </c>
      <c r="F479" s="2">
        <f t="shared" si="2"/>
        <v>0</v>
      </c>
      <c r="G479" s="2" t="b">
        <f t="shared" si="3"/>
        <v>1</v>
      </c>
      <c r="H479" s="1">
        <v>0.0</v>
      </c>
      <c r="I479" s="1">
        <v>0.0</v>
      </c>
      <c r="J479" s="1">
        <v>1.0</v>
      </c>
      <c r="K479" s="2" t="b">
        <f t="shared" si="4"/>
        <v>0</v>
      </c>
      <c r="L479" s="1" t="s">
        <v>472</v>
      </c>
    </row>
    <row r="480">
      <c r="A480" s="1">
        <v>0.0</v>
      </c>
      <c r="B480" s="1">
        <v>0.173985674977302</v>
      </c>
      <c r="C480" s="1">
        <v>0.038808736950159</v>
      </c>
      <c r="D480" s="1">
        <v>0.133432593569159</v>
      </c>
      <c r="E480" s="2">
        <f t="shared" si="1"/>
        <v>0.106397206</v>
      </c>
      <c r="F480" s="2">
        <f t="shared" si="2"/>
        <v>0</v>
      </c>
      <c r="G480" s="2" t="b">
        <f t="shared" si="3"/>
        <v>1</v>
      </c>
      <c r="H480" s="1">
        <v>0.0</v>
      </c>
      <c r="I480" s="1">
        <v>0.0</v>
      </c>
      <c r="J480" s="1">
        <v>1.0</v>
      </c>
      <c r="K480" s="2" t="b">
        <f t="shared" si="4"/>
        <v>0</v>
      </c>
      <c r="L480" s="1" t="s">
        <v>473</v>
      </c>
    </row>
    <row r="481">
      <c r="A481" s="1">
        <v>0.0</v>
      </c>
      <c r="B481" s="1">
        <v>0.15369327366352</v>
      </c>
      <c r="C481" s="1">
        <v>0.290861666202545</v>
      </c>
      <c r="D481" s="1">
        <v>0.194843791425228</v>
      </c>
      <c r="E481" s="2">
        <f t="shared" si="1"/>
        <v>0.2222774699</v>
      </c>
      <c r="F481" s="2">
        <f t="shared" si="2"/>
        <v>0</v>
      </c>
      <c r="G481" s="2" t="b">
        <f t="shared" si="3"/>
        <v>1</v>
      </c>
      <c r="H481" s="1">
        <v>0.0</v>
      </c>
      <c r="I481" s="1">
        <v>0.0</v>
      </c>
      <c r="J481" s="1">
        <v>1.0</v>
      </c>
      <c r="K481" s="2" t="b">
        <f t="shared" si="4"/>
        <v>0</v>
      </c>
      <c r="L481" s="1" t="s">
        <v>474</v>
      </c>
    </row>
    <row r="482">
      <c r="A482" s="1">
        <v>0.0</v>
      </c>
      <c r="B482" s="1">
        <v>0.180382147431373</v>
      </c>
      <c r="C482" s="1">
        <v>0.660069644451141</v>
      </c>
      <c r="D482" s="1">
        <v>0.324288396537303</v>
      </c>
      <c r="E482" s="2">
        <f t="shared" si="1"/>
        <v>0.4202258959</v>
      </c>
      <c r="F482" s="2">
        <f t="shared" si="2"/>
        <v>0</v>
      </c>
      <c r="G482" s="2" t="b">
        <f t="shared" si="3"/>
        <v>1</v>
      </c>
      <c r="H482" s="1">
        <v>0.0</v>
      </c>
      <c r="I482" s="1">
        <v>1.0</v>
      </c>
      <c r="J482" s="1">
        <v>1.0</v>
      </c>
      <c r="K482" s="2" t="b">
        <f t="shared" si="4"/>
        <v>0</v>
      </c>
      <c r="L482" s="1" t="s">
        <v>475</v>
      </c>
    </row>
    <row r="483">
      <c r="A483" s="1">
        <v>0.0</v>
      </c>
      <c r="B483" s="1">
        <v>0.060367576777935</v>
      </c>
      <c r="C483" s="1">
        <v>0.44413486123085</v>
      </c>
      <c r="D483" s="1">
        <v>0.175497762113809</v>
      </c>
      <c r="E483" s="2">
        <f t="shared" si="1"/>
        <v>0.252251219</v>
      </c>
      <c r="F483" s="2">
        <f t="shared" si="2"/>
        <v>0</v>
      </c>
      <c r="G483" s="2" t="b">
        <f t="shared" si="3"/>
        <v>1</v>
      </c>
      <c r="H483" s="1">
        <v>0.0</v>
      </c>
      <c r="I483" s="1">
        <v>1.0</v>
      </c>
      <c r="J483" s="1">
        <v>1.0</v>
      </c>
      <c r="K483" s="2" t="b">
        <f t="shared" si="4"/>
        <v>0</v>
      </c>
      <c r="L483" s="1" t="s">
        <v>476</v>
      </c>
    </row>
    <row r="484" hidden="1">
      <c r="A484" s="1">
        <v>1.0</v>
      </c>
      <c r="B484" s="1">
        <v>0.401635318994522</v>
      </c>
      <c r="C484" s="1">
        <v>0.335032731294631</v>
      </c>
      <c r="D484" s="1">
        <v>0.381654542684555</v>
      </c>
      <c r="E484" s="2">
        <f t="shared" si="1"/>
        <v>0.3683340251</v>
      </c>
      <c r="F484" s="2">
        <f t="shared" si="2"/>
        <v>0</v>
      </c>
      <c r="G484" s="2" t="b">
        <f t="shared" si="3"/>
        <v>0</v>
      </c>
      <c r="H484" s="1">
        <v>1.0</v>
      </c>
      <c r="I484" s="1">
        <v>0.0</v>
      </c>
      <c r="J484" s="1">
        <v>0.0</v>
      </c>
      <c r="K484" s="2" t="b">
        <f t="shared" si="4"/>
        <v>0</v>
      </c>
      <c r="L484" s="1" t="s">
        <v>311</v>
      </c>
    </row>
    <row r="485">
      <c r="A485" s="1">
        <v>0.0</v>
      </c>
      <c r="B485" s="1">
        <v>0.196383252739906</v>
      </c>
      <c r="C485" s="1">
        <v>0.233188733458518</v>
      </c>
      <c r="D485" s="1">
        <v>0.20742489695549</v>
      </c>
      <c r="E485" s="2">
        <f t="shared" si="1"/>
        <v>0.2147859931</v>
      </c>
      <c r="F485" s="2">
        <f t="shared" si="2"/>
        <v>0</v>
      </c>
      <c r="G485" s="2" t="b">
        <f t="shared" si="3"/>
        <v>1</v>
      </c>
      <c r="H485" s="1">
        <v>0.0</v>
      </c>
      <c r="I485" s="1">
        <v>0.0</v>
      </c>
      <c r="J485" s="1">
        <v>0.0</v>
      </c>
      <c r="K485" s="2" t="b">
        <f t="shared" si="4"/>
        <v>1</v>
      </c>
      <c r="L485" s="1" t="s">
        <v>477</v>
      </c>
    </row>
    <row r="486">
      <c r="A486" s="1">
        <v>0.0</v>
      </c>
      <c r="B486" s="1">
        <v>0.200186297297477</v>
      </c>
      <c r="C486" s="1">
        <v>0.094238631427288</v>
      </c>
      <c r="D486" s="1">
        <v>0.16840199753642</v>
      </c>
      <c r="E486" s="2">
        <f t="shared" si="1"/>
        <v>0.1472124644</v>
      </c>
      <c r="F486" s="2">
        <f t="shared" si="2"/>
        <v>0</v>
      </c>
      <c r="G486" s="2" t="b">
        <f t="shared" si="3"/>
        <v>1</v>
      </c>
      <c r="H486" s="1">
        <v>0.0</v>
      </c>
      <c r="I486" s="1">
        <v>0.0</v>
      </c>
      <c r="J486" s="1">
        <v>1.0</v>
      </c>
      <c r="K486" s="2" t="b">
        <f t="shared" si="4"/>
        <v>0</v>
      </c>
      <c r="L486" s="1" t="s">
        <v>478</v>
      </c>
    </row>
    <row r="487">
      <c r="A487" s="1">
        <v>0.0</v>
      </c>
      <c r="B487" s="1">
        <v>0.0910591855645179</v>
      </c>
      <c r="C487" s="1">
        <v>0.568538308143615</v>
      </c>
      <c r="D487" s="1">
        <v>0.234302922338247</v>
      </c>
      <c r="E487" s="2">
        <f t="shared" si="1"/>
        <v>0.3297987469</v>
      </c>
      <c r="F487" s="2">
        <f t="shared" si="2"/>
        <v>0</v>
      </c>
      <c r="G487" s="2" t="b">
        <f t="shared" si="3"/>
        <v>1</v>
      </c>
      <c r="H487" s="1">
        <v>0.0</v>
      </c>
      <c r="I487" s="1">
        <v>1.0</v>
      </c>
      <c r="J487" s="1">
        <v>1.0</v>
      </c>
      <c r="K487" s="2" t="b">
        <f t="shared" si="4"/>
        <v>0</v>
      </c>
      <c r="L487" s="1" t="s">
        <v>479</v>
      </c>
    </row>
    <row r="488">
      <c r="A488" s="1">
        <v>0.0</v>
      </c>
      <c r="B488" s="1">
        <v>0.289249926805496</v>
      </c>
      <c r="C488" s="1">
        <v>0.432348579168319</v>
      </c>
      <c r="D488" s="1">
        <v>0.332179522514343</v>
      </c>
      <c r="E488" s="2">
        <f t="shared" si="1"/>
        <v>0.360799253</v>
      </c>
      <c r="F488" s="2">
        <f t="shared" si="2"/>
        <v>0</v>
      </c>
      <c r="G488" s="2" t="b">
        <f t="shared" si="3"/>
        <v>1</v>
      </c>
      <c r="H488" s="1">
        <v>0.0</v>
      </c>
      <c r="I488" s="1">
        <v>1.0</v>
      </c>
      <c r="J488" s="1">
        <v>1.0</v>
      </c>
      <c r="K488" s="2" t="b">
        <f t="shared" si="4"/>
        <v>0</v>
      </c>
      <c r="L488" s="1" t="s">
        <v>480</v>
      </c>
    </row>
    <row r="489">
      <c r="A489" s="1">
        <v>0.0</v>
      </c>
      <c r="B489" s="1">
        <v>0.412643402814865</v>
      </c>
      <c r="C489" s="1">
        <v>0.682645916938781</v>
      </c>
      <c r="D489" s="1">
        <v>0.49364415705204</v>
      </c>
      <c r="E489" s="2">
        <f t="shared" si="1"/>
        <v>0.5476446599</v>
      </c>
      <c r="F489" s="2">
        <f t="shared" si="2"/>
        <v>0</v>
      </c>
      <c r="G489" s="2" t="b">
        <f t="shared" si="3"/>
        <v>1</v>
      </c>
      <c r="H489" s="1">
        <v>1.0</v>
      </c>
      <c r="I489" s="1">
        <v>1.0</v>
      </c>
      <c r="J489" s="1">
        <v>1.0</v>
      </c>
      <c r="K489" s="2" t="b">
        <f t="shared" si="4"/>
        <v>0</v>
      </c>
      <c r="L489" s="1" t="s">
        <v>481</v>
      </c>
    </row>
    <row r="490">
      <c r="A490" s="1">
        <v>0.0</v>
      </c>
      <c r="B490" s="1">
        <v>0.150616854429245</v>
      </c>
      <c r="C490" s="1">
        <v>0.287669450044631</v>
      </c>
      <c r="D490" s="1">
        <v>0.191732633113861</v>
      </c>
      <c r="E490" s="2">
        <f t="shared" si="1"/>
        <v>0.2191431522</v>
      </c>
      <c r="F490" s="2">
        <f t="shared" si="2"/>
        <v>0</v>
      </c>
      <c r="G490" s="2" t="b">
        <f t="shared" si="3"/>
        <v>1</v>
      </c>
      <c r="H490" s="1">
        <v>0.0</v>
      </c>
      <c r="I490" s="1">
        <v>0.0</v>
      </c>
      <c r="J490" s="1">
        <v>1.0</v>
      </c>
      <c r="K490" s="2" t="b">
        <f t="shared" si="4"/>
        <v>0</v>
      </c>
      <c r="L490" s="1" t="s">
        <v>482</v>
      </c>
    </row>
    <row r="491">
      <c r="A491" s="1">
        <v>0.0</v>
      </c>
      <c r="B491" s="1">
        <v>0.426728338003158</v>
      </c>
      <c r="C491" s="1">
        <v>0.269881397485733</v>
      </c>
      <c r="D491" s="1">
        <v>0.37967425584793</v>
      </c>
      <c r="E491" s="2">
        <f t="shared" si="1"/>
        <v>0.3483048677</v>
      </c>
      <c r="F491" s="2">
        <f t="shared" si="2"/>
        <v>0</v>
      </c>
      <c r="G491" s="2" t="b">
        <f t="shared" si="3"/>
        <v>1</v>
      </c>
      <c r="H491" s="1">
        <v>1.0</v>
      </c>
      <c r="I491" s="1">
        <v>0.0</v>
      </c>
      <c r="J491" s="1">
        <v>1.0</v>
      </c>
      <c r="K491" s="2" t="b">
        <f t="shared" si="4"/>
        <v>0</v>
      </c>
      <c r="L491" s="1" t="s">
        <v>483</v>
      </c>
    </row>
    <row r="492">
      <c r="A492" s="1">
        <v>0.0</v>
      </c>
      <c r="B492" s="1">
        <v>0.215837076306343</v>
      </c>
      <c r="C492" s="1">
        <v>0.629469156265258</v>
      </c>
      <c r="D492" s="1">
        <v>0.339926700294017</v>
      </c>
      <c r="E492" s="2">
        <f t="shared" si="1"/>
        <v>0.4226531163</v>
      </c>
      <c r="F492" s="2">
        <f t="shared" si="2"/>
        <v>0</v>
      </c>
      <c r="G492" s="2" t="b">
        <f t="shared" si="3"/>
        <v>1</v>
      </c>
      <c r="H492" s="1">
        <v>0.0</v>
      </c>
      <c r="I492" s="1">
        <v>1.0</v>
      </c>
      <c r="J492" s="1">
        <v>1.0</v>
      </c>
      <c r="K492" s="2" t="b">
        <f t="shared" si="4"/>
        <v>0</v>
      </c>
      <c r="L492" s="1" t="s">
        <v>484</v>
      </c>
    </row>
    <row r="493" hidden="1">
      <c r="A493" s="1">
        <v>1.0</v>
      </c>
      <c r="B493" s="1">
        <v>0.377615928649902</v>
      </c>
      <c r="C493" s="1">
        <v>0.36047676205635</v>
      </c>
      <c r="D493" s="1">
        <v>0.372474178671836</v>
      </c>
      <c r="E493" s="2">
        <f t="shared" si="1"/>
        <v>0.3690463454</v>
      </c>
      <c r="F493" s="2">
        <f t="shared" si="2"/>
        <v>0</v>
      </c>
      <c r="G493" s="2" t="b">
        <f t="shared" si="3"/>
        <v>0</v>
      </c>
      <c r="H493" s="1">
        <v>0.0</v>
      </c>
      <c r="I493" s="1">
        <v>0.0</v>
      </c>
      <c r="J493" s="1">
        <v>1.0</v>
      </c>
      <c r="K493" s="2" t="b">
        <f t="shared" si="4"/>
        <v>1</v>
      </c>
      <c r="L493" s="1" t="s">
        <v>485</v>
      </c>
    </row>
    <row r="494">
      <c r="A494" s="1">
        <v>0.0</v>
      </c>
      <c r="B494" s="1">
        <v>0.073930986225605</v>
      </c>
      <c r="C494" s="1">
        <v>0.125827267765998</v>
      </c>
      <c r="D494" s="1">
        <v>0.0894998706877231</v>
      </c>
      <c r="E494" s="2">
        <f t="shared" si="1"/>
        <v>0.099879127</v>
      </c>
      <c r="F494" s="2">
        <f t="shared" si="2"/>
        <v>0</v>
      </c>
      <c r="G494" s="2" t="b">
        <f t="shared" si="3"/>
        <v>1</v>
      </c>
      <c r="H494" s="1">
        <v>0.0</v>
      </c>
      <c r="I494" s="1">
        <v>0.0</v>
      </c>
      <c r="J494" s="1">
        <v>1.0</v>
      </c>
      <c r="K494" s="2" t="b">
        <f t="shared" si="4"/>
        <v>0</v>
      </c>
      <c r="L494" s="1" t="s">
        <v>486</v>
      </c>
    </row>
    <row r="495">
      <c r="A495" s="1">
        <v>0.0</v>
      </c>
      <c r="B495" s="1">
        <v>0.0102453669533133</v>
      </c>
      <c r="C495" s="1">
        <v>0.325932472944259</v>
      </c>
      <c r="D495" s="1">
        <v>0.104951498750597</v>
      </c>
      <c r="E495" s="2">
        <f t="shared" si="1"/>
        <v>0.1680889199</v>
      </c>
      <c r="F495" s="2">
        <f t="shared" si="2"/>
        <v>0</v>
      </c>
      <c r="G495" s="2" t="b">
        <f t="shared" si="3"/>
        <v>1</v>
      </c>
      <c r="H495" s="1">
        <v>0.0</v>
      </c>
      <c r="I495" s="1">
        <v>0.0</v>
      </c>
      <c r="J495" s="1">
        <v>1.0</v>
      </c>
      <c r="K495" s="2" t="b">
        <f t="shared" si="4"/>
        <v>0</v>
      </c>
      <c r="L495" s="1" t="s">
        <v>487</v>
      </c>
    </row>
    <row r="496">
      <c r="A496" s="1">
        <v>0.0</v>
      </c>
      <c r="B496" s="1">
        <v>0.245939791202545</v>
      </c>
      <c r="C496" s="1">
        <v>0.298136234283447</v>
      </c>
      <c r="D496" s="1">
        <v>0.261598724126815</v>
      </c>
      <c r="E496" s="2">
        <f t="shared" si="1"/>
        <v>0.2720380127</v>
      </c>
      <c r="F496" s="2">
        <f t="shared" si="2"/>
        <v>0</v>
      </c>
      <c r="G496" s="2" t="b">
        <f t="shared" si="3"/>
        <v>1</v>
      </c>
      <c r="H496" s="1">
        <v>0.0</v>
      </c>
      <c r="I496" s="1">
        <v>0.0</v>
      </c>
      <c r="J496" s="1">
        <v>0.0</v>
      </c>
      <c r="K496" s="2" t="b">
        <f t="shared" si="4"/>
        <v>1</v>
      </c>
      <c r="L496" s="1" t="s">
        <v>488</v>
      </c>
    </row>
    <row r="497" hidden="1">
      <c r="A497" s="1">
        <v>1.0</v>
      </c>
      <c r="B497" s="1">
        <v>0.536015391349792</v>
      </c>
      <c r="C497" s="1">
        <v>0.0648698136210441</v>
      </c>
      <c r="D497" s="1">
        <v>0.394671718031167</v>
      </c>
      <c r="E497" s="2">
        <f t="shared" si="1"/>
        <v>0.3004426025</v>
      </c>
      <c r="F497" s="2">
        <f t="shared" si="2"/>
        <v>0</v>
      </c>
      <c r="G497" s="2" t="b">
        <f t="shared" si="3"/>
        <v>0</v>
      </c>
      <c r="H497" s="1">
        <v>1.0</v>
      </c>
      <c r="I497" s="1">
        <v>0.0</v>
      </c>
      <c r="J497" s="1">
        <v>1.0</v>
      </c>
      <c r="K497" s="2" t="b">
        <f t="shared" si="4"/>
        <v>1</v>
      </c>
      <c r="L497" s="1" t="s">
        <v>489</v>
      </c>
    </row>
    <row r="498">
      <c r="A498" s="1">
        <v>0.0</v>
      </c>
      <c r="B498" s="1">
        <v>0.0515356101095676</v>
      </c>
      <c r="C498" s="1">
        <v>0.141942098736763</v>
      </c>
      <c r="D498" s="1">
        <v>0.0786575566977262</v>
      </c>
      <c r="E498" s="2">
        <f t="shared" si="1"/>
        <v>0.09673885442</v>
      </c>
      <c r="F498" s="2">
        <f t="shared" si="2"/>
        <v>0</v>
      </c>
      <c r="G498" s="2" t="b">
        <f t="shared" si="3"/>
        <v>1</v>
      </c>
      <c r="H498" s="1">
        <v>0.0</v>
      </c>
      <c r="I498" s="1">
        <v>0.0</v>
      </c>
      <c r="J498" s="1">
        <v>0.0</v>
      </c>
      <c r="K498" s="2" t="b">
        <f t="shared" si="4"/>
        <v>1</v>
      </c>
      <c r="L498" s="1" t="s">
        <v>490</v>
      </c>
    </row>
    <row r="499">
      <c r="A499" s="1">
        <v>1.0</v>
      </c>
      <c r="B499" s="1">
        <v>0.605143845081329</v>
      </c>
      <c r="C499" s="1">
        <v>0.754502594470977</v>
      </c>
      <c r="D499" s="1">
        <v>0.649951469898223</v>
      </c>
      <c r="E499" s="2">
        <f t="shared" si="1"/>
        <v>0.6798232198</v>
      </c>
      <c r="F499" s="2">
        <f t="shared" si="2"/>
        <v>1</v>
      </c>
      <c r="G499" s="2" t="b">
        <f t="shared" si="3"/>
        <v>1</v>
      </c>
      <c r="H499" s="1">
        <v>1.0</v>
      </c>
      <c r="I499" s="1">
        <v>1.0</v>
      </c>
      <c r="J499" s="1">
        <v>1.0</v>
      </c>
      <c r="K499" s="2" t="b">
        <f t="shared" si="4"/>
        <v>1</v>
      </c>
      <c r="L499" s="1" t="s">
        <v>491</v>
      </c>
    </row>
    <row r="500" hidden="1">
      <c r="A500" s="1">
        <v>0.0</v>
      </c>
      <c r="B500" s="1">
        <v>0.796853423118591</v>
      </c>
      <c r="C500" s="1">
        <v>0.759278237819671</v>
      </c>
      <c r="D500" s="1">
        <v>0.785580867528915</v>
      </c>
      <c r="E500" s="2">
        <f t="shared" si="1"/>
        <v>0.7780658305</v>
      </c>
      <c r="F500" s="2">
        <f t="shared" si="2"/>
        <v>1</v>
      </c>
      <c r="G500" s="2" t="b">
        <f t="shared" si="3"/>
        <v>0</v>
      </c>
      <c r="H500" s="1">
        <v>1.0</v>
      </c>
      <c r="I500" s="1">
        <v>1.0</v>
      </c>
      <c r="J500" s="1">
        <v>1.0</v>
      </c>
      <c r="K500" s="2" t="b">
        <f t="shared" si="4"/>
        <v>0</v>
      </c>
      <c r="L500" s="1" t="s">
        <v>492</v>
      </c>
    </row>
    <row r="501">
      <c r="A501" s="1">
        <v>0.0</v>
      </c>
      <c r="B501" s="1">
        <v>0.191034331917762</v>
      </c>
      <c r="C501" s="1">
        <v>0.395926296710968</v>
      </c>
      <c r="D501" s="1">
        <v>0.252501921355724</v>
      </c>
      <c r="E501" s="2">
        <f t="shared" si="1"/>
        <v>0.2934803143</v>
      </c>
      <c r="F501" s="2">
        <f t="shared" si="2"/>
        <v>0</v>
      </c>
      <c r="G501" s="2" t="b">
        <f t="shared" si="3"/>
        <v>1</v>
      </c>
      <c r="H501" s="1">
        <v>0.0</v>
      </c>
      <c r="I501" s="1">
        <v>0.0</v>
      </c>
      <c r="J501" s="1">
        <v>0.0</v>
      </c>
      <c r="K501" s="2" t="b">
        <f t="shared" si="4"/>
        <v>1</v>
      </c>
      <c r="L501" s="1" t="s">
        <v>493</v>
      </c>
    </row>
    <row r="502">
      <c r="A502" s="1">
        <v>0.0</v>
      </c>
      <c r="B502" s="1">
        <v>0.00845567509531974</v>
      </c>
      <c r="C502" s="1">
        <v>0.0300458557903766</v>
      </c>
      <c r="D502" s="1">
        <v>0.0149327293038368</v>
      </c>
      <c r="E502" s="2">
        <f t="shared" si="1"/>
        <v>0.01925076544</v>
      </c>
      <c r="F502" s="2">
        <f t="shared" si="2"/>
        <v>0</v>
      </c>
      <c r="G502" s="2" t="b">
        <f t="shared" si="3"/>
        <v>1</v>
      </c>
      <c r="H502" s="1">
        <v>0.0</v>
      </c>
      <c r="I502" s="1">
        <v>0.0</v>
      </c>
      <c r="J502" s="1">
        <v>0.0</v>
      </c>
      <c r="K502" s="2" t="b">
        <f t="shared" si="4"/>
        <v>1</v>
      </c>
      <c r="L502" s="1" t="s">
        <v>494</v>
      </c>
    </row>
    <row r="503">
      <c r="A503" s="1">
        <v>0.0</v>
      </c>
      <c r="B503" s="1">
        <v>0.0408563092350959</v>
      </c>
      <c r="C503" s="1">
        <v>0.422294169664382</v>
      </c>
      <c r="D503" s="1">
        <v>0.155287667363882</v>
      </c>
      <c r="E503" s="2">
        <f t="shared" si="1"/>
        <v>0.2315752394</v>
      </c>
      <c r="F503" s="2">
        <f t="shared" si="2"/>
        <v>0</v>
      </c>
      <c r="G503" s="2" t="b">
        <f t="shared" si="3"/>
        <v>1</v>
      </c>
      <c r="H503" s="1">
        <v>0.0</v>
      </c>
      <c r="I503" s="1">
        <v>1.0</v>
      </c>
      <c r="J503" s="1">
        <v>1.0</v>
      </c>
      <c r="K503" s="2" t="b">
        <f t="shared" si="4"/>
        <v>0</v>
      </c>
      <c r="L503" s="1" t="s">
        <v>495</v>
      </c>
    </row>
    <row r="504">
      <c r="A504" s="1">
        <v>0.0</v>
      </c>
      <c r="B504" s="1">
        <v>0.10740926861763</v>
      </c>
      <c r="C504" s="1">
        <v>0.666228473186492</v>
      </c>
      <c r="D504" s="1">
        <v>0.275055029988288</v>
      </c>
      <c r="E504" s="2">
        <f t="shared" si="1"/>
        <v>0.3868188709</v>
      </c>
      <c r="F504" s="2">
        <f t="shared" si="2"/>
        <v>0</v>
      </c>
      <c r="G504" s="2" t="b">
        <f t="shared" si="3"/>
        <v>1</v>
      </c>
      <c r="H504" s="1">
        <v>0.0</v>
      </c>
      <c r="I504" s="1">
        <v>1.0</v>
      </c>
      <c r="J504" s="1">
        <v>1.0</v>
      </c>
      <c r="K504" s="2" t="b">
        <f t="shared" si="4"/>
        <v>0</v>
      </c>
      <c r="L504" s="1" t="s">
        <v>496</v>
      </c>
    </row>
    <row r="505" hidden="1">
      <c r="A505" s="1">
        <v>1.0</v>
      </c>
      <c r="B505" s="1">
        <v>0.0663358941674232</v>
      </c>
      <c r="C505" s="1">
        <v>0.0253874883055686</v>
      </c>
      <c r="D505" s="1">
        <v>0.0540513724088668</v>
      </c>
      <c r="E505" s="2">
        <f t="shared" si="1"/>
        <v>0.04586169124</v>
      </c>
      <c r="F505" s="2">
        <f t="shared" si="2"/>
        <v>0</v>
      </c>
      <c r="G505" s="2" t="b">
        <f t="shared" si="3"/>
        <v>0</v>
      </c>
      <c r="H505" s="1">
        <v>0.0</v>
      </c>
      <c r="I505" s="1">
        <v>0.0</v>
      </c>
      <c r="J505" s="1">
        <v>0.0</v>
      </c>
      <c r="K505" s="2" t="b">
        <f t="shared" si="4"/>
        <v>0</v>
      </c>
      <c r="L505" s="1" t="s">
        <v>497</v>
      </c>
    </row>
    <row r="506">
      <c r="A506" s="1">
        <v>0.0</v>
      </c>
      <c r="B506" s="1">
        <v>0.563402354717254</v>
      </c>
      <c r="C506" s="1">
        <v>0.314508855342865</v>
      </c>
      <c r="D506" s="1">
        <v>0.488734304904937</v>
      </c>
      <c r="E506" s="2">
        <f t="shared" si="1"/>
        <v>0.438955605</v>
      </c>
      <c r="F506" s="2">
        <f t="shared" si="2"/>
        <v>0</v>
      </c>
      <c r="G506" s="2" t="b">
        <f t="shared" si="3"/>
        <v>1</v>
      </c>
      <c r="H506" s="1">
        <v>1.0</v>
      </c>
      <c r="I506" s="1">
        <v>0.0</v>
      </c>
      <c r="J506" s="1">
        <v>1.0</v>
      </c>
      <c r="K506" s="2" t="b">
        <f t="shared" si="4"/>
        <v>0</v>
      </c>
      <c r="L506" s="1" t="s">
        <v>498</v>
      </c>
    </row>
    <row r="507">
      <c r="A507" s="1">
        <v>0.0</v>
      </c>
      <c r="B507" s="1">
        <v>0.04242879524827</v>
      </c>
      <c r="C507" s="1">
        <v>0.0743162557482719</v>
      </c>
      <c r="D507" s="1">
        <v>0.0519950333982706</v>
      </c>
      <c r="E507" s="2">
        <f t="shared" si="1"/>
        <v>0.0583725255</v>
      </c>
      <c r="F507" s="2">
        <f t="shared" si="2"/>
        <v>0</v>
      </c>
      <c r="G507" s="2" t="b">
        <f t="shared" si="3"/>
        <v>1</v>
      </c>
      <c r="H507" s="1">
        <v>0.0</v>
      </c>
      <c r="I507" s="1">
        <v>0.0</v>
      </c>
      <c r="J507" s="1">
        <v>0.0</v>
      </c>
      <c r="K507" s="2" t="b">
        <f t="shared" si="4"/>
        <v>1</v>
      </c>
      <c r="L507" s="1" t="s">
        <v>499</v>
      </c>
    </row>
    <row r="508" hidden="1">
      <c r="A508" s="1">
        <v>1.0</v>
      </c>
      <c r="B508" s="1">
        <v>0.615262746810913</v>
      </c>
      <c r="C508" s="1">
        <v>0.233359009027481</v>
      </c>
      <c r="D508" s="1">
        <v>0.500691625475883</v>
      </c>
      <c r="E508" s="2">
        <f t="shared" si="1"/>
        <v>0.4243108779</v>
      </c>
      <c r="F508" s="2">
        <f t="shared" si="2"/>
        <v>0</v>
      </c>
      <c r="G508" s="2" t="b">
        <f t="shared" si="3"/>
        <v>0</v>
      </c>
      <c r="H508" s="1">
        <v>1.0</v>
      </c>
      <c r="I508" s="1">
        <v>0.0</v>
      </c>
      <c r="J508" s="1">
        <v>1.0</v>
      </c>
      <c r="K508" s="2" t="b">
        <f t="shared" si="4"/>
        <v>1</v>
      </c>
      <c r="L508" s="1" t="s">
        <v>500</v>
      </c>
    </row>
    <row r="509">
      <c r="A509" s="1">
        <v>0.0</v>
      </c>
      <c r="B509" s="1">
        <v>0.208005741238594</v>
      </c>
      <c r="C509" s="1">
        <v>0.189457550644874</v>
      </c>
      <c r="D509" s="1">
        <v>0.202441284060478</v>
      </c>
      <c r="E509" s="2">
        <f t="shared" si="1"/>
        <v>0.1987316459</v>
      </c>
      <c r="F509" s="2">
        <f t="shared" si="2"/>
        <v>0</v>
      </c>
      <c r="G509" s="2" t="b">
        <f t="shared" si="3"/>
        <v>1</v>
      </c>
      <c r="H509" s="1">
        <v>0.0</v>
      </c>
      <c r="I509" s="1">
        <v>0.0</v>
      </c>
      <c r="J509" s="1">
        <v>1.0</v>
      </c>
      <c r="K509" s="2" t="b">
        <f t="shared" si="4"/>
        <v>0</v>
      </c>
      <c r="L509" s="1" t="s">
        <v>501</v>
      </c>
    </row>
    <row r="510" hidden="1">
      <c r="A510" s="1">
        <v>1.0</v>
      </c>
      <c r="B510" s="1">
        <v>0.526976287364959</v>
      </c>
      <c r="C510" s="1">
        <v>0.513201415538787</v>
      </c>
      <c r="D510" s="1">
        <v>0.522843825817108</v>
      </c>
      <c r="E510" s="2">
        <f t="shared" si="1"/>
        <v>0.5200888515</v>
      </c>
      <c r="F510" s="2">
        <f t="shared" si="2"/>
        <v>0</v>
      </c>
      <c r="G510" s="2" t="b">
        <f t="shared" si="3"/>
        <v>0</v>
      </c>
      <c r="H510" s="1">
        <v>1.0</v>
      </c>
      <c r="I510" s="1">
        <v>1.0</v>
      </c>
      <c r="J510" s="1">
        <v>1.0</v>
      </c>
      <c r="K510" s="2" t="b">
        <f t="shared" si="4"/>
        <v>1</v>
      </c>
      <c r="L510" s="1" t="s">
        <v>502</v>
      </c>
    </row>
    <row r="511" hidden="1">
      <c r="A511" s="1">
        <v>1.0</v>
      </c>
      <c r="B511" s="1">
        <v>0.400606840848922</v>
      </c>
      <c r="C511" s="1">
        <v>0.251102477312088</v>
      </c>
      <c r="D511" s="1">
        <v>0.355755531787872</v>
      </c>
      <c r="E511" s="2">
        <f t="shared" si="1"/>
        <v>0.3258546591</v>
      </c>
      <c r="F511" s="2">
        <f t="shared" si="2"/>
        <v>0</v>
      </c>
      <c r="G511" s="2" t="b">
        <f t="shared" si="3"/>
        <v>0</v>
      </c>
      <c r="H511" s="1">
        <v>1.0</v>
      </c>
      <c r="I511" s="1">
        <v>0.0</v>
      </c>
      <c r="J511" s="1">
        <v>0.0</v>
      </c>
      <c r="K511" s="2" t="b">
        <f t="shared" si="4"/>
        <v>0</v>
      </c>
      <c r="L511" s="1" t="s">
        <v>503</v>
      </c>
    </row>
    <row r="512">
      <c r="A512" s="1">
        <v>0.0</v>
      </c>
      <c r="B512" s="1">
        <v>0.288481712341308</v>
      </c>
      <c r="C512" s="1">
        <v>0.720646202564239</v>
      </c>
      <c r="D512" s="1">
        <v>0.418131059408187</v>
      </c>
      <c r="E512" s="2">
        <f t="shared" si="1"/>
        <v>0.5045639575</v>
      </c>
      <c r="F512" s="2">
        <f t="shared" si="2"/>
        <v>0</v>
      </c>
      <c r="G512" s="2" t="b">
        <f t="shared" si="3"/>
        <v>1</v>
      </c>
      <c r="H512" s="1">
        <v>0.0</v>
      </c>
      <c r="I512" s="1">
        <v>1.0</v>
      </c>
      <c r="J512" s="1">
        <v>1.0</v>
      </c>
      <c r="K512" s="2" t="b">
        <f t="shared" si="4"/>
        <v>0</v>
      </c>
      <c r="L512" s="1" t="s">
        <v>504</v>
      </c>
    </row>
    <row r="513">
      <c r="A513" s="1">
        <v>0.0</v>
      </c>
      <c r="B513" s="1">
        <v>0.236837074160575</v>
      </c>
      <c r="C513" s="1">
        <v>0.103872530162334</v>
      </c>
      <c r="D513" s="1">
        <v>0.196947710961103</v>
      </c>
      <c r="E513" s="2">
        <f t="shared" si="1"/>
        <v>0.1703548022</v>
      </c>
      <c r="F513" s="2">
        <f t="shared" si="2"/>
        <v>0</v>
      </c>
      <c r="G513" s="2" t="b">
        <f t="shared" si="3"/>
        <v>1</v>
      </c>
      <c r="H513" s="1">
        <v>0.0</v>
      </c>
      <c r="I513" s="1">
        <v>0.0</v>
      </c>
      <c r="J513" s="1">
        <v>1.0</v>
      </c>
      <c r="K513" s="2" t="b">
        <f t="shared" si="4"/>
        <v>0</v>
      </c>
      <c r="L513" s="1" t="s">
        <v>505</v>
      </c>
    </row>
    <row r="514">
      <c r="A514" s="1">
        <v>0.0</v>
      </c>
      <c r="B514" s="1">
        <v>0.119392082095146</v>
      </c>
      <c r="C514" s="1">
        <v>0.12974327802658</v>
      </c>
      <c r="D514" s="1">
        <v>0.122497440874576</v>
      </c>
      <c r="E514" s="2">
        <f t="shared" si="1"/>
        <v>0.1245676801</v>
      </c>
      <c r="F514" s="2">
        <f t="shared" si="2"/>
        <v>0</v>
      </c>
      <c r="G514" s="2" t="b">
        <f t="shared" si="3"/>
        <v>1</v>
      </c>
      <c r="H514" s="1">
        <v>0.0</v>
      </c>
      <c r="I514" s="1">
        <v>0.0</v>
      </c>
      <c r="J514" s="1">
        <v>1.0</v>
      </c>
      <c r="K514" s="2" t="b">
        <f t="shared" si="4"/>
        <v>0</v>
      </c>
      <c r="L514" s="1" t="s">
        <v>506</v>
      </c>
    </row>
    <row r="515" hidden="1">
      <c r="A515" s="1">
        <v>1.0</v>
      </c>
      <c r="B515" s="1">
        <v>0.216261371970176</v>
      </c>
      <c r="C515" s="1">
        <v>0.612474918365478</v>
      </c>
      <c r="D515" s="1">
        <v>0.335125435888767</v>
      </c>
      <c r="E515" s="2">
        <f t="shared" si="1"/>
        <v>0.4143681452</v>
      </c>
      <c r="F515" s="2">
        <f t="shared" si="2"/>
        <v>0</v>
      </c>
      <c r="G515" s="2" t="b">
        <f t="shared" si="3"/>
        <v>0</v>
      </c>
      <c r="H515" s="1">
        <v>0.0</v>
      </c>
      <c r="I515" s="1">
        <v>1.0</v>
      </c>
      <c r="J515" s="1">
        <v>1.0</v>
      </c>
      <c r="K515" s="2" t="b">
        <f t="shared" si="4"/>
        <v>1</v>
      </c>
      <c r="L515" s="1" t="s">
        <v>507</v>
      </c>
    </row>
    <row r="516" hidden="1">
      <c r="A516" s="1">
        <v>1.0</v>
      </c>
      <c r="B516" s="1">
        <v>0.612654328346252</v>
      </c>
      <c r="C516" s="1">
        <v>0.521447598934173</v>
      </c>
      <c r="D516" s="1">
        <v>0.585292309522628</v>
      </c>
      <c r="E516" s="2">
        <f t="shared" si="1"/>
        <v>0.5670509636</v>
      </c>
      <c r="F516" s="2">
        <f t="shared" si="2"/>
        <v>0</v>
      </c>
      <c r="G516" s="2" t="b">
        <f t="shared" si="3"/>
        <v>0</v>
      </c>
      <c r="H516" s="1">
        <v>1.0</v>
      </c>
      <c r="I516" s="1">
        <v>1.0</v>
      </c>
      <c r="J516" s="1">
        <v>1.0</v>
      </c>
      <c r="K516" s="2" t="b">
        <f t="shared" si="4"/>
        <v>1</v>
      </c>
      <c r="L516" s="1" t="s">
        <v>508</v>
      </c>
    </row>
    <row r="517" hidden="1">
      <c r="A517" s="1">
        <v>1.0</v>
      </c>
      <c r="B517" s="1">
        <v>0.60142558813095</v>
      </c>
      <c r="C517" s="1">
        <v>0.59485512971878</v>
      </c>
      <c r="D517" s="1">
        <v>0.599454450607299</v>
      </c>
      <c r="E517" s="2">
        <f t="shared" si="1"/>
        <v>0.5981403589</v>
      </c>
      <c r="F517" s="2">
        <f t="shared" si="2"/>
        <v>0</v>
      </c>
      <c r="G517" s="2" t="b">
        <f t="shared" si="3"/>
        <v>0</v>
      </c>
      <c r="H517" s="1">
        <v>1.0</v>
      </c>
      <c r="I517" s="1">
        <v>1.0</v>
      </c>
      <c r="J517" s="1">
        <v>1.0</v>
      </c>
      <c r="K517" s="2" t="b">
        <f t="shared" si="4"/>
        <v>1</v>
      </c>
      <c r="L517" s="1" t="s">
        <v>509</v>
      </c>
    </row>
    <row r="518">
      <c r="A518" s="1">
        <v>0.0</v>
      </c>
      <c r="B518" s="1">
        <v>0.131327971816062</v>
      </c>
      <c r="C518" s="1">
        <v>0.693679571151733</v>
      </c>
      <c r="D518" s="1">
        <v>0.300033451616764</v>
      </c>
      <c r="E518" s="2">
        <f t="shared" si="1"/>
        <v>0.4125037715</v>
      </c>
      <c r="F518" s="2">
        <f t="shared" si="2"/>
        <v>0</v>
      </c>
      <c r="G518" s="2" t="b">
        <f t="shared" si="3"/>
        <v>1</v>
      </c>
      <c r="H518" s="1">
        <v>0.0</v>
      </c>
      <c r="I518" s="1">
        <v>1.0</v>
      </c>
      <c r="J518" s="1">
        <v>1.0</v>
      </c>
      <c r="K518" s="2" t="b">
        <f t="shared" si="4"/>
        <v>0</v>
      </c>
      <c r="L518" s="1" t="s">
        <v>510</v>
      </c>
    </row>
    <row r="519">
      <c r="A519" s="1">
        <v>0.0</v>
      </c>
      <c r="B519" s="1">
        <v>0.355422317981719</v>
      </c>
      <c r="C519" s="1">
        <v>0.0695361122488975</v>
      </c>
      <c r="D519" s="1">
        <v>0.269656456261873</v>
      </c>
      <c r="E519" s="2">
        <f t="shared" si="1"/>
        <v>0.2124792151</v>
      </c>
      <c r="F519" s="2">
        <f t="shared" si="2"/>
        <v>0</v>
      </c>
      <c r="G519" s="2" t="b">
        <f t="shared" si="3"/>
        <v>1</v>
      </c>
      <c r="H519" s="1">
        <v>0.0</v>
      </c>
      <c r="I519" s="1">
        <v>0.0</v>
      </c>
      <c r="J519" s="1">
        <v>0.0</v>
      </c>
      <c r="K519" s="2" t="b">
        <f t="shared" si="4"/>
        <v>1</v>
      </c>
      <c r="L519" s="1" t="s">
        <v>259</v>
      </c>
    </row>
    <row r="520">
      <c r="A520" s="1">
        <v>1.0</v>
      </c>
      <c r="B520" s="1">
        <v>0.566295444965362</v>
      </c>
      <c r="C520" s="1">
        <v>0.696246743202209</v>
      </c>
      <c r="D520" s="1">
        <v>0.605280834436416</v>
      </c>
      <c r="E520" s="2">
        <f t="shared" si="1"/>
        <v>0.6312710941</v>
      </c>
      <c r="F520" s="2">
        <f t="shared" si="2"/>
        <v>1</v>
      </c>
      <c r="G520" s="2" t="b">
        <f t="shared" si="3"/>
        <v>1</v>
      </c>
      <c r="H520" s="1">
        <v>1.0</v>
      </c>
      <c r="I520" s="1">
        <v>1.0</v>
      </c>
      <c r="J520" s="1">
        <v>1.0</v>
      </c>
      <c r="K520" s="2" t="b">
        <f t="shared" si="4"/>
        <v>1</v>
      </c>
      <c r="L520" s="1" t="s">
        <v>511</v>
      </c>
    </row>
    <row r="521">
      <c r="A521" s="1">
        <v>0.0</v>
      </c>
      <c r="B521" s="1">
        <v>0.110864996910095</v>
      </c>
      <c r="C521" s="1">
        <v>0.53151512145996</v>
      </c>
      <c r="D521" s="1">
        <v>0.237060034275054</v>
      </c>
      <c r="E521" s="2">
        <f t="shared" si="1"/>
        <v>0.3211900592</v>
      </c>
      <c r="F521" s="2">
        <f t="shared" si="2"/>
        <v>0</v>
      </c>
      <c r="G521" s="2" t="b">
        <f t="shared" si="3"/>
        <v>1</v>
      </c>
      <c r="H521" s="1">
        <v>0.0</v>
      </c>
      <c r="I521" s="1">
        <v>1.0</v>
      </c>
      <c r="J521" s="1">
        <v>1.0</v>
      </c>
      <c r="K521" s="2" t="b">
        <f t="shared" si="4"/>
        <v>0</v>
      </c>
      <c r="L521" s="1" t="s">
        <v>512</v>
      </c>
    </row>
    <row r="522" hidden="1">
      <c r="A522" s="1">
        <v>1.0</v>
      </c>
      <c r="B522" s="1">
        <v>0.700482308864593</v>
      </c>
      <c r="C522" s="1">
        <v>0.299554020166397</v>
      </c>
      <c r="D522" s="1">
        <v>0.580203822255134</v>
      </c>
      <c r="E522" s="2">
        <f t="shared" si="1"/>
        <v>0.5000181645</v>
      </c>
      <c r="F522" s="2">
        <f t="shared" si="2"/>
        <v>0</v>
      </c>
      <c r="G522" s="2" t="b">
        <f t="shared" si="3"/>
        <v>0</v>
      </c>
      <c r="H522" s="1">
        <v>1.0</v>
      </c>
      <c r="I522" s="1">
        <v>0.0</v>
      </c>
      <c r="J522" s="1">
        <v>1.0</v>
      </c>
      <c r="K522" s="2" t="b">
        <f t="shared" si="4"/>
        <v>1</v>
      </c>
      <c r="L522" s="1" t="s">
        <v>513</v>
      </c>
    </row>
    <row r="523" hidden="1">
      <c r="A523" s="1">
        <v>1.0</v>
      </c>
      <c r="B523" s="1">
        <v>0.28847324848175</v>
      </c>
      <c r="C523" s="1">
        <v>0.326505035161972</v>
      </c>
      <c r="D523" s="1">
        <v>0.299882784485816</v>
      </c>
      <c r="E523" s="2">
        <f t="shared" si="1"/>
        <v>0.3074891418</v>
      </c>
      <c r="F523" s="2">
        <f t="shared" si="2"/>
        <v>0</v>
      </c>
      <c r="G523" s="2" t="b">
        <f t="shared" si="3"/>
        <v>0</v>
      </c>
      <c r="H523" s="1">
        <v>0.0</v>
      </c>
      <c r="I523" s="1">
        <v>0.0</v>
      </c>
      <c r="J523" s="1">
        <v>1.0</v>
      </c>
      <c r="K523" s="2" t="b">
        <f t="shared" si="4"/>
        <v>1</v>
      </c>
      <c r="L523" s="1" t="s">
        <v>514</v>
      </c>
    </row>
    <row r="524">
      <c r="A524" s="1">
        <v>0.0</v>
      </c>
      <c r="B524" s="1">
        <v>0.0313268527388572</v>
      </c>
      <c r="C524" s="1">
        <v>0.21543501317501</v>
      </c>
      <c r="D524" s="1">
        <v>0.0865593008697032</v>
      </c>
      <c r="E524" s="2">
        <f t="shared" si="1"/>
        <v>0.123380933</v>
      </c>
      <c r="F524" s="2">
        <f t="shared" si="2"/>
        <v>0</v>
      </c>
      <c r="G524" s="2" t="b">
        <f t="shared" si="3"/>
        <v>1</v>
      </c>
      <c r="H524" s="1">
        <v>0.0</v>
      </c>
      <c r="I524" s="1">
        <v>0.0</v>
      </c>
      <c r="J524" s="1">
        <v>1.0</v>
      </c>
      <c r="K524" s="2" t="b">
        <f t="shared" si="4"/>
        <v>0</v>
      </c>
      <c r="L524" s="1" t="s">
        <v>515</v>
      </c>
    </row>
    <row r="525" hidden="1">
      <c r="A525" s="1">
        <v>1.0</v>
      </c>
      <c r="B525" s="1">
        <v>0.454063147306442</v>
      </c>
      <c r="C525" s="1">
        <v>0.0782068222761154</v>
      </c>
      <c r="D525" s="1">
        <v>0.341306249797344</v>
      </c>
      <c r="E525" s="2">
        <f t="shared" si="1"/>
        <v>0.2661349848</v>
      </c>
      <c r="F525" s="2">
        <f t="shared" si="2"/>
        <v>0</v>
      </c>
      <c r="G525" s="2" t="b">
        <f t="shared" si="3"/>
        <v>0</v>
      </c>
      <c r="H525" s="1">
        <v>1.0</v>
      </c>
      <c r="I525" s="1">
        <v>0.0</v>
      </c>
      <c r="J525" s="1">
        <v>1.0</v>
      </c>
      <c r="K525" s="2" t="b">
        <f t="shared" si="4"/>
        <v>1</v>
      </c>
      <c r="L525" s="1" t="s">
        <v>516</v>
      </c>
    </row>
    <row r="526">
      <c r="A526" s="1">
        <v>0.0</v>
      </c>
      <c r="B526" s="1">
        <v>0.0719998776912689</v>
      </c>
      <c r="C526" s="1">
        <v>0.239319697022438</v>
      </c>
      <c r="D526" s="1">
        <v>0.122195823490619</v>
      </c>
      <c r="E526" s="2">
        <f t="shared" si="1"/>
        <v>0.1556597874</v>
      </c>
      <c r="F526" s="2">
        <f t="shared" si="2"/>
        <v>0</v>
      </c>
      <c r="G526" s="2" t="b">
        <f t="shared" si="3"/>
        <v>1</v>
      </c>
      <c r="H526" s="1">
        <v>0.0</v>
      </c>
      <c r="I526" s="1">
        <v>0.0</v>
      </c>
      <c r="J526" s="1">
        <v>1.0</v>
      </c>
      <c r="K526" s="2" t="b">
        <f t="shared" si="4"/>
        <v>0</v>
      </c>
      <c r="L526" s="1" t="s">
        <v>517</v>
      </c>
    </row>
    <row r="527">
      <c r="A527" s="1">
        <v>1.0</v>
      </c>
      <c r="B527" s="1">
        <v>1.0</v>
      </c>
      <c r="C527" s="1">
        <v>1.0</v>
      </c>
      <c r="D527" s="1">
        <v>1.0</v>
      </c>
      <c r="E527" s="2">
        <f t="shared" si="1"/>
        <v>1</v>
      </c>
      <c r="F527" s="2">
        <f t="shared" si="2"/>
        <v>1</v>
      </c>
      <c r="G527" s="2" t="b">
        <f t="shared" si="3"/>
        <v>1</v>
      </c>
      <c r="H527" s="1">
        <v>1.0</v>
      </c>
      <c r="I527" s="1">
        <v>1.0</v>
      </c>
      <c r="J527" s="1">
        <v>1.0</v>
      </c>
      <c r="K527" s="2" t="b">
        <f t="shared" si="4"/>
        <v>1</v>
      </c>
      <c r="L527" s="1" t="s">
        <v>56</v>
      </c>
    </row>
    <row r="528" hidden="1">
      <c r="A528" s="1">
        <v>1.0</v>
      </c>
      <c r="B528" s="1">
        <v>0.773477733135223</v>
      </c>
      <c r="C528" s="1">
        <v>0.0611753463745117</v>
      </c>
      <c r="D528" s="1">
        <v>0.559787017107009</v>
      </c>
      <c r="E528" s="2">
        <f t="shared" si="1"/>
        <v>0.4173265398</v>
      </c>
      <c r="F528" s="2">
        <f t="shared" si="2"/>
        <v>0</v>
      </c>
      <c r="G528" s="2" t="b">
        <f t="shared" si="3"/>
        <v>0</v>
      </c>
      <c r="H528" s="1">
        <v>1.0</v>
      </c>
      <c r="I528" s="1">
        <v>0.0</v>
      </c>
      <c r="J528" s="1">
        <v>1.0</v>
      </c>
      <c r="K528" s="2" t="b">
        <f t="shared" si="4"/>
        <v>1</v>
      </c>
      <c r="L528" s="1" t="s">
        <v>518</v>
      </c>
    </row>
    <row r="529">
      <c r="A529" s="1">
        <v>0.0</v>
      </c>
      <c r="B529" s="1">
        <v>0.310973405838012</v>
      </c>
      <c r="C529" s="1">
        <v>0.220989361405372</v>
      </c>
      <c r="D529" s="1">
        <v>0.28397819250822</v>
      </c>
      <c r="E529" s="2">
        <f t="shared" si="1"/>
        <v>0.2659813836</v>
      </c>
      <c r="F529" s="2">
        <f t="shared" si="2"/>
        <v>0</v>
      </c>
      <c r="G529" s="2" t="b">
        <f t="shared" si="3"/>
        <v>1</v>
      </c>
      <c r="H529" s="1">
        <v>0.0</v>
      </c>
      <c r="I529" s="1">
        <v>0.0</v>
      </c>
      <c r="J529" s="1">
        <v>0.0</v>
      </c>
      <c r="K529" s="2" t="b">
        <f t="shared" si="4"/>
        <v>1</v>
      </c>
      <c r="L529" s="1" t="s">
        <v>519</v>
      </c>
    </row>
    <row r="530">
      <c r="A530" s="1">
        <v>0.0</v>
      </c>
      <c r="B530" s="1">
        <v>0.038556769490242</v>
      </c>
      <c r="C530" s="1">
        <v>0.66361778974533</v>
      </c>
      <c r="D530" s="1">
        <v>0.226075075566768</v>
      </c>
      <c r="E530" s="2">
        <f t="shared" si="1"/>
        <v>0.3510872796</v>
      </c>
      <c r="F530" s="2">
        <f t="shared" si="2"/>
        <v>0</v>
      </c>
      <c r="G530" s="2" t="b">
        <f t="shared" si="3"/>
        <v>1</v>
      </c>
      <c r="H530" s="1">
        <v>0.0</v>
      </c>
      <c r="I530" s="1">
        <v>1.0</v>
      </c>
      <c r="J530" s="1">
        <v>1.0</v>
      </c>
      <c r="K530" s="2" t="b">
        <f t="shared" si="4"/>
        <v>0</v>
      </c>
      <c r="L530" s="1" t="s">
        <v>520</v>
      </c>
    </row>
    <row r="531" hidden="1">
      <c r="A531" s="1">
        <v>1.0</v>
      </c>
      <c r="B531" s="1">
        <v>0.206046506762504</v>
      </c>
      <c r="C531" s="1">
        <v>0.258951604366302</v>
      </c>
      <c r="D531" s="1">
        <v>0.221918036043643</v>
      </c>
      <c r="E531" s="2">
        <f t="shared" si="1"/>
        <v>0.2324990556</v>
      </c>
      <c r="F531" s="2">
        <f t="shared" si="2"/>
        <v>0</v>
      </c>
      <c r="G531" s="2" t="b">
        <f t="shared" si="3"/>
        <v>0</v>
      </c>
      <c r="H531" s="1">
        <v>0.0</v>
      </c>
      <c r="I531" s="1">
        <v>0.0</v>
      </c>
      <c r="J531" s="1">
        <v>0.0</v>
      </c>
      <c r="K531" s="2" t="b">
        <f t="shared" si="4"/>
        <v>0</v>
      </c>
      <c r="L531" s="1" t="s">
        <v>521</v>
      </c>
    </row>
    <row r="532" hidden="1">
      <c r="A532" s="1">
        <v>1.0</v>
      </c>
      <c r="B532" s="1">
        <v>0.0243033319711685</v>
      </c>
      <c r="C532" s="1">
        <v>0.730585396289825</v>
      </c>
      <c r="D532" s="1">
        <v>0.236187951266765</v>
      </c>
      <c r="E532" s="2">
        <f t="shared" si="1"/>
        <v>0.3774443641</v>
      </c>
      <c r="F532" s="2">
        <f t="shared" si="2"/>
        <v>0</v>
      </c>
      <c r="G532" s="2" t="b">
        <f t="shared" si="3"/>
        <v>0</v>
      </c>
      <c r="H532" s="1">
        <v>0.0</v>
      </c>
      <c r="I532" s="1">
        <v>1.0</v>
      </c>
      <c r="J532" s="1">
        <v>1.0</v>
      </c>
      <c r="K532" s="2" t="b">
        <f t="shared" si="4"/>
        <v>1</v>
      </c>
      <c r="L532" s="1" t="s">
        <v>522</v>
      </c>
    </row>
    <row r="533">
      <c r="A533" s="1">
        <v>0.0</v>
      </c>
      <c r="B533" s="1">
        <v>0.150017783045768</v>
      </c>
      <c r="C533" s="1">
        <v>0.103650167584419</v>
      </c>
      <c r="D533" s="1">
        <v>0.136107498407363</v>
      </c>
      <c r="E533" s="2">
        <f t="shared" si="1"/>
        <v>0.1268339753</v>
      </c>
      <c r="F533" s="2">
        <f t="shared" si="2"/>
        <v>0</v>
      </c>
      <c r="G533" s="2" t="b">
        <f t="shared" si="3"/>
        <v>1</v>
      </c>
      <c r="H533" s="1">
        <v>0.0</v>
      </c>
      <c r="I533" s="1">
        <v>0.0</v>
      </c>
      <c r="J533" s="1">
        <v>0.0</v>
      </c>
      <c r="K533" s="2" t="b">
        <f t="shared" si="4"/>
        <v>1</v>
      </c>
      <c r="L533" s="1" t="s">
        <v>523</v>
      </c>
    </row>
    <row r="534">
      <c r="A534" s="1">
        <v>0.0</v>
      </c>
      <c r="B534" s="1">
        <v>0.29773736000061</v>
      </c>
      <c r="C534" s="1">
        <v>0.0481927543878555</v>
      </c>
      <c r="D534" s="1">
        <v>0.222873978316783</v>
      </c>
      <c r="E534" s="2">
        <f t="shared" si="1"/>
        <v>0.1729650572</v>
      </c>
      <c r="F534" s="2">
        <f t="shared" si="2"/>
        <v>0</v>
      </c>
      <c r="G534" s="2" t="b">
        <f t="shared" si="3"/>
        <v>1</v>
      </c>
      <c r="H534" s="1">
        <v>0.0</v>
      </c>
      <c r="I534" s="1">
        <v>0.0</v>
      </c>
      <c r="J534" s="1">
        <v>0.0</v>
      </c>
      <c r="K534" s="2" t="b">
        <f t="shared" si="4"/>
        <v>1</v>
      </c>
      <c r="L534" s="1" t="s">
        <v>521</v>
      </c>
    </row>
    <row r="535">
      <c r="A535" s="1">
        <v>0.0</v>
      </c>
      <c r="B535" s="1">
        <v>0.0641476213932037</v>
      </c>
      <c r="C535" s="1">
        <v>0.545537531375885</v>
      </c>
      <c r="D535" s="1">
        <v>0.208564594388008</v>
      </c>
      <c r="E535" s="2">
        <f t="shared" si="1"/>
        <v>0.3048425764</v>
      </c>
      <c r="F535" s="2">
        <f t="shared" si="2"/>
        <v>0</v>
      </c>
      <c r="G535" s="2" t="b">
        <f t="shared" si="3"/>
        <v>1</v>
      </c>
      <c r="H535" s="1">
        <v>0.0</v>
      </c>
      <c r="I535" s="1">
        <v>1.0</v>
      </c>
      <c r="J535" s="1">
        <v>1.0</v>
      </c>
      <c r="K535" s="2" t="b">
        <f t="shared" si="4"/>
        <v>0</v>
      </c>
      <c r="L535" s="1" t="s">
        <v>524</v>
      </c>
    </row>
    <row r="536">
      <c r="A536" s="1">
        <v>0.0</v>
      </c>
      <c r="B536" s="1">
        <v>0.327155977487564</v>
      </c>
      <c r="C536" s="1">
        <v>0.390513002872467</v>
      </c>
      <c r="D536" s="1">
        <v>0.346163085103034</v>
      </c>
      <c r="E536" s="2">
        <f t="shared" si="1"/>
        <v>0.3588344902</v>
      </c>
      <c r="F536" s="2">
        <f t="shared" si="2"/>
        <v>0</v>
      </c>
      <c r="G536" s="2" t="b">
        <f t="shared" si="3"/>
        <v>1</v>
      </c>
      <c r="H536" s="1">
        <v>0.0</v>
      </c>
      <c r="I536" s="1">
        <v>0.0</v>
      </c>
      <c r="J536" s="1">
        <v>1.0</v>
      </c>
      <c r="K536" s="2" t="b">
        <f t="shared" si="4"/>
        <v>0</v>
      </c>
      <c r="L536" s="1" t="s">
        <v>525</v>
      </c>
    </row>
    <row r="537" hidden="1">
      <c r="A537" s="1">
        <v>1.0</v>
      </c>
      <c r="B537" s="1">
        <v>0.708721995353698</v>
      </c>
      <c r="C537" s="1">
        <v>0.100496910512447</v>
      </c>
      <c r="D537" s="1">
        <v>0.526254469901323</v>
      </c>
      <c r="E537" s="2">
        <f t="shared" si="1"/>
        <v>0.4046094529</v>
      </c>
      <c r="F537" s="2">
        <f t="shared" si="2"/>
        <v>0</v>
      </c>
      <c r="G537" s="2" t="b">
        <f t="shared" si="3"/>
        <v>0</v>
      </c>
      <c r="H537" s="1">
        <v>1.0</v>
      </c>
      <c r="I537" s="1">
        <v>0.0</v>
      </c>
      <c r="J537" s="1">
        <v>1.0</v>
      </c>
      <c r="K537" s="2" t="b">
        <f t="shared" si="4"/>
        <v>1</v>
      </c>
      <c r="L537" s="1" t="s">
        <v>526</v>
      </c>
    </row>
    <row r="538">
      <c r="A538" s="1">
        <v>0.0</v>
      </c>
      <c r="B538" s="1">
        <v>0.0939787253737449</v>
      </c>
      <c r="C538" s="1">
        <v>0.158155605196952</v>
      </c>
      <c r="D538" s="1">
        <v>0.113231789320707</v>
      </c>
      <c r="E538" s="2">
        <f t="shared" si="1"/>
        <v>0.1260671653</v>
      </c>
      <c r="F538" s="2">
        <f t="shared" si="2"/>
        <v>0</v>
      </c>
      <c r="G538" s="2" t="b">
        <f t="shared" si="3"/>
        <v>1</v>
      </c>
      <c r="H538" s="1">
        <v>0.0</v>
      </c>
      <c r="I538" s="1">
        <v>0.0</v>
      </c>
      <c r="J538" s="1">
        <v>1.0</v>
      </c>
      <c r="K538" s="2" t="b">
        <f t="shared" si="4"/>
        <v>0</v>
      </c>
      <c r="L538" s="1" t="s">
        <v>527</v>
      </c>
    </row>
    <row r="539">
      <c r="A539" s="1">
        <v>0.0</v>
      </c>
      <c r="B539" s="1">
        <v>0.0905648171901702</v>
      </c>
      <c r="C539" s="1">
        <v>0.190787568688392</v>
      </c>
      <c r="D539" s="1">
        <v>0.120631642639636</v>
      </c>
      <c r="E539" s="2">
        <f t="shared" si="1"/>
        <v>0.1406761929</v>
      </c>
      <c r="F539" s="2">
        <f t="shared" si="2"/>
        <v>0</v>
      </c>
      <c r="G539" s="2" t="b">
        <f t="shared" si="3"/>
        <v>1</v>
      </c>
      <c r="H539" s="1">
        <v>0.0</v>
      </c>
      <c r="I539" s="1">
        <v>0.0</v>
      </c>
      <c r="J539" s="1">
        <v>1.0</v>
      </c>
      <c r="K539" s="2" t="b">
        <f t="shared" si="4"/>
        <v>0</v>
      </c>
      <c r="L539" s="1" t="s">
        <v>528</v>
      </c>
    </row>
    <row r="540">
      <c r="A540" s="1">
        <v>0.0</v>
      </c>
      <c r="B540" s="1">
        <v>0.0615987405180931</v>
      </c>
      <c r="C540" s="1">
        <v>0.248617678880691</v>
      </c>
      <c r="D540" s="1">
        <v>0.117704422026872</v>
      </c>
      <c r="E540" s="2">
        <f t="shared" si="1"/>
        <v>0.1551082097</v>
      </c>
      <c r="F540" s="2">
        <f t="shared" si="2"/>
        <v>0</v>
      </c>
      <c r="G540" s="2" t="b">
        <f t="shared" si="3"/>
        <v>1</v>
      </c>
      <c r="H540" s="1">
        <v>0.0</v>
      </c>
      <c r="I540" s="1">
        <v>0.0</v>
      </c>
      <c r="J540" s="1">
        <v>0.0</v>
      </c>
      <c r="K540" s="2" t="b">
        <f t="shared" si="4"/>
        <v>1</v>
      </c>
      <c r="L540" s="1" t="s">
        <v>529</v>
      </c>
    </row>
    <row r="541">
      <c r="A541" s="1">
        <v>0.0</v>
      </c>
      <c r="B541" s="1">
        <v>0.211921617388725</v>
      </c>
      <c r="C541" s="1">
        <v>0.381681025028228</v>
      </c>
      <c r="D541" s="1">
        <v>0.262849439680576</v>
      </c>
      <c r="E541" s="2">
        <f t="shared" si="1"/>
        <v>0.2968013212</v>
      </c>
      <c r="F541" s="2">
        <f t="shared" si="2"/>
        <v>0</v>
      </c>
      <c r="G541" s="2" t="b">
        <f t="shared" si="3"/>
        <v>1</v>
      </c>
      <c r="H541" s="1">
        <v>0.0</v>
      </c>
      <c r="I541" s="1">
        <v>0.0</v>
      </c>
      <c r="J541" s="1">
        <v>1.0</v>
      </c>
      <c r="K541" s="2" t="b">
        <f t="shared" si="4"/>
        <v>0</v>
      </c>
      <c r="L541" s="1" t="s">
        <v>530</v>
      </c>
    </row>
    <row r="542">
      <c r="A542" s="1">
        <v>0.0</v>
      </c>
      <c r="B542" s="1">
        <v>0.248339667916297</v>
      </c>
      <c r="C542" s="1">
        <v>0.34462034702301</v>
      </c>
      <c r="D542" s="1">
        <v>0.277223871648311</v>
      </c>
      <c r="E542" s="2">
        <f t="shared" si="1"/>
        <v>0.2964800075</v>
      </c>
      <c r="F542" s="2">
        <f t="shared" si="2"/>
        <v>0</v>
      </c>
      <c r="G542" s="2" t="b">
        <f t="shared" si="3"/>
        <v>1</v>
      </c>
      <c r="H542" s="1">
        <v>0.0</v>
      </c>
      <c r="I542" s="1">
        <v>0.0</v>
      </c>
      <c r="J542" s="1">
        <v>1.0</v>
      </c>
      <c r="K542" s="2" t="b">
        <f t="shared" si="4"/>
        <v>0</v>
      </c>
      <c r="L542" s="1" t="s">
        <v>531</v>
      </c>
    </row>
    <row r="543">
      <c r="A543" s="1">
        <v>0.0</v>
      </c>
      <c r="B543" s="1">
        <v>0.0862471014261245</v>
      </c>
      <c r="C543" s="1">
        <v>0.612731158733367</v>
      </c>
      <c r="D543" s="1">
        <v>0.244192318618297</v>
      </c>
      <c r="E543" s="2">
        <f t="shared" si="1"/>
        <v>0.3494891301</v>
      </c>
      <c r="F543" s="2">
        <f t="shared" si="2"/>
        <v>0</v>
      </c>
      <c r="G543" s="2" t="b">
        <f t="shared" si="3"/>
        <v>1</v>
      </c>
      <c r="H543" s="1">
        <v>0.0</v>
      </c>
      <c r="I543" s="1">
        <v>1.0</v>
      </c>
      <c r="J543" s="1">
        <v>0.0</v>
      </c>
      <c r="K543" s="2" t="b">
        <f t="shared" si="4"/>
        <v>1</v>
      </c>
      <c r="L543" s="1" t="s">
        <v>19</v>
      </c>
    </row>
    <row r="544" hidden="1">
      <c r="A544" s="1">
        <v>0.0</v>
      </c>
      <c r="B544" s="1">
        <v>1.0</v>
      </c>
      <c r="C544" s="1">
        <v>1.0</v>
      </c>
      <c r="D544" s="1">
        <v>1.0</v>
      </c>
      <c r="E544" s="2">
        <f t="shared" si="1"/>
        <v>1</v>
      </c>
      <c r="F544" s="2">
        <f t="shared" si="2"/>
        <v>1</v>
      </c>
      <c r="G544" s="2" t="b">
        <f t="shared" si="3"/>
        <v>0</v>
      </c>
      <c r="H544" s="1">
        <v>1.0</v>
      </c>
      <c r="I544" s="1">
        <v>1.0</v>
      </c>
      <c r="J544" s="1">
        <v>1.0</v>
      </c>
      <c r="K544" s="2" t="b">
        <f t="shared" si="4"/>
        <v>0</v>
      </c>
      <c r="L544" s="1" t="s">
        <v>56</v>
      </c>
    </row>
    <row r="545" hidden="1">
      <c r="A545" s="1">
        <v>1.0</v>
      </c>
      <c r="B545" s="1">
        <v>0.378796249628067</v>
      </c>
      <c r="C545" s="1">
        <v>0.450871169567108</v>
      </c>
      <c r="D545" s="1">
        <v>0.400418725609779</v>
      </c>
      <c r="E545" s="2">
        <f t="shared" si="1"/>
        <v>0.4148337096</v>
      </c>
      <c r="F545" s="2">
        <f t="shared" si="2"/>
        <v>0</v>
      </c>
      <c r="G545" s="2" t="b">
        <f t="shared" si="3"/>
        <v>0</v>
      </c>
      <c r="H545" s="1">
        <v>0.0</v>
      </c>
      <c r="I545" s="1">
        <v>1.0</v>
      </c>
      <c r="J545" s="1">
        <v>1.0</v>
      </c>
      <c r="K545" s="2" t="b">
        <f t="shared" si="4"/>
        <v>1</v>
      </c>
      <c r="L545" s="1" t="s">
        <v>532</v>
      </c>
    </row>
    <row r="546" hidden="1">
      <c r="A546" s="1">
        <v>1.0</v>
      </c>
      <c r="B546" s="1">
        <v>0.152210906147956</v>
      </c>
      <c r="C546" s="1">
        <v>0.391860038042068</v>
      </c>
      <c r="D546" s="1">
        <v>0.22410564571619</v>
      </c>
      <c r="E546" s="2">
        <f t="shared" si="1"/>
        <v>0.2720354721</v>
      </c>
      <c r="F546" s="2">
        <f t="shared" si="2"/>
        <v>0</v>
      </c>
      <c r="G546" s="2" t="b">
        <f t="shared" si="3"/>
        <v>0</v>
      </c>
      <c r="H546" s="1">
        <v>0.0</v>
      </c>
      <c r="I546" s="1">
        <v>0.0</v>
      </c>
      <c r="J546" s="1">
        <v>1.0</v>
      </c>
      <c r="K546" s="2" t="b">
        <f t="shared" si="4"/>
        <v>1</v>
      </c>
      <c r="L546" s="1" t="s">
        <v>533</v>
      </c>
    </row>
    <row r="547">
      <c r="A547" s="1">
        <v>0.0</v>
      </c>
      <c r="B547" s="1">
        <v>0.339203387498855</v>
      </c>
      <c r="C547" s="1">
        <v>0.0666487067937851</v>
      </c>
      <c r="D547" s="1">
        <v>0.257436983287334</v>
      </c>
      <c r="E547" s="2">
        <f t="shared" si="1"/>
        <v>0.2029260471</v>
      </c>
      <c r="F547" s="2">
        <f t="shared" si="2"/>
        <v>0</v>
      </c>
      <c r="G547" s="2" t="b">
        <f t="shared" si="3"/>
        <v>1</v>
      </c>
      <c r="H547" s="1">
        <v>0.0</v>
      </c>
      <c r="I547" s="1">
        <v>0.0</v>
      </c>
      <c r="J547" s="1">
        <v>1.0</v>
      </c>
      <c r="K547" s="2" t="b">
        <f t="shared" si="4"/>
        <v>0</v>
      </c>
      <c r="L547" s="1" t="s">
        <v>534</v>
      </c>
    </row>
    <row r="548">
      <c r="A548" s="1">
        <v>0.0</v>
      </c>
      <c r="B548" s="1">
        <v>0.0474371276795864</v>
      </c>
      <c r="C548" s="1">
        <v>0.182198539376258</v>
      </c>
      <c r="D548" s="1">
        <v>0.0878655511885881</v>
      </c>
      <c r="E548" s="2">
        <f t="shared" si="1"/>
        <v>0.1148178335</v>
      </c>
      <c r="F548" s="2">
        <f t="shared" si="2"/>
        <v>0</v>
      </c>
      <c r="G548" s="2" t="b">
        <f t="shared" si="3"/>
        <v>1</v>
      </c>
      <c r="H548" s="1">
        <v>0.0</v>
      </c>
      <c r="I548" s="1">
        <v>0.0</v>
      </c>
      <c r="J548" s="1">
        <v>0.0</v>
      </c>
      <c r="K548" s="2" t="b">
        <f t="shared" si="4"/>
        <v>1</v>
      </c>
      <c r="L548" s="1" t="s">
        <v>535</v>
      </c>
    </row>
    <row r="549">
      <c r="A549" s="1">
        <v>0.0</v>
      </c>
      <c r="B549" s="1">
        <v>0.0327476784586906</v>
      </c>
      <c r="C549" s="1">
        <v>0.213935121893882</v>
      </c>
      <c r="D549" s="1">
        <v>0.0871039114892482</v>
      </c>
      <c r="E549" s="2">
        <f t="shared" si="1"/>
        <v>0.1233414002</v>
      </c>
      <c r="F549" s="2">
        <f t="shared" si="2"/>
        <v>0</v>
      </c>
      <c r="G549" s="2" t="b">
        <f t="shared" si="3"/>
        <v>1</v>
      </c>
      <c r="H549" s="1">
        <v>0.0</v>
      </c>
      <c r="I549" s="1">
        <v>0.0</v>
      </c>
      <c r="J549" s="1">
        <v>1.0</v>
      </c>
      <c r="K549" s="2" t="b">
        <f t="shared" si="4"/>
        <v>0</v>
      </c>
      <c r="L549" s="1" t="s">
        <v>536</v>
      </c>
    </row>
    <row r="550">
      <c r="A550" s="1">
        <v>0.0</v>
      </c>
      <c r="B550" s="1">
        <v>0.327950775623321</v>
      </c>
      <c r="C550" s="1">
        <v>0.42518663406372</v>
      </c>
      <c r="D550" s="1">
        <v>0.357121533155441</v>
      </c>
      <c r="E550" s="2">
        <f t="shared" si="1"/>
        <v>0.3765687048</v>
      </c>
      <c r="F550" s="2">
        <f t="shared" si="2"/>
        <v>0</v>
      </c>
      <c r="G550" s="2" t="b">
        <f t="shared" si="3"/>
        <v>1</v>
      </c>
      <c r="H550" s="1">
        <v>0.0</v>
      </c>
      <c r="I550" s="1">
        <v>1.0</v>
      </c>
      <c r="J550" s="1">
        <v>0.0</v>
      </c>
      <c r="K550" s="2" t="b">
        <f t="shared" si="4"/>
        <v>1</v>
      </c>
      <c r="L550" s="1" t="s">
        <v>537</v>
      </c>
    </row>
    <row r="551" hidden="1">
      <c r="A551" s="1">
        <v>1.0</v>
      </c>
      <c r="B551" s="1">
        <v>0.32306832075119</v>
      </c>
      <c r="C551" s="1">
        <v>0.445811569690704</v>
      </c>
      <c r="D551" s="1">
        <v>0.359891295433044</v>
      </c>
      <c r="E551" s="2">
        <f t="shared" si="1"/>
        <v>0.3844399452</v>
      </c>
      <c r="F551" s="2">
        <f t="shared" si="2"/>
        <v>0</v>
      </c>
      <c r="G551" s="2" t="b">
        <f t="shared" si="3"/>
        <v>0</v>
      </c>
      <c r="H551" s="1">
        <v>0.0</v>
      </c>
      <c r="I551" s="1">
        <v>1.0</v>
      </c>
      <c r="J551" s="1">
        <v>1.0</v>
      </c>
      <c r="K551" s="2" t="b">
        <f t="shared" si="4"/>
        <v>1</v>
      </c>
      <c r="L551" s="1" t="s">
        <v>538</v>
      </c>
    </row>
    <row r="552" hidden="1">
      <c r="A552" s="1">
        <v>1.0</v>
      </c>
      <c r="B552" s="1">
        <v>0.521446108818054</v>
      </c>
      <c r="C552" s="1">
        <v>0.40875619649887</v>
      </c>
      <c r="D552" s="1">
        <v>0.487639135122299</v>
      </c>
      <c r="E552" s="2">
        <f t="shared" si="1"/>
        <v>0.4651011527</v>
      </c>
      <c r="F552" s="2">
        <f t="shared" si="2"/>
        <v>0</v>
      </c>
      <c r="G552" s="2" t="b">
        <f t="shared" si="3"/>
        <v>0</v>
      </c>
      <c r="H552" s="1">
        <v>1.0</v>
      </c>
      <c r="I552" s="1">
        <v>1.0</v>
      </c>
      <c r="J552" s="1">
        <v>1.0</v>
      </c>
      <c r="K552" s="2" t="b">
        <f t="shared" si="4"/>
        <v>1</v>
      </c>
      <c r="L552" s="1" t="s">
        <v>539</v>
      </c>
    </row>
    <row r="553">
      <c r="A553" s="1">
        <v>0.0</v>
      </c>
      <c r="B553" s="1">
        <v>0.183735087513923</v>
      </c>
      <c r="C553" s="1">
        <v>0.403209239244461</v>
      </c>
      <c r="D553" s="1">
        <v>0.249577333033084</v>
      </c>
      <c r="E553" s="2">
        <f t="shared" si="1"/>
        <v>0.2934721634</v>
      </c>
      <c r="F553" s="2">
        <f t="shared" si="2"/>
        <v>0</v>
      </c>
      <c r="G553" s="2" t="b">
        <f t="shared" si="3"/>
        <v>1</v>
      </c>
      <c r="H553" s="1">
        <v>0.0</v>
      </c>
      <c r="I553" s="1">
        <v>1.0</v>
      </c>
      <c r="J553" s="1">
        <v>1.0</v>
      </c>
      <c r="K553" s="2" t="b">
        <f t="shared" si="4"/>
        <v>0</v>
      </c>
      <c r="L553" s="1" t="s">
        <v>540</v>
      </c>
    </row>
    <row r="554" hidden="1">
      <c r="A554" s="1">
        <v>1.0</v>
      </c>
      <c r="B554" s="1">
        <v>0.22007431089878</v>
      </c>
      <c r="C554" s="1">
        <v>0.509990096092224</v>
      </c>
      <c r="D554" s="1">
        <v>0.307049046456813</v>
      </c>
      <c r="E554" s="2">
        <f t="shared" si="1"/>
        <v>0.3650322035</v>
      </c>
      <c r="F554" s="2">
        <f t="shared" si="2"/>
        <v>0</v>
      </c>
      <c r="G554" s="2" t="b">
        <f t="shared" si="3"/>
        <v>0</v>
      </c>
      <c r="H554" s="1">
        <v>0.0</v>
      </c>
      <c r="I554" s="1">
        <v>1.0</v>
      </c>
      <c r="J554" s="1">
        <v>1.0</v>
      </c>
      <c r="K554" s="2" t="b">
        <f t="shared" si="4"/>
        <v>1</v>
      </c>
      <c r="L554" s="1" t="s">
        <v>541</v>
      </c>
    </row>
    <row r="555">
      <c r="A555" s="1">
        <v>0.0</v>
      </c>
      <c r="B555" s="1">
        <v>0.236996501684188</v>
      </c>
      <c r="C555" s="1">
        <v>0.169447481632232</v>
      </c>
      <c r="D555" s="1">
        <v>0.216731795668601</v>
      </c>
      <c r="E555" s="2">
        <f t="shared" si="1"/>
        <v>0.2032219917</v>
      </c>
      <c r="F555" s="2">
        <f t="shared" si="2"/>
        <v>0</v>
      </c>
      <c r="G555" s="2" t="b">
        <f t="shared" si="3"/>
        <v>1</v>
      </c>
      <c r="H555" s="1">
        <v>0.0</v>
      </c>
      <c r="I555" s="1">
        <v>0.0</v>
      </c>
      <c r="J555" s="1">
        <v>0.0</v>
      </c>
      <c r="K555" s="2" t="b">
        <f t="shared" si="4"/>
        <v>1</v>
      </c>
      <c r="L555" s="1" t="s">
        <v>521</v>
      </c>
    </row>
    <row r="556">
      <c r="A556" s="1">
        <v>0.0</v>
      </c>
      <c r="B556" s="1">
        <v>0.153778210282325</v>
      </c>
      <c r="C556" s="1">
        <v>0.369556576013565</v>
      </c>
      <c r="D556" s="1">
        <v>0.218511720001697</v>
      </c>
      <c r="E556" s="2">
        <f t="shared" si="1"/>
        <v>0.2616673931</v>
      </c>
      <c r="F556" s="2">
        <f t="shared" si="2"/>
        <v>0</v>
      </c>
      <c r="G556" s="2" t="b">
        <f t="shared" si="3"/>
        <v>1</v>
      </c>
      <c r="H556" s="1">
        <v>0.0</v>
      </c>
      <c r="I556" s="1">
        <v>0.0</v>
      </c>
      <c r="J556" s="1">
        <v>1.0</v>
      </c>
      <c r="K556" s="2" t="b">
        <f t="shared" si="4"/>
        <v>0</v>
      </c>
      <c r="L556" s="1" t="s">
        <v>542</v>
      </c>
    </row>
    <row r="557">
      <c r="A557" s="1">
        <v>0.0</v>
      </c>
      <c r="B557" s="1">
        <v>0.0212930850684642</v>
      </c>
      <c r="C557" s="1">
        <v>0.37490776181221</v>
      </c>
      <c r="D557" s="1">
        <v>0.127377488091588</v>
      </c>
      <c r="E557" s="2">
        <f t="shared" si="1"/>
        <v>0.1981004234</v>
      </c>
      <c r="F557" s="2">
        <f t="shared" si="2"/>
        <v>0</v>
      </c>
      <c r="G557" s="2" t="b">
        <f t="shared" si="3"/>
        <v>1</v>
      </c>
      <c r="H557" s="1">
        <v>0.0</v>
      </c>
      <c r="I557" s="1">
        <v>0.0</v>
      </c>
      <c r="J557" s="1">
        <v>1.0</v>
      </c>
      <c r="K557" s="2" t="b">
        <f t="shared" si="4"/>
        <v>0</v>
      </c>
      <c r="L557" s="1" t="s">
        <v>543</v>
      </c>
    </row>
    <row r="558" hidden="1">
      <c r="A558" s="1">
        <v>1.0</v>
      </c>
      <c r="B558" s="1">
        <v>0.333072066307067</v>
      </c>
      <c r="C558" s="1">
        <v>0.101021006703376</v>
      </c>
      <c r="D558" s="1">
        <v>0.26345674842596</v>
      </c>
      <c r="E558" s="2">
        <f t="shared" si="1"/>
        <v>0.2170465365</v>
      </c>
      <c r="F558" s="2">
        <f t="shared" si="2"/>
        <v>0</v>
      </c>
      <c r="G558" s="2" t="b">
        <f t="shared" si="3"/>
        <v>0</v>
      </c>
      <c r="H558" s="1">
        <v>0.0</v>
      </c>
      <c r="I558" s="1">
        <v>0.0</v>
      </c>
      <c r="J558" s="1">
        <v>1.0</v>
      </c>
      <c r="K558" s="2" t="b">
        <f t="shared" si="4"/>
        <v>1</v>
      </c>
      <c r="L558" s="1" t="s">
        <v>544</v>
      </c>
    </row>
    <row r="559" hidden="1">
      <c r="A559" s="1">
        <v>1.0</v>
      </c>
      <c r="B559" s="1">
        <v>0.252074152231216</v>
      </c>
      <c r="C559" s="1">
        <v>0.423619657754898</v>
      </c>
      <c r="D559" s="1">
        <v>0.30353780388832</v>
      </c>
      <c r="E559" s="2">
        <f t="shared" si="1"/>
        <v>0.337846905</v>
      </c>
      <c r="F559" s="2">
        <f t="shared" si="2"/>
        <v>0</v>
      </c>
      <c r="G559" s="2" t="b">
        <f t="shared" si="3"/>
        <v>0</v>
      </c>
      <c r="H559" s="1">
        <v>0.0</v>
      </c>
      <c r="I559" s="1">
        <v>1.0</v>
      </c>
      <c r="J559" s="1">
        <v>1.0</v>
      </c>
      <c r="K559" s="2" t="b">
        <f t="shared" si="4"/>
        <v>1</v>
      </c>
      <c r="L559" s="1" t="s">
        <v>545</v>
      </c>
    </row>
    <row r="560">
      <c r="A560" s="1">
        <v>0.0</v>
      </c>
      <c r="B560" s="1">
        <v>0.113223038613796</v>
      </c>
      <c r="C560" s="1">
        <v>0.529820442199707</v>
      </c>
      <c r="D560" s="1">
        <v>0.238202259689569</v>
      </c>
      <c r="E560" s="2">
        <f t="shared" si="1"/>
        <v>0.3215217404</v>
      </c>
      <c r="F560" s="2">
        <f t="shared" si="2"/>
        <v>0</v>
      </c>
      <c r="G560" s="2" t="b">
        <f t="shared" si="3"/>
        <v>1</v>
      </c>
      <c r="H560" s="1">
        <v>0.0</v>
      </c>
      <c r="I560" s="1">
        <v>1.0</v>
      </c>
      <c r="J560" s="1">
        <v>1.0</v>
      </c>
      <c r="K560" s="2" t="b">
        <f t="shared" si="4"/>
        <v>0</v>
      </c>
      <c r="L560" s="1" t="s">
        <v>546</v>
      </c>
    </row>
    <row r="561">
      <c r="A561" s="1">
        <v>0.0</v>
      </c>
      <c r="B561" s="1">
        <v>0.0935793817043304</v>
      </c>
      <c r="C561" s="1">
        <v>0.14074595272541</v>
      </c>
      <c r="D561" s="1">
        <v>0.107729353010654</v>
      </c>
      <c r="E561" s="2">
        <f t="shared" si="1"/>
        <v>0.1171626672</v>
      </c>
      <c r="F561" s="2">
        <f t="shared" si="2"/>
        <v>0</v>
      </c>
      <c r="G561" s="2" t="b">
        <f t="shared" si="3"/>
        <v>1</v>
      </c>
      <c r="H561" s="1">
        <v>0.0</v>
      </c>
      <c r="I561" s="1">
        <v>0.0</v>
      </c>
      <c r="J561" s="1">
        <v>1.0</v>
      </c>
      <c r="K561" s="2" t="b">
        <f t="shared" si="4"/>
        <v>0</v>
      </c>
      <c r="L561" s="1" t="s">
        <v>547</v>
      </c>
    </row>
    <row r="562">
      <c r="A562" s="1">
        <v>0.0</v>
      </c>
      <c r="B562" s="1">
        <v>0.0309382211416959</v>
      </c>
      <c r="C562" s="1">
        <v>0.435722827911376</v>
      </c>
      <c r="D562" s="1">
        <v>0.1523736031726</v>
      </c>
      <c r="E562" s="2">
        <f t="shared" si="1"/>
        <v>0.2333305245</v>
      </c>
      <c r="F562" s="2">
        <f t="shared" si="2"/>
        <v>0</v>
      </c>
      <c r="G562" s="2" t="b">
        <f t="shared" si="3"/>
        <v>1</v>
      </c>
      <c r="H562" s="1">
        <v>0.0</v>
      </c>
      <c r="I562" s="1">
        <v>1.0</v>
      </c>
      <c r="J562" s="1">
        <v>0.0</v>
      </c>
      <c r="K562" s="2" t="b">
        <f t="shared" si="4"/>
        <v>1</v>
      </c>
      <c r="L562" s="1" t="s">
        <v>192</v>
      </c>
    </row>
    <row r="563">
      <c r="A563" s="1">
        <v>0.0</v>
      </c>
      <c r="B563" s="1">
        <v>0.137033522129058</v>
      </c>
      <c r="C563" s="1">
        <v>0.377475202083587</v>
      </c>
      <c r="D563" s="1">
        <v>0.209166026115417</v>
      </c>
      <c r="E563" s="2">
        <f t="shared" si="1"/>
        <v>0.2572543621</v>
      </c>
      <c r="F563" s="2">
        <f t="shared" si="2"/>
        <v>0</v>
      </c>
      <c r="G563" s="2" t="b">
        <f t="shared" si="3"/>
        <v>1</v>
      </c>
      <c r="H563" s="1">
        <v>0.0</v>
      </c>
      <c r="I563" s="1">
        <v>0.0</v>
      </c>
      <c r="J563" s="1">
        <v>1.0</v>
      </c>
      <c r="K563" s="2" t="b">
        <f t="shared" si="4"/>
        <v>0</v>
      </c>
      <c r="L563" s="1" t="s">
        <v>548</v>
      </c>
    </row>
    <row r="564">
      <c r="A564" s="1">
        <v>0.0</v>
      </c>
      <c r="B564" s="1">
        <v>0.102286338806152</v>
      </c>
      <c r="C564" s="1">
        <v>0.354519933462142</v>
      </c>
      <c r="D564" s="1">
        <v>0.177956417202949</v>
      </c>
      <c r="E564" s="2">
        <f t="shared" si="1"/>
        <v>0.2284031361</v>
      </c>
      <c r="F564" s="2">
        <f t="shared" si="2"/>
        <v>0</v>
      </c>
      <c r="G564" s="2" t="b">
        <f t="shared" si="3"/>
        <v>1</v>
      </c>
      <c r="H564" s="1">
        <v>0.0</v>
      </c>
      <c r="I564" s="1">
        <v>0.0</v>
      </c>
      <c r="J564" s="1">
        <v>1.0</v>
      </c>
      <c r="K564" s="2" t="b">
        <f t="shared" si="4"/>
        <v>0</v>
      </c>
      <c r="L564" s="1" t="s">
        <v>549</v>
      </c>
    </row>
    <row r="565">
      <c r="A565" s="1">
        <v>0.0</v>
      </c>
      <c r="B565" s="1">
        <v>0.02476467192173</v>
      </c>
      <c r="C565" s="1">
        <v>0.176094323396682</v>
      </c>
      <c r="D565" s="1">
        <v>0.0701635673642158</v>
      </c>
      <c r="E565" s="2">
        <f t="shared" si="1"/>
        <v>0.1004294977</v>
      </c>
      <c r="F565" s="2">
        <f t="shared" si="2"/>
        <v>0</v>
      </c>
      <c r="G565" s="2" t="b">
        <f t="shared" si="3"/>
        <v>1</v>
      </c>
      <c r="H565" s="1">
        <v>0.0</v>
      </c>
      <c r="I565" s="1">
        <v>0.0</v>
      </c>
      <c r="J565" s="1">
        <v>1.0</v>
      </c>
      <c r="K565" s="2" t="b">
        <f t="shared" si="4"/>
        <v>0</v>
      </c>
      <c r="L565" s="1" t="s">
        <v>550</v>
      </c>
    </row>
    <row r="566">
      <c r="A566" s="1">
        <v>0.0</v>
      </c>
      <c r="B566" s="1">
        <v>0.0484048686921596</v>
      </c>
      <c r="C566" s="1">
        <v>0.620869398117065</v>
      </c>
      <c r="D566" s="1">
        <v>0.220144227519631</v>
      </c>
      <c r="E566" s="2">
        <f t="shared" si="1"/>
        <v>0.3346371334</v>
      </c>
      <c r="F566" s="2">
        <f t="shared" si="2"/>
        <v>0</v>
      </c>
      <c r="G566" s="2" t="b">
        <f t="shared" si="3"/>
        <v>1</v>
      </c>
      <c r="H566" s="1">
        <v>0.0</v>
      </c>
      <c r="I566" s="1">
        <v>1.0</v>
      </c>
      <c r="J566" s="1">
        <v>1.0</v>
      </c>
      <c r="K566" s="2" t="b">
        <f t="shared" si="4"/>
        <v>0</v>
      </c>
      <c r="L566" s="1" t="s">
        <v>551</v>
      </c>
    </row>
    <row r="567">
      <c r="A567" s="1">
        <v>0.0</v>
      </c>
      <c r="B567" s="1">
        <v>0.277125567197799</v>
      </c>
      <c r="C567" s="1">
        <v>0.399468153715133</v>
      </c>
      <c r="D567" s="1">
        <v>0.313828343152999</v>
      </c>
      <c r="E567" s="2">
        <f t="shared" si="1"/>
        <v>0.3382968605</v>
      </c>
      <c r="F567" s="2">
        <f t="shared" si="2"/>
        <v>0</v>
      </c>
      <c r="G567" s="2" t="b">
        <f t="shared" si="3"/>
        <v>1</v>
      </c>
      <c r="H567" s="1">
        <v>0.0</v>
      </c>
      <c r="I567" s="1">
        <v>0.0</v>
      </c>
      <c r="J567" s="1">
        <v>1.0</v>
      </c>
      <c r="K567" s="2" t="b">
        <f t="shared" si="4"/>
        <v>0</v>
      </c>
      <c r="L567" s="1" t="s">
        <v>552</v>
      </c>
    </row>
    <row r="568">
      <c r="A568" s="1">
        <v>1.0</v>
      </c>
      <c r="B568" s="1">
        <v>0.812526941299438</v>
      </c>
      <c r="C568" s="1">
        <v>0.974046826362609</v>
      </c>
      <c r="D568" s="1">
        <v>0.860982906818389</v>
      </c>
      <c r="E568" s="2">
        <f t="shared" si="1"/>
        <v>0.8932868838</v>
      </c>
      <c r="F568" s="2">
        <f t="shared" si="2"/>
        <v>1</v>
      </c>
      <c r="G568" s="2" t="b">
        <f t="shared" si="3"/>
        <v>1</v>
      </c>
      <c r="H568" s="1">
        <v>1.0</v>
      </c>
      <c r="I568" s="1">
        <v>1.0</v>
      </c>
      <c r="J568" s="1">
        <v>1.0</v>
      </c>
      <c r="K568" s="2" t="b">
        <f t="shared" si="4"/>
        <v>1</v>
      </c>
      <c r="L568" s="1" t="s">
        <v>553</v>
      </c>
    </row>
    <row r="569">
      <c r="A569" s="1">
        <v>0.0</v>
      </c>
      <c r="B569" s="1">
        <v>0.255974113941192</v>
      </c>
      <c r="C569" s="1">
        <v>0.205414816737175</v>
      </c>
      <c r="D569" s="1">
        <v>0.240806324779987</v>
      </c>
      <c r="E569" s="2">
        <f t="shared" si="1"/>
        <v>0.2306944653</v>
      </c>
      <c r="F569" s="2">
        <f t="shared" si="2"/>
        <v>0</v>
      </c>
      <c r="G569" s="2" t="b">
        <f t="shared" si="3"/>
        <v>1</v>
      </c>
      <c r="H569" s="1">
        <v>0.0</v>
      </c>
      <c r="I569" s="1">
        <v>0.0</v>
      </c>
      <c r="J569" s="1">
        <v>0.0</v>
      </c>
      <c r="K569" s="2" t="b">
        <f t="shared" si="4"/>
        <v>1</v>
      </c>
      <c r="L569" s="1" t="s">
        <v>19</v>
      </c>
    </row>
    <row r="570">
      <c r="A570" s="1">
        <v>0.0</v>
      </c>
      <c r="B570" s="1">
        <v>0.0313739441335201</v>
      </c>
      <c r="C570" s="1">
        <v>0.115770310163497</v>
      </c>
      <c r="D570" s="1">
        <v>0.0566928539425134</v>
      </c>
      <c r="E570" s="2">
        <f t="shared" si="1"/>
        <v>0.07357212715</v>
      </c>
      <c r="F570" s="2">
        <f t="shared" si="2"/>
        <v>0</v>
      </c>
      <c r="G570" s="2" t="b">
        <f t="shared" si="3"/>
        <v>1</v>
      </c>
      <c r="H570" s="1">
        <v>0.0</v>
      </c>
      <c r="I570" s="1">
        <v>0.0</v>
      </c>
      <c r="J570" s="1">
        <v>1.0</v>
      </c>
      <c r="K570" s="2" t="b">
        <f t="shared" si="4"/>
        <v>0</v>
      </c>
      <c r="L570" s="1" t="s">
        <v>554</v>
      </c>
    </row>
    <row r="571">
      <c r="A571" s="1">
        <v>0.0</v>
      </c>
      <c r="B571" s="1">
        <v>0.267110437154769</v>
      </c>
      <c r="C571" s="1">
        <v>0.112392999231815</v>
      </c>
      <c r="D571" s="1">
        <v>0.220695205777883</v>
      </c>
      <c r="E571" s="2">
        <f t="shared" si="1"/>
        <v>0.1897517182</v>
      </c>
      <c r="F571" s="2">
        <f t="shared" si="2"/>
        <v>0</v>
      </c>
      <c r="G571" s="2" t="b">
        <f t="shared" si="3"/>
        <v>1</v>
      </c>
      <c r="H571" s="1">
        <v>0.0</v>
      </c>
      <c r="I571" s="1">
        <v>0.0</v>
      </c>
      <c r="J571" s="1">
        <v>1.0</v>
      </c>
      <c r="K571" s="2" t="b">
        <f t="shared" si="4"/>
        <v>0</v>
      </c>
      <c r="L571" s="1" t="s">
        <v>555</v>
      </c>
    </row>
    <row r="572">
      <c r="A572" s="1">
        <v>0.0</v>
      </c>
      <c r="B572" s="1">
        <v>0.0418448857963085</v>
      </c>
      <c r="C572" s="1">
        <v>0.518215417861938</v>
      </c>
      <c r="D572" s="1">
        <v>0.184756045415997</v>
      </c>
      <c r="E572" s="2">
        <f t="shared" si="1"/>
        <v>0.2800301518</v>
      </c>
      <c r="F572" s="2">
        <f t="shared" si="2"/>
        <v>0</v>
      </c>
      <c r="G572" s="2" t="b">
        <f t="shared" si="3"/>
        <v>1</v>
      </c>
      <c r="H572" s="1">
        <v>0.0</v>
      </c>
      <c r="I572" s="1">
        <v>1.0</v>
      </c>
      <c r="J572" s="1">
        <v>1.0</v>
      </c>
      <c r="K572" s="2" t="b">
        <f t="shared" si="4"/>
        <v>0</v>
      </c>
      <c r="L572" s="1" t="s">
        <v>556</v>
      </c>
    </row>
    <row r="573" hidden="1">
      <c r="A573" s="1">
        <v>1.0</v>
      </c>
      <c r="B573" s="1">
        <v>0.170114398002624</v>
      </c>
      <c r="C573" s="1">
        <v>0.098622016608715</v>
      </c>
      <c r="D573" s="1">
        <v>0.148666683584451</v>
      </c>
      <c r="E573" s="2">
        <f t="shared" si="1"/>
        <v>0.1343682073</v>
      </c>
      <c r="F573" s="2">
        <f t="shared" si="2"/>
        <v>0</v>
      </c>
      <c r="G573" s="2" t="b">
        <f t="shared" si="3"/>
        <v>0</v>
      </c>
      <c r="H573" s="1">
        <v>0.0</v>
      </c>
      <c r="I573" s="1">
        <v>0.0</v>
      </c>
      <c r="J573" s="1">
        <v>0.0</v>
      </c>
      <c r="K573" s="2" t="b">
        <f t="shared" si="4"/>
        <v>0</v>
      </c>
      <c r="L573" s="1" t="s">
        <v>557</v>
      </c>
    </row>
    <row r="574">
      <c r="A574" s="1">
        <v>0.0</v>
      </c>
      <c r="B574" s="1">
        <v>0.205847889184951</v>
      </c>
      <c r="C574" s="1">
        <v>0.613382220268249</v>
      </c>
      <c r="D574" s="1">
        <v>0.328108188509941</v>
      </c>
      <c r="E574" s="2">
        <f t="shared" si="1"/>
        <v>0.4096150547</v>
      </c>
      <c r="F574" s="2">
        <f t="shared" si="2"/>
        <v>0</v>
      </c>
      <c r="G574" s="2" t="b">
        <f t="shared" si="3"/>
        <v>1</v>
      </c>
      <c r="H574" s="1">
        <v>0.0</v>
      </c>
      <c r="I574" s="1">
        <v>1.0</v>
      </c>
      <c r="J574" s="1">
        <v>1.0</v>
      </c>
      <c r="K574" s="2" t="b">
        <f t="shared" si="4"/>
        <v>0</v>
      </c>
      <c r="L574" s="1" t="s">
        <v>558</v>
      </c>
    </row>
    <row r="575">
      <c r="A575" s="1">
        <v>0.0</v>
      </c>
      <c r="B575" s="1">
        <v>0.00756472954526543</v>
      </c>
      <c r="C575" s="1">
        <v>0.611384809017181</v>
      </c>
      <c r="D575" s="1">
        <v>0.18871075338684</v>
      </c>
      <c r="E575" s="2">
        <f t="shared" si="1"/>
        <v>0.3094747693</v>
      </c>
      <c r="F575" s="2">
        <f t="shared" si="2"/>
        <v>0</v>
      </c>
      <c r="G575" s="2" t="b">
        <f t="shared" si="3"/>
        <v>1</v>
      </c>
      <c r="H575" s="1">
        <v>0.0</v>
      </c>
      <c r="I575" s="1">
        <v>1.0</v>
      </c>
      <c r="J575" s="1">
        <v>0.0</v>
      </c>
      <c r="K575" s="2" t="b">
        <f t="shared" si="4"/>
        <v>1</v>
      </c>
      <c r="L575" s="1" t="s">
        <v>559</v>
      </c>
    </row>
    <row r="576">
      <c r="A576" s="1">
        <v>0.0</v>
      </c>
      <c r="B576" s="1">
        <v>0.0527337379753589</v>
      </c>
      <c r="C576" s="1">
        <v>0.837568342685699</v>
      </c>
      <c r="D576" s="1">
        <v>0.288184119388461</v>
      </c>
      <c r="E576" s="2">
        <f t="shared" si="1"/>
        <v>0.4451510403</v>
      </c>
      <c r="F576" s="2">
        <f t="shared" si="2"/>
        <v>0</v>
      </c>
      <c r="G576" s="2" t="b">
        <f t="shared" si="3"/>
        <v>1</v>
      </c>
      <c r="H576" s="1">
        <v>0.0</v>
      </c>
      <c r="I576" s="1">
        <v>1.0</v>
      </c>
      <c r="J576" s="1">
        <v>1.0</v>
      </c>
      <c r="K576" s="2" t="b">
        <f t="shared" si="4"/>
        <v>0</v>
      </c>
      <c r="L576" s="1" t="s">
        <v>560</v>
      </c>
    </row>
    <row r="577" hidden="1">
      <c r="A577" s="1">
        <v>1.0</v>
      </c>
      <c r="B577" s="1">
        <v>0.615085840225219</v>
      </c>
      <c r="C577" s="1">
        <v>0.326250493526458</v>
      </c>
      <c r="D577" s="1">
        <v>0.528435236215591</v>
      </c>
      <c r="E577" s="2">
        <f t="shared" si="1"/>
        <v>0.4706681669</v>
      </c>
      <c r="F577" s="2">
        <f t="shared" si="2"/>
        <v>0</v>
      </c>
      <c r="G577" s="2" t="b">
        <f t="shared" si="3"/>
        <v>0</v>
      </c>
      <c r="H577" s="1">
        <v>1.0</v>
      </c>
      <c r="I577" s="1">
        <v>0.0</v>
      </c>
      <c r="J577" s="1">
        <v>0.0</v>
      </c>
      <c r="K577" s="2" t="b">
        <f t="shared" si="4"/>
        <v>0</v>
      </c>
      <c r="L577" s="1" t="s">
        <v>561</v>
      </c>
    </row>
    <row r="578">
      <c r="A578" s="1">
        <v>0.0</v>
      </c>
      <c r="B578" s="1">
        <v>0.386752873659133</v>
      </c>
      <c r="C578" s="1">
        <v>0.0614626407623291</v>
      </c>
      <c r="D578" s="1">
        <v>0.289165803790092</v>
      </c>
      <c r="E578" s="2">
        <f t="shared" si="1"/>
        <v>0.2241077572</v>
      </c>
      <c r="F578" s="2">
        <f t="shared" si="2"/>
        <v>0</v>
      </c>
      <c r="G578" s="2" t="b">
        <f t="shared" si="3"/>
        <v>1</v>
      </c>
      <c r="H578" s="1">
        <v>0.0</v>
      </c>
      <c r="I578" s="1">
        <v>0.0</v>
      </c>
      <c r="J578" s="1">
        <v>1.0</v>
      </c>
      <c r="K578" s="2" t="b">
        <f t="shared" si="4"/>
        <v>0</v>
      </c>
      <c r="L578" s="1" t="s">
        <v>562</v>
      </c>
    </row>
    <row r="579">
      <c r="A579" s="1">
        <v>0.0</v>
      </c>
      <c r="B579" s="1">
        <v>0.158892840147018</v>
      </c>
      <c r="C579" s="1">
        <v>0.335679620504379</v>
      </c>
      <c r="D579" s="1">
        <v>0.211928874254226</v>
      </c>
      <c r="E579" s="2">
        <f t="shared" si="1"/>
        <v>0.2472862303</v>
      </c>
      <c r="F579" s="2">
        <f t="shared" si="2"/>
        <v>0</v>
      </c>
      <c r="G579" s="2" t="b">
        <f t="shared" si="3"/>
        <v>1</v>
      </c>
      <c r="H579" s="1">
        <v>0.0</v>
      </c>
      <c r="I579" s="1">
        <v>0.0</v>
      </c>
      <c r="J579" s="1">
        <v>1.0</v>
      </c>
      <c r="K579" s="2" t="b">
        <f t="shared" si="4"/>
        <v>0</v>
      </c>
      <c r="L579" s="1" t="s">
        <v>563</v>
      </c>
    </row>
    <row r="580">
      <c r="A580" s="1">
        <v>0.0</v>
      </c>
      <c r="B580" s="1">
        <v>0.140354230999946</v>
      </c>
      <c r="C580" s="1">
        <v>0.465191543102264</v>
      </c>
      <c r="D580" s="1">
        <v>0.237805424630641</v>
      </c>
      <c r="E580" s="2">
        <f t="shared" si="1"/>
        <v>0.3027728871</v>
      </c>
      <c r="F580" s="2">
        <f t="shared" si="2"/>
        <v>0</v>
      </c>
      <c r="G580" s="2" t="b">
        <f t="shared" si="3"/>
        <v>1</v>
      </c>
      <c r="H580" s="1">
        <v>0.0</v>
      </c>
      <c r="I580" s="1">
        <v>1.0</v>
      </c>
      <c r="J580" s="1">
        <v>1.0</v>
      </c>
      <c r="K580" s="2" t="b">
        <f t="shared" si="4"/>
        <v>0</v>
      </c>
      <c r="L580" s="1" t="s">
        <v>564</v>
      </c>
    </row>
    <row r="581">
      <c r="A581" s="1">
        <v>0.0</v>
      </c>
      <c r="B581" s="1">
        <v>0.0133109614253044</v>
      </c>
      <c r="C581" s="1">
        <v>0.400113552808761</v>
      </c>
      <c r="D581" s="1">
        <v>0.129351738840341</v>
      </c>
      <c r="E581" s="2">
        <f t="shared" si="1"/>
        <v>0.2067122571</v>
      </c>
      <c r="F581" s="2">
        <f t="shared" si="2"/>
        <v>0</v>
      </c>
      <c r="G581" s="2" t="b">
        <f t="shared" si="3"/>
        <v>1</v>
      </c>
      <c r="H581" s="1">
        <v>0.0</v>
      </c>
      <c r="I581" s="1">
        <v>1.0</v>
      </c>
      <c r="J581" s="1">
        <v>0.0</v>
      </c>
      <c r="K581" s="2" t="b">
        <f t="shared" si="4"/>
        <v>1</v>
      </c>
      <c r="L581" s="1" t="s">
        <v>565</v>
      </c>
    </row>
    <row r="582" hidden="1">
      <c r="A582" s="1">
        <v>1.0</v>
      </c>
      <c r="B582" s="1">
        <v>0.212907925248146</v>
      </c>
      <c r="C582" s="1">
        <v>0.473584979772567</v>
      </c>
      <c r="D582" s="1">
        <v>0.291111041605472</v>
      </c>
      <c r="E582" s="2">
        <f t="shared" si="1"/>
        <v>0.3432464525</v>
      </c>
      <c r="F582" s="2">
        <f t="shared" si="2"/>
        <v>0</v>
      </c>
      <c r="G582" s="2" t="b">
        <f t="shared" si="3"/>
        <v>0</v>
      </c>
      <c r="H582" s="1">
        <v>0.0</v>
      </c>
      <c r="I582" s="1">
        <v>1.0</v>
      </c>
      <c r="J582" s="1">
        <v>1.0</v>
      </c>
      <c r="K582" s="2" t="b">
        <f t="shared" si="4"/>
        <v>1</v>
      </c>
      <c r="L582" s="1" t="s">
        <v>566</v>
      </c>
    </row>
    <row r="583" hidden="1">
      <c r="A583" s="1">
        <v>1.0</v>
      </c>
      <c r="B583" s="1">
        <v>0.132057979702949</v>
      </c>
      <c r="C583" s="1">
        <v>0.37671422958374</v>
      </c>
      <c r="D583" s="1">
        <v>0.205454854667186</v>
      </c>
      <c r="E583" s="2">
        <f t="shared" si="1"/>
        <v>0.2543861046</v>
      </c>
      <c r="F583" s="2">
        <f t="shared" si="2"/>
        <v>0</v>
      </c>
      <c r="G583" s="2" t="b">
        <f t="shared" si="3"/>
        <v>0</v>
      </c>
      <c r="H583" s="1">
        <v>0.0</v>
      </c>
      <c r="I583" s="1">
        <v>0.0</v>
      </c>
      <c r="J583" s="1">
        <v>1.0</v>
      </c>
      <c r="K583" s="2" t="b">
        <f t="shared" si="4"/>
        <v>1</v>
      </c>
      <c r="L583" s="1" t="s">
        <v>567</v>
      </c>
    </row>
    <row r="584">
      <c r="A584" s="1">
        <v>0.0</v>
      </c>
      <c r="B584" s="1">
        <v>0.0292875934392213</v>
      </c>
      <c r="C584" s="1">
        <v>0.074152685701847</v>
      </c>
      <c r="D584" s="1">
        <v>0.042747121118009</v>
      </c>
      <c r="E584" s="2">
        <f t="shared" si="1"/>
        <v>0.05172013957</v>
      </c>
      <c r="F584" s="2">
        <f t="shared" si="2"/>
        <v>0</v>
      </c>
      <c r="G584" s="2" t="b">
        <f t="shared" si="3"/>
        <v>1</v>
      </c>
      <c r="H584" s="1">
        <v>0.0</v>
      </c>
      <c r="I584" s="1">
        <v>0.0</v>
      </c>
      <c r="J584" s="1">
        <v>0.0</v>
      </c>
      <c r="K584" s="2" t="b">
        <f t="shared" si="4"/>
        <v>1</v>
      </c>
      <c r="L584" s="1" t="s">
        <v>568</v>
      </c>
    </row>
    <row r="585">
      <c r="A585" s="1">
        <v>0.0</v>
      </c>
      <c r="B585" s="1">
        <v>0.199627175927162</v>
      </c>
      <c r="C585" s="1">
        <v>0.160248950123786</v>
      </c>
      <c r="D585" s="1">
        <v>0.187813708186149</v>
      </c>
      <c r="E585" s="2">
        <f t="shared" si="1"/>
        <v>0.179938063</v>
      </c>
      <c r="F585" s="2">
        <f t="shared" si="2"/>
        <v>0</v>
      </c>
      <c r="G585" s="2" t="b">
        <f t="shared" si="3"/>
        <v>1</v>
      </c>
      <c r="H585" s="1">
        <v>0.0</v>
      </c>
      <c r="I585" s="1">
        <v>0.0</v>
      </c>
      <c r="J585" s="1">
        <v>0.0</v>
      </c>
      <c r="K585" s="2" t="b">
        <f t="shared" si="4"/>
        <v>1</v>
      </c>
      <c r="L585" s="1" t="s">
        <v>64</v>
      </c>
    </row>
    <row r="586">
      <c r="A586" s="1">
        <v>0.0</v>
      </c>
      <c r="B586" s="1">
        <v>0.057624977082014</v>
      </c>
      <c r="C586" s="1">
        <v>0.337774515151977</v>
      </c>
      <c r="D586" s="1">
        <v>0.141669838503003</v>
      </c>
      <c r="E586" s="2">
        <f t="shared" si="1"/>
        <v>0.1976997461</v>
      </c>
      <c r="F586" s="2">
        <f t="shared" si="2"/>
        <v>0</v>
      </c>
      <c r="G586" s="2" t="b">
        <f t="shared" si="3"/>
        <v>1</v>
      </c>
      <c r="H586" s="1">
        <v>0.0</v>
      </c>
      <c r="I586" s="1">
        <v>0.0</v>
      </c>
      <c r="J586" s="1">
        <v>1.0</v>
      </c>
      <c r="K586" s="2" t="b">
        <f t="shared" si="4"/>
        <v>0</v>
      </c>
      <c r="L586" s="1" t="s">
        <v>569</v>
      </c>
    </row>
    <row r="587" hidden="1">
      <c r="A587" s="1">
        <v>1.0</v>
      </c>
      <c r="B587" s="1">
        <v>0.384027302265167</v>
      </c>
      <c r="C587" s="1">
        <v>0.0598692074418067</v>
      </c>
      <c r="D587" s="1">
        <v>0.286779873818159</v>
      </c>
      <c r="E587" s="2">
        <f t="shared" si="1"/>
        <v>0.2219482549</v>
      </c>
      <c r="F587" s="2">
        <f t="shared" si="2"/>
        <v>0</v>
      </c>
      <c r="G587" s="2" t="b">
        <f t="shared" si="3"/>
        <v>0</v>
      </c>
      <c r="H587" s="1">
        <v>0.0</v>
      </c>
      <c r="I587" s="1">
        <v>0.0</v>
      </c>
      <c r="J587" s="1">
        <v>1.0</v>
      </c>
      <c r="K587" s="2" t="b">
        <f t="shared" si="4"/>
        <v>1</v>
      </c>
      <c r="L587" s="1" t="s">
        <v>570</v>
      </c>
    </row>
    <row r="588" hidden="1">
      <c r="A588" s="1">
        <v>1.0</v>
      </c>
      <c r="B588" s="1">
        <v>0.0217685867100954</v>
      </c>
      <c r="C588" s="1">
        <v>0.203916534781456</v>
      </c>
      <c r="D588" s="1">
        <v>0.0764129711315035</v>
      </c>
      <c r="E588" s="2">
        <f t="shared" si="1"/>
        <v>0.1128425607</v>
      </c>
      <c r="F588" s="2">
        <f t="shared" si="2"/>
        <v>0</v>
      </c>
      <c r="G588" s="2" t="b">
        <f t="shared" si="3"/>
        <v>0</v>
      </c>
      <c r="H588" s="1">
        <v>0.0</v>
      </c>
      <c r="I588" s="1">
        <v>0.0</v>
      </c>
      <c r="J588" s="1">
        <v>0.0</v>
      </c>
      <c r="K588" s="2" t="b">
        <f t="shared" si="4"/>
        <v>0</v>
      </c>
      <c r="L588" s="1" t="s">
        <v>571</v>
      </c>
    </row>
    <row r="589">
      <c r="A589" s="1">
        <v>0.0</v>
      </c>
      <c r="B589" s="1">
        <v>0.456155031919479</v>
      </c>
      <c r="C589" s="1">
        <v>0.106436088681221</v>
      </c>
      <c r="D589" s="1">
        <v>0.351239348948001</v>
      </c>
      <c r="E589" s="2">
        <f t="shared" si="1"/>
        <v>0.2812955603</v>
      </c>
      <c r="F589" s="2">
        <f t="shared" si="2"/>
        <v>0</v>
      </c>
      <c r="G589" s="2" t="b">
        <f t="shared" si="3"/>
        <v>1</v>
      </c>
      <c r="H589" s="1">
        <v>1.0</v>
      </c>
      <c r="I589" s="1">
        <v>0.0</v>
      </c>
      <c r="J589" s="1">
        <v>1.0</v>
      </c>
      <c r="K589" s="2" t="b">
        <f t="shared" si="4"/>
        <v>0</v>
      </c>
      <c r="L589" s="1" t="s">
        <v>572</v>
      </c>
    </row>
    <row r="590">
      <c r="A590" s="1">
        <v>0.0</v>
      </c>
      <c r="B590" s="1">
        <v>0.173952862620353</v>
      </c>
      <c r="C590" s="1">
        <v>0.503910660743713</v>
      </c>
      <c r="D590" s="1">
        <v>0.272940202057361</v>
      </c>
      <c r="E590" s="2">
        <f t="shared" si="1"/>
        <v>0.3389317617</v>
      </c>
      <c r="F590" s="2">
        <f t="shared" si="2"/>
        <v>0</v>
      </c>
      <c r="G590" s="2" t="b">
        <f t="shared" si="3"/>
        <v>1</v>
      </c>
      <c r="H590" s="1">
        <v>0.0</v>
      </c>
      <c r="I590" s="1">
        <v>1.0</v>
      </c>
      <c r="J590" s="1">
        <v>0.0</v>
      </c>
      <c r="K590" s="2" t="b">
        <f t="shared" si="4"/>
        <v>1</v>
      </c>
      <c r="L590" s="1" t="s">
        <v>573</v>
      </c>
    </row>
    <row r="591">
      <c r="A591" s="1">
        <v>0.0</v>
      </c>
      <c r="B591" s="1">
        <v>0.377838879823684</v>
      </c>
      <c r="C591" s="1">
        <v>0.0699915438890457</v>
      </c>
      <c r="D591" s="1">
        <v>0.285484679043292</v>
      </c>
      <c r="E591" s="2">
        <f t="shared" si="1"/>
        <v>0.2239152119</v>
      </c>
      <c r="F591" s="2">
        <f t="shared" si="2"/>
        <v>0</v>
      </c>
      <c r="G591" s="2" t="b">
        <f t="shared" si="3"/>
        <v>1</v>
      </c>
      <c r="H591" s="1">
        <v>0.0</v>
      </c>
      <c r="I591" s="1">
        <v>0.0</v>
      </c>
      <c r="J591" s="1">
        <v>1.0</v>
      </c>
      <c r="K591" s="2" t="b">
        <f t="shared" si="4"/>
        <v>0</v>
      </c>
      <c r="L591" s="1" t="s">
        <v>574</v>
      </c>
    </row>
    <row r="592">
      <c r="A592" s="1">
        <v>0.0</v>
      </c>
      <c r="B592" s="1">
        <v>0.0532331056892871</v>
      </c>
      <c r="C592" s="1">
        <v>0.261328518390655</v>
      </c>
      <c r="D592" s="1">
        <v>0.115661729499697</v>
      </c>
      <c r="E592" s="2">
        <f t="shared" si="1"/>
        <v>0.157280812</v>
      </c>
      <c r="F592" s="2">
        <f t="shared" si="2"/>
        <v>0</v>
      </c>
      <c r="G592" s="2" t="b">
        <f t="shared" si="3"/>
        <v>1</v>
      </c>
      <c r="H592" s="1">
        <v>0.0</v>
      </c>
      <c r="I592" s="1">
        <v>0.0</v>
      </c>
      <c r="J592" s="1">
        <v>0.0</v>
      </c>
      <c r="K592" s="2" t="b">
        <f t="shared" si="4"/>
        <v>1</v>
      </c>
      <c r="L592" s="1" t="s">
        <v>575</v>
      </c>
    </row>
    <row r="593" hidden="1">
      <c r="A593" s="1">
        <v>1.0</v>
      </c>
      <c r="B593" s="1">
        <v>0.130130097270011</v>
      </c>
      <c r="C593" s="1">
        <v>0.389144331216812</v>
      </c>
      <c r="D593" s="1">
        <v>0.207834367454051</v>
      </c>
      <c r="E593" s="2">
        <f t="shared" si="1"/>
        <v>0.2596372142</v>
      </c>
      <c r="F593" s="2">
        <f t="shared" si="2"/>
        <v>0</v>
      </c>
      <c r="G593" s="2" t="b">
        <f t="shared" si="3"/>
        <v>0</v>
      </c>
      <c r="H593" s="1">
        <v>0.0</v>
      </c>
      <c r="I593" s="1">
        <v>0.0</v>
      </c>
      <c r="J593" s="1">
        <v>0.0</v>
      </c>
      <c r="K593" s="2" t="b">
        <f t="shared" si="4"/>
        <v>0</v>
      </c>
      <c r="L593" s="1" t="s">
        <v>576</v>
      </c>
    </row>
    <row r="594" hidden="1">
      <c r="A594" s="1">
        <v>1.0</v>
      </c>
      <c r="B594" s="1">
        <v>0.568491101264953</v>
      </c>
      <c r="C594" s="1">
        <v>0.130473658442497</v>
      </c>
      <c r="D594" s="1">
        <v>0.437085868418216</v>
      </c>
      <c r="E594" s="2">
        <f t="shared" si="1"/>
        <v>0.3494823799</v>
      </c>
      <c r="F594" s="2">
        <f t="shared" si="2"/>
        <v>0</v>
      </c>
      <c r="G594" s="2" t="b">
        <f t="shared" si="3"/>
        <v>0</v>
      </c>
      <c r="H594" s="1">
        <v>1.0</v>
      </c>
      <c r="I594" s="1">
        <v>0.0</v>
      </c>
      <c r="J594" s="1">
        <v>1.0</v>
      </c>
      <c r="K594" s="2" t="b">
        <f t="shared" si="4"/>
        <v>1</v>
      </c>
      <c r="L594" s="1" t="s">
        <v>577</v>
      </c>
    </row>
    <row r="595" hidden="1">
      <c r="A595" s="1">
        <v>1.0</v>
      </c>
      <c r="B595" s="1">
        <v>0.752701222896575</v>
      </c>
      <c r="C595" s="1">
        <v>0.136018320918083</v>
      </c>
      <c r="D595" s="1">
        <v>0.567696352303028</v>
      </c>
      <c r="E595" s="2">
        <f t="shared" si="1"/>
        <v>0.4443597719</v>
      </c>
      <c r="F595" s="2">
        <f t="shared" si="2"/>
        <v>0</v>
      </c>
      <c r="G595" s="2" t="b">
        <f t="shared" si="3"/>
        <v>0</v>
      </c>
      <c r="H595" s="1">
        <v>1.0</v>
      </c>
      <c r="I595" s="1">
        <v>0.0</v>
      </c>
      <c r="J595" s="1">
        <v>1.0</v>
      </c>
      <c r="K595" s="2" t="b">
        <f t="shared" si="4"/>
        <v>1</v>
      </c>
      <c r="L595" s="1" t="s">
        <v>578</v>
      </c>
    </row>
    <row r="596">
      <c r="A596" s="1">
        <v>0.0</v>
      </c>
      <c r="B596" s="1">
        <v>0.0397594086825847</v>
      </c>
      <c r="C596" s="1">
        <v>0.350523799657821</v>
      </c>
      <c r="D596" s="1">
        <v>0.132988725975155</v>
      </c>
      <c r="E596" s="2">
        <f t="shared" si="1"/>
        <v>0.1951416042</v>
      </c>
      <c r="F596" s="2">
        <f t="shared" si="2"/>
        <v>0</v>
      </c>
      <c r="G596" s="2" t="b">
        <f t="shared" si="3"/>
        <v>1</v>
      </c>
      <c r="H596" s="1">
        <v>0.0</v>
      </c>
      <c r="I596" s="1">
        <v>0.0</v>
      </c>
      <c r="J596" s="1">
        <v>0.0</v>
      </c>
      <c r="K596" s="2" t="b">
        <f t="shared" si="4"/>
        <v>1</v>
      </c>
      <c r="L596" s="1" t="s">
        <v>579</v>
      </c>
    </row>
    <row r="597">
      <c r="A597" s="1">
        <v>0.0</v>
      </c>
      <c r="B597" s="1">
        <v>0.302700012922287</v>
      </c>
      <c r="C597" s="1">
        <v>0.0729357525706291</v>
      </c>
      <c r="D597" s="1">
        <v>0.233770734816789</v>
      </c>
      <c r="E597" s="2">
        <f t="shared" si="1"/>
        <v>0.1878178827</v>
      </c>
      <c r="F597" s="2">
        <f t="shared" si="2"/>
        <v>0</v>
      </c>
      <c r="G597" s="2" t="b">
        <f t="shared" si="3"/>
        <v>1</v>
      </c>
      <c r="H597" s="1">
        <v>0.0</v>
      </c>
      <c r="I597" s="1">
        <v>0.0</v>
      </c>
      <c r="J597" s="1">
        <v>1.0</v>
      </c>
      <c r="K597" s="2" t="b">
        <f t="shared" si="4"/>
        <v>0</v>
      </c>
      <c r="L597" s="1" t="s">
        <v>580</v>
      </c>
    </row>
    <row r="598">
      <c r="A598" s="1">
        <v>0.0</v>
      </c>
      <c r="B598" s="1">
        <v>0.0687417909502983</v>
      </c>
      <c r="C598" s="1">
        <v>0.179222002625465</v>
      </c>
      <c r="D598" s="1">
        <v>0.101885854452848</v>
      </c>
      <c r="E598" s="2">
        <f t="shared" si="1"/>
        <v>0.1239818968</v>
      </c>
      <c r="F598" s="2">
        <f t="shared" si="2"/>
        <v>0</v>
      </c>
      <c r="G598" s="2" t="b">
        <f t="shared" si="3"/>
        <v>1</v>
      </c>
      <c r="H598" s="1">
        <v>0.0</v>
      </c>
      <c r="I598" s="1">
        <v>0.0</v>
      </c>
      <c r="J598" s="1">
        <v>1.0</v>
      </c>
      <c r="K598" s="2" t="b">
        <f t="shared" si="4"/>
        <v>0</v>
      </c>
      <c r="L598" s="1" t="s">
        <v>581</v>
      </c>
    </row>
    <row r="599">
      <c r="A599" s="1">
        <v>0.0</v>
      </c>
      <c r="B599" s="1">
        <v>0.267983645200729</v>
      </c>
      <c r="C599" s="1">
        <v>0.41183802485466</v>
      </c>
      <c r="D599" s="1">
        <v>0.311139959096908</v>
      </c>
      <c r="E599" s="2">
        <f t="shared" si="1"/>
        <v>0.339910835</v>
      </c>
      <c r="F599" s="2">
        <f t="shared" si="2"/>
        <v>0</v>
      </c>
      <c r="G599" s="2" t="b">
        <f t="shared" si="3"/>
        <v>1</v>
      </c>
      <c r="H599" s="1">
        <v>0.0</v>
      </c>
      <c r="I599" s="1">
        <v>1.0</v>
      </c>
      <c r="J599" s="1">
        <v>1.0</v>
      </c>
      <c r="K599" s="2" t="b">
        <f t="shared" si="4"/>
        <v>0</v>
      </c>
      <c r="L599" s="1" t="s">
        <v>582</v>
      </c>
    </row>
    <row r="600">
      <c r="A600" s="1">
        <v>0.0</v>
      </c>
      <c r="B600" s="1">
        <v>0.173726975917816</v>
      </c>
      <c r="C600" s="1">
        <v>0.284684896469116</v>
      </c>
      <c r="D600" s="1">
        <v>0.207014352083206</v>
      </c>
      <c r="E600" s="2">
        <f t="shared" si="1"/>
        <v>0.2292059362</v>
      </c>
      <c r="F600" s="2">
        <f t="shared" si="2"/>
        <v>0</v>
      </c>
      <c r="G600" s="2" t="b">
        <f t="shared" si="3"/>
        <v>1</v>
      </c>
      <c r="H600" s="1">
        <v>0.0</v>
      </c>
      <c r="I600" s="1">
        <v>0.0</v>
      </c>
      <c r="J600" s="1">
        <v>1.0</v>
      </c>
      <c r="K600" s="2" t="b">
        <f t="shared" si="4"/>
        <v>0</v>
      </c>
      <c r="L600" s="1" t="s">
        <v>583</v>
      </c>
    </row>
    <row r="601">
      <c r="A601" s="1">
        <v>0.0</v>
      </c>
      <c r="B601" s="1">
        <v>0.0115705654025077</v>
      </c>
      <c r="C601" s="1">
        <v>0.291165500879287</v>
      </c>
      <c r="D601" s="1">
        <v>0.0954490460455417</v>
      </c>
      <c r="E601" s="2">
        <f t="shared" si="1"/>
        <v>0.1513680331</v>
      </c>
      <c r="F601" s="2">
        <f t="shared" si="2"/>
        <v>0</v>
      </c>
      <c r="G601" s="2" t="b">
        <f t="shared" si="3"/>
        <v>1</v>
      </c>
      <c r="H601" s="1">
        <v>0.0</v>
      </c>
      <c r="I601" s="1">
        <v>0.0</v>
      </c>
      <c r="J601" s="1">
        <v>0.0</v>
      </c>
      <c r="K601" s="2" t="b">
        <f t="shared" si="4"/>
        <v>1</v>
      </c>
      <c r="L601" s="1" t="s">
        <v>584</v>
      </c>
    </row>
    <row r="602" hidden="1">
      <c r="A602" s="1">
        <v>1.0</v>
      </c>
      <c r="B602" s="1">
        <v>0.133449047803878</v>
      </c>
      <c r="C602" s="1">
        <v>0.182073265314102</v>
      </c>
      <c r="D602" s="1">
        <v>0.148036313056945</v>
      </c>
      <c r="E602" s="2">
        <f t="shared" si="1"/>
        <v>0.1577611566</v>
      </c>
      <c r="F602" s="2">
        <f t="shared" si="2"/>
        <v>0</v>
      </c>
      <c r="G602" s="2" t="b">
        <f t="shared" si="3"/>
        <v>0</v>
      </c>
      <c r="H602" s="1">
        <v>0.0</v>
      </c>
      <c r="I602" s="1">
        <v>0.0</v>
      </c>
      <c r="J602" s="1">
        <v>0.0</v>
      </c>
      <c r="K602" s="2" t="b">
        <f t="shared" si="4"/>
        <v>0</v>
      </c>
      <c r="L602" s="1" t="s">
        <v>585</v>
      </c>
    </row>
    <row r="603">
      <c r="A603" s="1">
        <v>1.0</v>
      </c>
      <c r="B603" s="1">
        <v>0.901276230812072</v>
      </c>
      <c r="C603" s="1">
        <v>0.614329516887664</v>
      </c>
      <c r="D603" s="1">
        <v>0.81519221663475</v>
      </c>
      <c r="E603" s="2">
        <f t="shared" si="1"/>
        <v>0.7578028738</v>
      </c>
      <c r="F603" s="2">
        <f t="shared" si="2"/>
        <v>1</v>
      </c>
      <c r="G603" s="2" t="b">
        <f t="shared" si="3"/>
        <v>1</v>
      </c>
      <c r="H603" s="1">
        <v>1.0</v>
      </c>
      <c r="I603" s="1">
        <v>1.0</v>
      </c>
      <c r="J603" s="1">
        <v>1.0</v>
      </c>
      <c r="K603" s="2" t="b">
        <f t="shared" si="4"/>
        <v>1</v>
      </c>
      <c r="L603" s="1" t="s">
        <v>586</v>
      </c>
    </row>
    <row r="604">
      <c r="A604" s="1">
        <v>1.0</v>
      </c>
      <c r="B604" s="1">
        <v>0.621724247932434</v>
      </c>
      <c r="C604" s="1">
        <v>0.858174562454223</v>
      </c>
      <c r="D604" s="1">
        <v>0.69265934228897</v>
      </c>
      <c r="E604" s="2">
        <f t="shared" si="1"/>
        <v>0.7399494052</v>
      </c>
      <c r="F604" s="2">
        <f t="shared" si="2"/>
        <v>1</v>
      </c>
      <c r="G604" s="2" t="b">
        <f t="shared" si="3"/>
        <v>1</v>
      </c>
      <c r="H604" s="1">
        <v>1.0</v>
      </c>
      <c r="I604" s="1">
        <v>1.0</v>
      </c>
      <c r="J604" s="1">
        <v>1.0</v>
      </c>
      <c r="K604" s="2" t="b">
        <f t="shared" si="4"/>
        <v>1</v>
      </c>
      <c r="L604" s="1" t="s">
        <v>147</v>
      </c>
    </row>
    <row r="605">
      <c r="A605" s="1">
        <v>0.0</v>
      </c>
      <c r="B605" s="1">
        <v>0.014037137851119</v>
      </c>
      <c r="C605" s="1">
        <v>0.449317336082458</v>
      </c>
      <c r="D605" s="1">
        <v>0.14462119732052</v>
      </c>
      <c r="E605" s="2">
        <f t="shared" si="1"/>
        <v>0.231677237</v>
      </c>
      <c r="F605" s="2">
        <f t="shared" si="2"/>
        <v>0</v>
      </c>
      <c r="G605" s="2" t="b">
        <f t="shared" si="3"/>
        <v>1</v>
      </c>
      <c r="H605" s="1">
        <v>0.0</v>
      </c>
      <c r="I605" s="1">
        <v>1.0</v>
      </c>
      <c r="J605" s="1">
        <v>0.0</v>
      </c>
      <c r="K605" s="2" t="b">
        <f t="shared" si="4"/>
        <v>1</v>
      </c>
      <c r="L605" s="1" t="s">
        <v>77</v>
      </c>
    </row>
    <row r="606" hidden="1">
      <c r="A606" s="1">
        <v>1.0</v>
      </c>
      <c r="B606" s="1">
        <v>0.658586740493774</v>
      </c>
      <c r="C606" s="1">
        <v>0.437304854393005</v>
      </c>
      <c r="D606" s="1">
        <v>0.592202174663543</v>
      </c>
      <c r="E606" s="2">
        <f t="shared" si="1"/>
        <v>0.5479457974</v>
      </c>
      <c r="F606" s="2">
        <f t="shared" si="2"/>
        <v>0</v>
      </c>
      <c r="G606" s="2" t="b">
        <f t="shared" si="3"/>
        <v>0</v>
      </c>
      <c r="H606" s="1">
        <v>1.0</v>
      </c>
      <c r="I606" s="1">
        <v>1.0</v>
      </c>
      <c r="J606" s="1">
        <v>1.0</v>
      </c>
      <c r="K606" s="2" t="b">
        <f t="shared" si="4"/>
        <v>1</v>
      </c>
      <c r="L606" s="1" t="s">
        <v>587</v>
      </c>
    </row>
    <row r="607">
      <c r="A607" s="1">
        <v>0.0</v>
      </c>
      <c r="B607" s="1">
        <v>0.0279788672924041</v>
      </c>
      <c r="C607" s="1">
        <v>0.252936452627182</v>
      </c>
      <c r="D607" s="1">
        <v>0.0954661428928375</v>
      </c>
      <c r="E607" s="2">
        <f t="shared" si="1"/>
        <v>0.14045766</v>
      </c>
      <c r="F607" s="2">
        <f t="shared" si="2"/>
        <v>0</v>
      </c>
      <c r="G607" s="2" t="b">
        <f t="shared" si="3"/>
        <v>1</v>
      </c>
      <c r="H607" s="1">
        <v>0.0</v>
      </c>
      <c r="I607" s="1">
        <v>0.0</v>
      </c>
      <c r="J607" s="1">
        <v>1.0</v>
      </c>
      <c r="K607" s="2" t="b">
        <f t="shared" si="4"/>
        <v>0</v>
      </c>
      <c r="L607" s="1" t="s">
        <v>588</v>
      </c>
    </row>
    <row r="608">
      <c r="A608" s="1">
        <v>0.0</v>
      </c>
      <c r="B608" s="1">
        <v>0.101141043007373</v>
      </c>
      <c r="C608" s="1">
        <v>0.490734547376632</v>
      </c>
      <c r="D608" s="1">
        <v>0.218019094318151</v>
      </c>
      <c r="E608" s="2">
        <f t="shared" si="1"/>
        <v>0.2959377952</v>
      </c>
      <c r="F608" s="2">
        <f t="shared" si="2"/>
        <v>0</v>
      </c>
      <c r="G608" s="2" t="b">
        <f t="shared" si="3"/>
        <v>1</v>
      </c>
      <c r="H608" s="1">
        <v>0.0</v>
      </c>
      <c r="I608" s="1">
        <v>1.0</v>
      </c>
      <c r="J608" s="1">
        <v>1.0</v>
      </c>
      <c r="K608" s="2" t="b">
        <f t="shared" si="4"/>
        <v>0</v>
      </c>
      <c r="L608" s="1" t="s">
        <v>589</v>
      </c>
    </row>
    <row r="609">
      <c r="A609" s="1">
        <v>0.0</v>
      </c>
      <c r="B609" s="1">
        <v>0.0911198854446411</v>
      </c>
      <c r="C609" s="1">
        <v>0.460175484418869</v>
      </c>
      <c r="D609" s="1">
        <v>0.201836565136909</v>
      </c>
      <c r="E609" s="2">
        <f t="shared" si="1"/>
        <v>0.2756476849</v>
      </c>
      <c r="F609" s="2">
        <f t="shared" si="2"/>
        <v>0</v>
      </c>
      <c r="G609" s="2" t="b">
        <f t="shared" si="3"/>
        <v>1</v>
      </c>
      <c r="H609" s="1">
        <v>0.0</v>
      </c>
      <c r="I609" s="1">
        <v>1.0</v>
      </c>
      <c r="J609" s="1">
        <v>0.0</v>
      </c>
      <c r="K609" s="2" t="b">
        <f t="shared" si="4"/>
        <v>1</v>
      </c>
      <c r="L609" s="1" t="s">
        <v>590</v>
      </c>
    </row>
    <row r="610">
      <c r="A610" s="1">
        <v>0.0</v>
      </c>
      <c r="B610" s="1">
        <v>0.133725598454475</v>
      </c>
      <c r="C610" s="1">
        <v>0.550726294517517</v>
      </c>
      <c r="D610" s="1">
        <v>0.258825807273387</v>
      </c>
      <c r="E610" s="2">
        <f t="shared" si="1"/>
        <v>0.3422259465</v>
      </c>
      <c r="F610" s="2">
        <f t="shared" si="2"/>
        <v>0</v>
      </c>
      <c r="G610" s="2" t="b">
        <f t="shared" si="3"/>
        <v>1</v>
      </c>
      <c r="H610" s="1">
        <v>0.0</v>
      </c>
      <c r="I610" s="1">
        <v>1.0</v>
      </c>
      <c r="J610" s="1">
        <v>1.0</v>
      </c>
      <c r="K610" s="2" t="b">
        <f t="shared" si="4"/>
        <v>0</v>
      </c>
      <c r="L610" s="1" t="s">
        <v>591</v>
      </c>
    </row>
    <row r="611">
      <c r="A611" s="1">
        <v>0.0</v>
      </c>
      <c r="B611" s="1">
        <v>0.0715090110898017</v>
      </c>
      <c r="C611" s="1">
        <v>0.112544655799865</v>
      </c>
      <c r="D611" s="1">
        <v>0.0838197045028209</v>
      </c>
      <c r="E611" s="2">
        <f t="shared" si="1"/>
        <v>0.09202683344</v>
      </c>
      <c r="F611" s="2">
        <f t="shared" si="2"/>
        <v>0</v>
      </c>
      <c r="G611" s="2" t="b">
        <f t="shared" si="3"/>
        <v>1</v>
      </c>
      <c r="H611" s="1">
        <v>0.0</v>
      </c>
      <c r="I611" s="1">
        <v>0.0</v>
      </c>
      <c r="J611" s="1">
        <v>1.0</v>
      </c>
      <c r="K611" s="2" t="b">
        <f t="shared" si="4"/>
        <v>0</v>
      </c>
      <c r="L611" s="1" t="s">
        <v>592</v>
      </c>
    </row>
    <row r="612">
      <c r="A612" s="1">
        <v>0.0</v>
      </c>
      <c r="B612" s="1">
        <v>0.162077695131301</v>
      </c>
      <c r="C612" s="1">
        <v>0.381278306245803</v>
      </c>
      <c r="D612" s="1">
        <v>0.227837878465652</v>
      </c>
      <c r="E612" s="2">
        <f t="shared" si="1"/>
        <v>0.2716780007</v>
      </c>
      <c r="F612" s="2">
        <f t="shared" si="2"/>
        <v>0</v>
      </c>
      <c r="G612" s="2" t="b">
        <f t="shared" si="3"/>
        <v>1</v>
      </c>
      <c r="H612" s="1">
        <v>0.0</v>
      </c>
      <c r="I612" s="1">
        <v>0.0</v>
      </c>
      <c r="J612" s="1">
        <v>0.0</v>
      </c>
      <c r="K612" s="2" t="b">
        <f t="shared" si="4"/>
        <v>1</v>
      </c>
      <c r="L612" s="1" t="s">
        <v>593</v>
      </c>
    </row>
    <row r="613">
      <c r="A613" s="1">
        <v>1.0</v>
      </c>
      <c r="B613" s="1">
        <v>0.606783628463745</v>
      </c>
      <c r="C613" s="1">
        <v>0.652593433856964</v>
      </c>
      <c r="D613" s="1">
        <v>0.62052657008171</v>
      </c>
      <c r="E613" s="2">
        <f t="shared" si="1"/>
        <v>0.6296885312</v>
      </c>
      <c r="F613" s="2">
        <f t="shared" si="2"/>
        <v>1</v>
      </c>
      <c r="G613" s="2" t="b">
        <f t="shared" si="3"/>
        <v>1</v>
      </c>
      <c r="H613" s="1">
        <v>1.0</v>
      </c>
      <c r="I613" s="1">
        <v>1.0</v>
      </c>
      <c r="J613" s="1">
        <v>1.0</v>
      </c>
      <c r="K613" s="2" t="b">
        <f t="shared" si="4"/>
        <v>1</v>
      </c>
      <c r="L613" s="1" t="s">
        <v>594</v>
      </c>
    </row>
    <row r="614">
      <c r="A614" s="1">
        <v>1.0</v>
      </c>
      <c r="B614" s="1">
        <v>1.0</v>
      </c>
      <c r="C614" s="1">
        <v>1.0</v>
      </c>
      <c r="D614" s="1">
        <v>1.0</v>
      </c>
      <c r="E614" s="2">
        <f t="shared" si="1"/>
        <v>1</v>
      </c>
      <c r="F614" s="2">
        <f t="shared" si="2"/>
        <v>1</v>
      </c>
      <c r="G614" s="2" t="b">
        <f t="shared" si="3"/>
        <v>1</v>
      </c>
      <c r="H614" s="1">
        <v>1.0</v>
      </c>
      <c r="I614" s="1">
        <v>1.0</v>
      </c>
      <c r="J614" s="1">
        <v>1.0</v>
      </c>
      <c r="K614" s="2" t="b">
        <f t="shared" si="4"/>
        <v>1</v>
      </c>
      <c r="L614" s="1" t="s">
        <v>56</v>
      </c>
    </row>
    <row r="615">
      <c r="A615" s="1">
        <v>0.0</v>
      </c>
      <c r="B615" s="1">
        <v>0.0761000514030456</v>
      </c>
      <c r="C615" s="1">
        <v>0.0590576492249965</v>
      </c>
      <c r="D615" s="1">
        <v>0.0709873307496309</v>
      </c>
      <c r="E615" s="2">
        <f t="shared" si="1"/>
        <v>0.06757885031</v>
      </c>
      <c r="F615" s="2">
        <f t="shared" si="2"/>
        <v>0</v>
      </c>
      <c r="G615" s="2" t="b">
        <f t="shared" si="3"/>
        <v>1</v>
      </c>
      <c r="H615" s="1">
        <v>0.0</v>
      </c>
      <c r="I615" s="1">
        <v>0.0</v>
      </c>
      <c r="J615" s="1">
        <v>0.0</v>
      </c>
      <c r="K615" s="2" t="b">
        <f t="shared" si="4"/>
        <v>1</v>
      </c>
      <c r="L615" s="1" t="s">
        <v>595</v>
      </c>
    </row>
    <row r="616">
      <c r="A616" s="1">
        <v>0.0</v>
      </c>
      <c r="B616" s="1">
        <v>0.0270934496074914</v>
      </c>
      <c r="C616" s="1">
        <v>0.20737400650978</v>
      </c>
      <c r="D616" s="1">
        <v>0.0811776166781783</v>
      </c>
      <c r="E616" s="2">
        <f t="shared" si="1"/>
        <v>0.1172337281</v>
      </c>
      <c r="F616" s="2">
        <f t="shared" si="2"/>
        <v>0</v>
      </c>
      <c r="G616" s="2" t="b">
        <f t="shared" si="3"/>
        <v>1</v>
      </c>
      <c r="H616" s="1">
        <v>0.0</v>
      </c>
      <c r="I616" s="1">
        <v>0.0</v>
      </c>
      <c r="J616" s="1">
        <v>0.0</v>
      </c>
      <c r="K616" s="2" t="b">
        <f t="shared" si="4"/>
        <v>1</v>
      </c>
      <c r="L616" s="1" t="s">
        <v>596</v>
      </c>
    </row>
    <row r="617" hidden="1">
      <c r="A617" s="1">
        <v>1.0</v>
      </c>
      <c r="B617" s="1">
        <v>0.462584495544433</v>
      </c>
      <c r="C617" s="1">
        <v>0.352631956338882</v>
      </c>
      <c r="D617" s="1">
        <v>0.429598733782768</v>
      </c>
      <c r="E617" s="2">
        <f t="shared" si="1"/>
        <v>0.4076082259</v>
      </c>
      <c r="F617" s="2">
        <f t="shared" si="2"/>
        <v>0</v>
      </c>
      <c r="G617" s="2" t="b">
        <f t="shared" si="3"/>
        <v>0</v>
      </c>
      <c r="H617" s="1">
        <v>1.0</v>
      </c>
      <c r="I617" s="1">
        <v>0.0</v>
      </c>
      <c r="J617" s="1">
        <v>1.0</v>
      </c>
      <c r="K617" s="2" t="b">
        <f t="shared" si="4"/>
        <v>1</v>
      </c>
      <c r="L617" s="1" t="s">
        <v>597</v>
      </c>
    </row>
    <row r="618" hidden="1">
      <c r="A618" s="1">
        <v>1.0</v>
      </c>
      <c r="B618" s="1">
        <v>0.801657855510711</v>
      </c>
      <c r="C618" s="1">
        <v>0.33887368440628</v>
      </c>
      <c r="D618" s="1">
        <v>0.662822604179382</v>
      </c>
      <c r="E618" s="2">
        <f t="shared" si="1"/>
        <v>0.57026577</v>
      </c>
      <c r="F618" s="2">
        <f t="shared" si="2"/>
        <v>0</v>
      </c>
      <c r="G618" s="2" t="b">
        <f t="shared" si="3"/>
        <v>0</v>
      </c>
      <c r="H618" s="1">
        <v>1.0</v>
      </c>
      <c r="I618" s="1">
        <v>0.0</v>
      </c>
      <c r="J618" s="1">
        <v>1.0</v>
      </c>
      <c r="K618" s="2" t="b">
        <f t="shared" si="4"/>
        <v>1</v>
      </c>
      <c r="L618" s="1" t="s">
        <v>598</v>
      </c>
    </row>
    <row r="619">
      <c r="A619" s="1">
        <v>0.0</v>
      </c>
      <c r="B619" s="1">
        <v>0.115719698369503</v>
      </c>
      <c r="C619" s="1">
        <v>0.599383294582366</v>
      </c>
      <c r="D619" s="1">
        <v>0.260818777233362</v>
      </c>
      <c r="E619" s="2">
        <f t="shared" si="1"/>
        <v>0.3575514965</v>
      </c>
      <c r="F619" s="2">
        <f t="shared" si="2"/>
        <v>0</v>
      </c>
      <c r="G619" s="2" t="b">
        <f t="shared" si="3"/>
        <v>1</v>
      </c>
      <c r="H619" s="1">
        <v>0.0</v>
      </c>
      <c r="I619" s="1">
        <v>1.0</v>
      </c>
      <c r="J619" s="1">
        <v>1.0</v>
      </c>
      <c r="K619" s="2" t="b">
        <f t="shared" si="4"/>
        <v>0</v>
      </c>
      <c r="L619" s="1" t="s">
        <v>599</v>
      </c>
    </row>
    <row r="620">
      <c r="A620" s="1">
        <v>1.0</v>
      </c>
      <c r="B620" s="1">
        <v>0.374876767396926</v>
      </c>
      <c r="C620" s="1">
        <v>0.857061028480529</v>
      </c>
      <c r="D620" s="1">
        <v>0.519532045722007</v>
      </c>
      <c r="E620" s="2">
        <f t="shared" si="1"/>
        <v>0.6159688979</v>
      </c>
      <c r="F620" s="2">
        <f t="shared" si="2"/>
        <v>1</v>
      </c>
      <c r="G620" s="2" t="b">
        <f t="shared" si="3"/>
        <v>1</v>
      </c>
      <c r="H620" s="1">
        <v>0.0</v>
      </c>
      <c r="I620" s="1">
        <v>1.0</v>
      </c>
      <c r="J620" s="1">
        <v>1.0</v>
      </c>
      <c r="K620" s="2" t="b">
        <f t="shared" si="4"/>
        <v>1</v>
      </c>
      <c r="L620" s="1" t="s">
        <v>600</v>
      </c>
    </row>
    <row r="621">
      <c r="A621" s="1">
        <v>0.0</v>
      </c>
      <c r="B621" s="1">
        <v>0.584492623805999</v>
      </c>
      <c r="C621" s="1">
        <v>0.497803509235382</v>
      </c>
      <c r="D621" s="1">
        <v>0.558485889434814</v>
      </c>
      <c r="E621" s="2">
        <f t="shared" si="1"/>
        <v>0.5411480665</v>
      </c>
      <c r="F621" s="2">
        <f t="shared" si="2"/>
        <v>0</v>
      </c>
      <c r="G621" s="2" t="b">
        <f t="shared" si="3"/>
        <v>1</v>
      </c>
      <c r="H621" s="1">
        <v>1.0</v>
      </c>
      <c r="I621" s="1">
        <v>1.0</v>
      </c>
      <c r="J621" s="1">
        <v>1.0</v>
      </c>
      <c r="K621" s="2" t="b">
        <f t="shared" si="4"/>
        <v>0</v>
      </c>
      <c r="L621" s="1" t="s">
        <v>601</v>
      </c>
    </row>
    <row r="622">
      <c r="A622" s="1">
        <v>0.0</v>
      </c>
      <c r="B622" s="1">
        <v>0.156266152858734</v>
      </c>
      <c r="C622" s="1">
        <v>0.691553652286529</v>
      </c>
      <c r="D622" s="1">
        <v>0.316852402687072</v>
      </c>
      <c r="E622" s="2">
        <f t="shared" si="1"/>
        <v>0.4239099026</v>
      </c>
      <c r="F622" s="2">
        <f t="shared" si="2"/>
        <v>0</v>
      </c>
      <c r="G622" s="2" t="b">
        <f t="shared" si="3"/>
        <v>1</v>
      </c>
      <c r="H622" s="1">
        <v>0.0</v>
      </c>
      <c r="I622" s="1">
        <v>1.0</v>
      </c>
      <c r="J622" s="1">
        <v>1.0</v>
      </c>
      <c r="K622" s="2" t="b">
        <f t="shared" si="4"/>
        <v>0</v>
      </c>
      <c r="L622" s="1" t="s">
        <v>602</v>
      </c>
    </row>
    <row r="623" hidden="1">
      <c r="A623" s="1">
        <v>1.0</v>
      </c>
      <c r="B623" s="1">
        <v>0.187951847910881</v>
      </c>
      <c r="C623" s="1">
        <v>0.1477802246809</v>
      </c>
      <c r="D623" s="1">
        <v>0.175900360941886</v>
      </c>
      <c r="E623" s="2">
        <f t="shared" si="1"/>
        <v>0.1678660363</v>
      </c>
      <c r="F623" s="2">
        <f t="shared" si="2"/>
        <v>0</v>
      </c>
      <c r="G623" s="2" t="b">
        <f t="shared" si="3"/>
        <v>0</v>
      </c>
      <c r="H623" s="1">
        <v>0.0</v>
      </c>
      <c r="I623" s="1">
        <v>0.0</v>
      </c>
      <c r="J623" s="1">
        <v>0.0</v>
      </c>
      <c r="K623" s="2" t="b">
        <f t="shared" si="4"/>
        <v>0</v>
      </c>
      <c r="L623" s="1" t="s">
        <v>603</v>
      </c>
    </row>
    <row r="624">
      <c r="A624" s="1">
        <v>0.0</v>
      </c>
      <c r="B624" s="1">
        <v>0.220554202795028</v>
      </c>
      <c r="C624" s="1">
        <v>0.343696624040603</v>
      </c>
      <c r="D624" s="1">
        <v>0.257496929168701</v>
      </c>
      <c r="E624" s="2">
        <f t="shared" si="1"/>
        <v>0.2821254134</v>
      </c>
      <c r="F624" s="2">
        <f t="shared" si="2"/>
        <v>0</v>
      </c>
      <c r="G624" s="2" t="b">
        <f t="shared" si="3"/>
        <v>1</v>
      </c>
      <c r="H624" s="1">
        <v>0.0</v>
      </c>
      <c r="I624" s="1">
        <v>0.0</v>
      </c>
      <c r="J624" s="1">
        <v>0.0</v>
      </c>
      <c r="K624" s="2" t="b">
        <f t="shared" si="4"/>
        <v>1</v>
      </c>
      <c r="L624" s="1" t="s">
        <v>117</v>
      </c>
    </row>
    <row r="625">
      <c r="A625" s="1">
        <v>0.0</v>
      </c>
      <c r="B625" s="1">
        <v>0.0681595727801323</v>
      </c>
      <c r="C625" s="1">
        <v>0.0559065304696559</v>
      </c>
      <c r="D625" s="1">
        <v>0.0644836600869894</v>
      </c>
      <c r="E625" s="2">
        <f t="shared" si="1"/>
        <v>0.06203305162</v>
      </c>
      <c r="F625" s="2">
        <f t="shared" si="2"/>
        <v>0</v>
      </c>
      <c r="G625" s="2" t="b">
        <f t="shared" si="3"/>
        <v>1</v>
      </c>
      <c r="H625" s="1">
        <v>0.0</v>
      </c>
      <c r="I625" s="1">
        <v>0.0</v>
      </c>
      <c r="J625" s="1">
        <v>1.0</v>
      </c>
      <c r="K625" s="2" t="b">
        <f t="shared" si="4"/>
        <v>0</v>
      </c>
      <c r="L625" s="1" t="s">
        <v>604</v>
      </c>
    </row>
    <row r="626">
      <c r="A626" s="1">
        <v>0.0</v>
      </c>
      <c r="B626" s="1">
        <v>0.171732395887374</v>
      </c>
      <c r="C626" s="1">
        <v>0.570573270320892</v>
      </c>
      <c r="D626" s="1">
        <v>0.29138465821743</v>
      </c>
      <c r="E626" s="2">
        <f t="shared" si="1"/>
        <v>0.3711528331</v>
      </c>
      <c r="F626" s="2">
        <f t="shared" si="2"/>
        <v>0</v>
      </c>
      <c r="G626" s="2" t="b">
        <f t="shared" si="3"/>
        <v>1</v>
      </c>
      <c r="H626" s="1">
        <v>0.0</v>
      </c>
      <c r="I626" s="1">
        <v>1.0</v>
      </c>
      <c r="J626" s="1">
        <v>1.0</v>
      </c>
      <c r="K626" s="2" t="b">
        <f t="shared" si="4"/>
        <v>0</v>
      </c>
      <c r="L626" s="1" t="s">
        <v>605</v>
      </c>
    </row>
    <row r="627">
      <c r="A627" s="1">
        <v>0.0</v>
      </c>
      <c r="B627" s="1">
        <v>0.159665331244468</v>
      </c>
      <c r="C627" s="1">
        <v>0.296747863292694</v>
      </c>
      <c r="D627" s="1">
        <v>0.200790090858936</v>
      </c>
      <c r="E627" s="2">
        <f t="shared" si="1"/>
        <v>0.2282065973</v>
      </c>
      <c r="F627" s="2">
        <f t="shared" si="2"/>
        <v>0</v>
      </c>
      <c r="G627" s="2" t="b">
        <f t="shared" si="3"/>
        <v>1</v>
      </c>
      <c r="H627" s="1">
        <v>0.0</v>
      </c>
      <c r="I627" s="1">
        <v>0.0</v>
      </c>
      <c r="J627" s="1">
        <v>1.0</v>
      </c>
      <c r="K627" s="2" t="b">
        <f t="shared" si="4"/>
        <v>0</v>
      </c>
      <c r="L627" s="1" t="s">
        <v>606</v>
      </c>
    </row>
    <row r="628">
      <c r="A628" s="1">
        <v>0.0</v>
      </c>
      <c r="B628" s="1">
        <v>0.0859054923057556</v>
      </c>
      <c r="C628" s="1">
        <v>0.539566218852996</v>
      </c>
      <c r="D628" s="1">
        <v>0.222003710269927</v>
      </c>
      <c r="E628" s="2">
        <f t="shared" si="1"/>
        <v>0.3127358556</v>
      </c>
      <c r="F628" s="2">
        <f t="shared" si="2"/>
        <v>0</v>
      </c>
      <c r="G628" s="2" t="b">
        <f t="shared" si="3"/>
        <v>1</v>
      </c>
      <c r="H628" s="1">
        <v>0.0</v>
      </c>
      <c r="I628" s="1">
        <v>1.0</v>
      </c>
      <c r="J628" s="1">
        <v>1.0</v>
      </c>
      <c r="K628" s="2" t="b">
        <f t="shared" si="4"/>
        <v>0</v>
      </c>
      <c r="L628" s="1" t="s">
        <v>607</v>
      </c>
    </row>
    <row r="629">
      <c r="A629" s="1">
        <v>0.0</v>
      </c>
      <c r="B629" s="1">
        <v>0.288413345813751</v>
      </c>
      <c r="C629" s="1">
        <v>0.240786150097846</v>
      </c>
      <c r="D629" s="1">
        <v>0.274125187098979</v>
      </c>
      <c r="E629" s="2">
        <f t="shared" si="1"/>
        <v>0.264599748</v>
      </c>
      <c r="F629" s="2">
        <f t="shared" si="2"/>
        <v>0</v>
      </c>
      <c r="G629" s="2" t="b">
        <f t="shared" si="3"/>
        <v>1</v>
      </c>
      <c r="H629" s="1">
        <v>0.0</v>
      </c>
      <c r="I629" s="1">
        <v>0.0</v>
      </c>
      <c r="J629" s="1">
        <v>0.0</v>
      </c>
      <c r="K629" s="2" t="b">
        <f t="shared" si="4"/>
        <v>1</v>
      </c>
      <c r="L629" s="1" t="s">
        <v>259</v>
      </c>
    </row>
    <row r="630" hidden="1">
      <c r="A630" s="1">
        <v>1.0</v>
      </c>
      <c r="B630" s="1">
        <v>0.373215645551681</v>
      </c>
      <c r="C630" s="1">
        <v>0.518542468547821</v>
      </c>
      <c r="D630" s="1">
        <v>0.416813692450523</v>
      </c>
      <c r="E630" s="2">
        <f t="shared" si="1"/>
        <v>0.445879057</v>
      </c>
      <c r="F630" s="2">
        <f t="shared" si="2"/>
        <v>0</v>
      </c>
      <c r="G630" s="2" t="b">
        <f t="shared" si="3"/>
        <v>0</v>
      </c>
      <c r="H630" s="1">
        <v>0.0</v>
      </c>
      <c r="I630" s="1">
        <v>1.0</v>
      </c>
      <c r="J630" s="1">
        <v>1.0</v>
      </c>
      <c r="K630" s="2" t="b">
        <f t="shared" si="4"/>
        <v>1</v>
      </c>
      <c r="L630" s="1" t="s">
        <v>608</v>
      </c>
    </row>
    <row r="631">
      <c r="A631" s="1">
        <v>0.0</v>
      </c>
      <c r="B631" s="1">
        <v>0.392053097486495</v>
      </c>
      <c r="C631" s="1">
        <v>0.191221132874488</v>
      </c>
      <c r="D631" s="1">
        <v>0.331803508102893</v>
      </c>
      <c r="E631" s="2">
        <f t="shared" si="1"/>
        <v>0.2916371152</v>
      </c>
      <c r="F631" s="2">
        <f t="shared" si="2"/>
        <v>0</v>
      </c>
      <c r="G631" s="2" t="b">
        <f t="shared" si="3"/>
        <v>1</v>
      </c>
      <c r="H631" s="1">
        <v>0.0</v>
      </c>
      <c r="I631" s="1">
        <v>0.0</v>
      </c>
      <c r="J631" s="1">
        <v>1.0</v>
      </c>
      <c r="K631" s="2" t="b">
        <f t="shared" si="4"/>
        <v>0</v>
      </c>
      <c r="L631" s="1" t="s">
        <v>609</v>
      </c>
    </row>
    <row r="632">
      <c r="A632" s="1">
        <v>0.0</v>
      </c>
      <c r="B632" s="1">
        <v>0.637358903884887</v>
      </c>
      <c r="C632" s="1">
        <v>0.130395546555519</v>
      </c>
      <c r="D632" s="1">
        <v>0.485269896686077</v>
      </c>
      <c r="E632" s="2">
        <f t="shared" si="1"/>
        <v>0.3838772252</v>
      </c>
      <c r="F632" s="2">
        <f t="shared" si="2"/>
        <v>0</v>
      </c>
      <c r="G632" s="2" t="b">
        <f t="shared" si="3"/>
        <v>1</v>
      </c>
      <c r="H632" s="1">
        <v>1.0</v>
      </c>
      <c r="I632" s="1">
        <v>0.0</v>
      </c>
      <c r="J632" s="1">
        <v>1.0</v>
      </c>
      <c r="K632" s="2" t="b">
        <f t="shared" si="4"/>
        <v>0</v>
      </c>
      <c r="L632" s="1" t="s">
        <v>610</v>
      </c>
    </row>
    <row r="633">
      <c r="A633" s="1">
        <v>0.0</v>
      </c>
      <c r="B633" s="1">
        <v>0.193154498934745</v>
      </c>
      <c r="C633" s="1">
        <v>0.226810351014137</v>
      </c>
      <c r="D633" s="1">
        <v>0.203251254558563</v>
      </c>
      <c r="E633" s="2">
        <f t="shared" si="1"/>
        <v>0.209982425</v>
      </c>
      <c r="F633" s="2">
        <f t="shared" si="2"/>
        <v>0</v>
      </c>
      <c r="G633" s="2" t="b">
        <f t="shared" si="3"/>
        <v>1</v>
      </c>
      <c r="H633" s="1">
        <v>0.0</v>
      </c>
      <c r="I633" s="1">
        <v>0.0</v>
      </c>
      <c r="J633" s="1">
        <v>0.0</v>
      </c>
      <c r="K633" s="2" t="b">
        <f t="shared" si="4"/>
        <v>1</v>
      </c>
      <c r="L633" s="1" t="s">
        <v>611</v>
      </c>
    </row>
    <row r="634">
      <c r="A634" s="1">
        <v>0.0</v>
      </c>
      <c r="B634" s="1">
        <v>0.0237883049994707</v>
      </c>
      <c r="C634" s="1">
        <v>0.322662860155105</v>
      </c>
      <c r="D634" s="1">
        <v>0.113450671546161</v>
      </c>
      <c r="E634" s="2">
        <f t="shared" si="1"/>
        <v>0.1732255826</v>
      </c>
      <c r="F634" s="2">
        <f t="shared" si="2"/>
        <v>0</v>
      </c>
      <c r="G634" s="2" t="b">
        <f t="shared" si="3"/>
        <v>1</v>
      </c>
      <c r="H634" s="1">
        <v>0.0</v>
      </c>
      <c r="I634" s="1">
        <v>0.0</v>
      </c>
      <c r="J634" s="1">
        <v>0.0</v>
      </c>
      <c r="K634" s="2" t="b">
        <f t="shared" si="4"/>
        <v>1</v>
      </c>
      <c r="L634" s="1" t="s">
        <v>612</v>
      </c>
    </row>
    <row r="635">
      <c r="A635" s="1">
        <v>0.0</v>
      </c>
      <c r="B635" s="1">
        <v>0.310186117887496</v>
      </c>
      <c r="C635" s="1">
        <v>0.53703361749649</v>
      </c>
      <c r="D635" s="1">
        <v>0.378240367770195</v>
      </c>
      <c r="E635" s="2">
        <f t="shared" si="1"/>
        <v>0.4236098677</v>
      </c>
      <c r="F635" s="2">
        <f t="shared" si="2"/>
        <v>0</v>
      </c>
      <c r="G635" s="2" t="b">
        <f t="shared" si="3"/>
        <v>1</v>
      </c>
      <c r="H635" s="1">
        <v>0.0</v>
      </c>
      <c r="I635" s="1">
        <v>1.0</v>
      </c>
      <c r="J635" s="1">
        <v>1.0</v>
      </c>
      <c r="K635" s="2" t="b">
        <f t="shared" si="4"/>
        <v>0</v>
      </c>
      <c r="L635" s="1" t="s">
        <v>613</v>
      </c>
    </row>
    <row r="636">
      <c r="A636" s="1">
        <v>0.0</v>
      </c>
      <c r="B636" s="1">
        <v>0.0596724525094032</v>
      </c>
      <c r="C636" s="1">
        <v>0.30281376838684</v>
      </c>
      <c r="D636" s="1">
        <v>0.132614847272634</v>
      </c>
      <c r="E636" s="2">
        <f t="shared" si="1"/>
        <v>0.1812431104</v>
      </c>
      <c r="F636" s="2">
        <f t="shared" si="2"/>
        <v>0</v>
      </c>
      <c r="G636" s="2" t="b">
        <f t="shared" si="3"/>
        <v>1</v>
      </c>
      <c r="H636" s="1">
        <v>0.0</v>
      </c>
      <c r="I636" s="1">
        <v>0.0</v>
      </c>
      <c r="J636" s="1">
        <v>0.0</v>
      </c>
      <c r="K636" s="2" t="b">
        <f t="shared" si="4"/>
        <v>1</v>
      </c>
      <c r="L636" s="1" t="s">
        <v>614</v>
      </c>
    </row>
    <row r="637">
      <c r="A637" s="1">
        <v>0.0</v>
      </c>
      <c r="B637" s="1">
        <v>0.337270110845565</v>
      </c>
      <c r="C637" s="1">
        <v>0.453203290700912</v>
      </c>
      <c r="D637" s="1">
        <v>0.372050064802169</v>
      </c>
      <c r="E637" s="2">
        <f t="shared" si="1"/>
        <v>0.3952367008</v>
      </c>
      <c r="F637" s="2">
        <f t="shared" si="2"/>
        <v>0</v>
      </c>
      <c r="G637" s="2" t="b">
        <f t="shared" si="3"/>
        <v>1</v>
      </c>
      <c r="H637" s="1">
        <v>0.0</v>
      </c>
      <c r="I637" s="1">
        <v>1.0</v>
      </c>
      <c r="J637" s="1">
        <v>1.0</v>
      </c>
      <c r="K637" s="2" t="b">
        <f t="shared" si="4"/>
        <v>0</v>
      </c>
      <c r="L637" s="1" t="s">
        <v>615</v>
      </c>
    </row>
    <row r="638">
      <c r="A638" s="1">
        <v>1.0</v>
      </c>
      <c r="B638" s="1">
        <v>0.61510694026947</v>
      </c>
      <c r="C638" s="1">
        <v>0.663529276847839</v>
      </c>
      <c r="D638" s="1">
        <v>0.62963364124298</v>
      </c>
      <c r="E638" s="2">
        <f t="shared" si="1"/>
        <v>0.6393181086</v>
      </c>
      <c r="F638" s="2">
        <f t="shared" si="2"/>
        <v>1</v>
      </c>
      <c r="G638" s="2" t="b">
        <f t="shared" si="3"/>
        <v>1</v>
      </c>
      <c r="H638" s="1">
        <v>1.0</v>
      </c>
      <c r="I638" s="1">
        <v>1.0</v>
      </c>
      <c r="J638" s="1">
        <v>1.0</v>
      </c>
      <c r="K638" s="2" t="b">
        <f t="shared" si="4"/>
        <v>1</v>
      </c>
      <c r="L638" s="1" t="s">
        <v>616</v>
      </c>
    </row>
    <row r="639">
      <c r="A639" s="1">
        <v>0.0</v>
      </c>
      <c r="B639" s="1">
        <v>0.102872066199779</v>
      </c>
      <c r="C639" s="1">
        <v>0.0790561139583587</v>
      </c>
      <c r="D639" s="1">
        <v>0.0957272805273532</v>
      </c>
      <c r="E639" s="2">
        <f t="shared" si="1"/>
        <v>0.09096409008</v>
      </c>
      <c r="F639" s="2">
        <f t="shared" si="2"/>
        <v>0</v>
      </c>
      <c r="G639" s="2" t="b">
        <f t="shared" si="3"/>
        <v>1</v>
      </c>
      <c r="H639" s="1">
        <v>0.0</v>
      </c>
      <c r="I639" s="1">
        <v>0.0</v>
      </c>
      <c r="J639" s="1">
        <v>1.0</v>
      </c>
      <c r="K639" s="2" t="b">
        <f t="shared" si="4"/>
        <v>0</v>
      </c>
      <c r="L639" s="1" t="s">
        <v>617</v>
      </c>
    </row>
    <row r="640" hidden="1">
      <c r="A640" s="1">
        <v>1.0</v>
      </c>
      <c r="B640" s="1">
        <v>0.573437213897705</v>
      </c>
      <c r="C640" s="1">
        <v>0.216208204627037</v>
      </c>
      <c r="D640" s="1">
        <v>0.466268511116504</v>
      </c>
      <c r="E640" s="2">
        <f t="shared" si="1"/>
        <v>0.3948227093</v>
      </c>
      <c r="F640" s="2">
        <f t="shared" si="2"/>
        <v>0</v>
      </c>
      <c r="G640" s="2" t="b">
        <f t="shared" si="3"/>
        <v>0</v>
      </c>
      <c r="H640" s="1">
        <v>1.0</v>
      </c>
      <c r="I640" s="1">
        <v>0.0</v>
      </c>
      <c r="J640" s="1">
        <v>1.0</v>
      </c>
      <c r="K640" s="2" t="b">
        <f t="shared" si="4"/>
        <v>1</v>
      </c>
      <c r="L640" s="1" t="s">
        <v>618</v>
      </c>
    </row>
    <row r="641">
      <c r="A641" s="1">
        <v>0.0</v>
      </c>
      <c r="B641" s="1">
        <v>0.104544259607791</v>
      </c>
      <c r="C641" s="1">
        <v>0.512762725353241</v>
      </c>
      <c r="D641" s="1">
        <v>0.227009799331426</v>
      </c>
      <c r="E641" s="2">
        <f t="shared" si="1"/>
        <v>0.3086534925</v>
      </c>
      <c r="F641" s="2">
        <f t="shared" si="2"/>
        <v>0</v>
      </c>
      <c r="G641" s="2" t="b">
        <f t="shared" si="3"/>
        <v>1</v>
      </c>
      <c r="H641" s="1">
        <v>0.0</v>
      </c>
      <c r="I641" s="1">
        <v>1.0</v>
      </c>
      <c r="J641" s="1">
        <v>1.0</v>
      </c>
      <c r="K641" s="2" t="b">
        <f t="shared" si="4"/>
        <v>0</v>
      </c>
      <c r="L641" s="1" t="s">
        <v>619</v>
      </c>
    </row>
    <row r="642">
      <c r="A642" s="1">
        <v>0.0</v>
      </c>
      <c r="B642" s="1">
        <v>0.194205611944198</v>
      </c>
      <c r="C642" s="1">
        <v>0.159121736884117</v>
      </c>
      <c r="D642" s="1">
        <v>0.183680449426174</v>
      </c>
      <c r="E642" s="2">
        <f t="shared" si="1"/>
        <v>0.1766636744</v>
      </c>
      <c r="F642" s="2">
        <f t="shared" si="2"/>
        <v>0</v>
      </c>
      <c r="G642" s="2" t="b">
        <f t="shared" si="3"/>
        <v>1</v>
      </c>
      <c r="H642" s="1">
        <v>0.0</v>
      </c>
      <c r="I642" s="1">
        <v>0.0</v>
      </c>
      <c r="J642" s="1">
        <v>1.0</v>
      </c>
      <c r="K642" s="2" t="b">
        <f t="shared" si="4"/>
        <v>0</v>
      </c>
      <c r="L642" s="1" t="s">
        <v>620</v>
      </c>
    </row>
    <row r="643" hidden="1">
      <c r="A643" s="1">
        <v>1.0</v>
      </c>
      <c r="B643" s="1">
        <v>0.574790716171264</v>
      </c>
      <c r="C643" s="1">
        <v>0.32312723994255</v>
      </c>
      <c r="D643" s="1">
        <v>0.49929167330265</v>
      </c>
      <c r="E643" s="2">
        <f t="shared" si="1"/>
        <v>0.4489589781</v>
      </c>
      <c r="F643" s="2">
        <f t="shared" si="2"/>
        <v>0</v>
      </c>
      <c r="G643" s="2" t="b">
        <f t="shared" si="3"/>
        <v>0</v>
      </c>
      <c r="H643" s="1">
        <v>1.0</v>
      </c>
      <c r="I643" s="1">
        <v>0.0</v>
      </c>
      <c r="J643" s="1">
        <v>1.0</v>
      </c>
      <c r="K643" s="2" t="b">
        <f t="shared" si="4"/>
        <v>1</v>
      </c>
      <c r="L643" s="1" t="s">
        <v>621</v>
      </c>
    </row>
    <row r="644">
      <c r="A644" s="1">
        <v>1.0</v>
      </c>
      <c r="B644" s="1">
        <v>1.0</v>
      </c>
      <c r="C644" s="1">
        <v>1.0</v>
      </c>
      <c r="D644" s="1">
        <v>1.0</v>
      </c>
      <c r="E644" s="2">
        <f t="shared" si="1"/>
        <v>1</v>
      </c>
      <c r="F644" s="2">
        <f t="shared" si="2"/>
        <v>1</v>
      </c>
      <c r="G644" s="2" t="b">
        <f t="shared" si="3"/>
        <v>1</v>
      </c>
      <c r="H644" s="1">
        <v>1.0</v>
      </c>
      <c r="I644" s="1">
        <v>1.0</v>
      </c>
      <c r="J644" s="1">
        <v>1.0</v>
      </c>
      <c r="K644" s="2" t="b">
        <f t="shared" si="4"/>
        <v>1</v>
      </c>
      <c r="L644" s="1" t="s">
        <v>56</v>
      </c>
    </row>
    <row r="645">
      <c r="A645" s="1">
        <v>0.0</v>
      </c>
      <c r="B645" s="1">
        <v>0.128591910004615</v>
      </c>
      <c r="C645" s="1">
        <v>0.710983991622924</v>
      </c>
      <c r="D645" s="1">
        <v>0.303309534490108</v>
      </c>
      <c r="E645" s="2">
        <f t="shared" si="1"/>
        <v>0.4197879508</v>
      </c>
      <c r="F645" s="2">
        <f t="shared" si="2"/>
        <v>0</v>
      </c>
      <c r="G645" s="2" t="b">
        <f t="shared" si="3"/>
        <v>1</v>
      </c>
      <c r="H645" s="1">
        <v>0.0</v>
      </c>
      <c r="I645" s="1">
        <v>1.0</v>
      </c>
      <c r="J645" s="1">
        <v>1.0</v>
      </c>
      <c r="K645" s="2" t="b">
        <f t="shared" si="4"/>
        <v>0</v>
      </c>
      <c r="L645" s="1" t="s">
        <v>622</v>
      </c>
    </row>
    <row r="646">
      <c r="A646" s="1">
        <v>0.0</v>
      </c>
      <c r="B646" s="1">
        <v>0.126250058412551</v>
      </c>
      <c r="C646" s="1">
        <v>0.576517283916473</v>
      </c>
      <c r="D646" s="1">
        <v>0.261330226063728</v>
      </c>
      <c r="E646" s="2">
        <f t="shared" si="1"/>
        <v>0.3513836712</v>
      </c>
      <c r="F646" s="2">
        <f t="shared" si="2"/>
        <v>0</v>
      </c>
      <c r="G646" s="2" t="b">
        <f t="shared" si="3"/>
        <v>1</v>
      </c>
      <c r="H646" s="1">
        <v>0.0</v>
      </c>
      <c r="I646" s="1">
        <v>1.0</v>
      </c>
      <c r="J646" s="1">
        <v>1.0</v>
      </c>
      <c r="K646" s="2" t="b">
        <f t="shared" si="4"/>
        <v>0</v>
      </c>
      <c r="L646" s="1" t="s">
        <v>623</v>
      </c>
    </row>
    <row r="647">
      <c r="A647" s="1">
        <v>0.0</v>
      </c>
      <c r="B647" s="1">
        <v>0.0750096216797828</v>
      </c>
      <c r="C647" s="1">
        <v>0.368706047534942</v>
      </c>
      <c r="D647" s="1">
        <v>0.16311854943633</v>
      </c>
      <c r="E647" s="2">
        <f t="shared" si="1"/>
        <v>0.2218578346</v>
      </c>
      <c r="F647" s="2">
        <f t="shared" si="2"/>
        <v>0</v>
      </c>
      <c r="G647" s="2" t="b">
        <f t="shared" si="3"/>
        <v>1</v>
      </c>
      <c r="H647" s="1">
        <v>0.0</v>
      </c>
      <c r="I647" s="1">
        <v>0.0</v>
      </c>
      <c r="J647" s="1">
        <v>0.0</v>
      </c>
      <c r="K647" s="2" t="b">
        <f t="shared" si="4"/>
        <v>1</v>
      </c>
      <c r="L647" s="1" t="s">
        <v>624</v>
      </c>
    </row>
    <row r="648" hidden="1">
      <c r="A648" s="1">
        <v>1.0</v>
      </c>
      <c r="B648" s="1">
        <v>0.280955463647842</v>
      </c>
      <c r="C648" s="1">
        <v>0.154827401041984</v>
      </c>
      <c r="D648" s="1">
        <v>0.243117044866085</v>
      </c>
      <c r="E648" s="2">
        <f t="shared" si="1"/>
        <v>0.2178914323</v>
      </c>
      <c r="F648" s="2">
        <f t="shared" si="2"/>
        <v>0</v>
      </c>
      <c r="G648" s="2" t="b">
        <f t="shared" si="3"/>
        <v>0</v>
      </c>
      <c r="H648" s="1">
        <v>0.0</v>
      </c>
      <c r="I648" s="1">
        <v>0.0</v>
      </c>
      <c r="J648" s="1">
        <v>0.0</v>
      </c>
      <c r="K648" s="2" t="b">
        <f t="shared" si="4"/>
        <v>0</v>
      </c>
      <c r="L648" s="1" t="s">
        <v>625</v>
      </c>
    </row>
    <row r="649" hidden="1">
      <c r="A649" s="1">
        <v>1.0</v>
      </c>
      <c r="B649" s="1">
        <v>0.341033637523651</v>
      </c>
      <c r="C649" s="1">
        <v>0.524422883987426</v>
      </c>
      <c r="D649" s="1">
        <v>0.396050411462783</v>
      </c>
      <c r="E649" s="2">
        <f t="shared" si="1"/>
        <v>0.4327282608</v>
      </c>
      <c r="F649" s="2">
        <f t="shared" si="2"/>
        <v>0</v>
      </c>
      <c r="G649" s="2" t="b">
        <f t="shared" si="3"/>
        <v>0</v>
      </c>
      <c r="H649" s="1">
        <v>0.0</v>
      </c>
      <c r="I649" s="1">
        <v>1.0</v>
      </c>
      <c r="J649" s="1">
        <v>1.0</v>
      </c>
      <c r="K649" s="2" t="b">
        <f t="shared" si="4"/>
        <v>1</v>
      </c>
      <c r="L649" s="1" t="s">
        <v>626</v>
      </c>
    </row>
    <row r="650">
      <c r="A650" s="1">
        <v>0.0</v>
      </c>
      <c r="B650" s="1">
        <v>0.052837748080492</v>
      </c>
      <c r="C650" s="1">
        <v>0.162501841783523</v>
      </c>
      <c r="D650" s="1">
        <v>0.0857369761914014</v>
      </c>
      <c r="E650" s="2">
        <f t="shared" si="1"/>
        <v>0.1076697949</v>
      </c>
      <c r="F650" s="2">
        <f t="shared" si="2"/>
        <v>0</v>
      </c>
      <c r="G650" s="2" t="b">
        <f t="shared" si="3"/>
        <v>1</v>
      </c>
      <c r="H650" s="1">
        <v>0.0</v>
      </c>
      <c r="I650" s="1">
        <v>0.0</v>
      </c>
      <c r="J650" s="1">
        <v>1.0</v>
      </c>
      <c r="K650" s="2" t="b">
        <f t="shared" si="4"/>
        <v>0</v>
      </c>
      <c r="L650" s="1" t="s">
        <v>627</v>
      </c>
    </row>
    <row r="651">
      <c r="A651" s="1">
        <v>0.0</v>
      </c>
      <c r="B651" s="1">
        <v>0.208661541342735</v>
      </c>
      <c r="C651" s="1">
        <v>0.310949772596359</v>
      </c>
      <c r="D651" s="1">
        <v>0.239348010718822</v>
      </c>
      <c r="E651" s="2">
        <f t="shared" si="1"/>
        <v>0.259805657</v>
      </c>
      <c r="F651" s="2">
        <f t="shared" si="2"/>
        <v>0</v>
      </c>
      <c r="G651" s="2" t="b">
        <f t="shared" si="3"/>
        <v>1</v>
      </c>
      <c r="H651" s="1">
        <v>0.0</v>
      </c>
      <c r="I651" s="1">
        <v>0.0</v>
      </c>
      <c r="J651" s="1">
        <v>1.0</v>
      </c>
      <c r="K651" s="2" t="b">
        <f t="shared" si="4"/>
        <v>0</v>
      </c>
      <c r="L651" s="1" t="s">
        <v>628</v>
      </c>
    </row>
    <row r="652">
      <c r="A652" s="1">
        <v>1.0</v>
      </c>
      <c r="B652" s="1">
        <v>0.430153846740722</v>
      </c>
      <c r="C652" s="1">
        <v>0.995077550411224</v>
      </c>
      <c r="D652" s="1">
        <v>0.599630957841873</v>
      </c>
      <c r="E652" s="2">
        <f t="shared" si="1"/>
        <v>0.7126156986</v>
      </c>
      <c r="F652" s="2">
        <f t="shared" si="2"/>
        <v>1</v>
      </c>
      <c r="G652" s="2" t="b">
        <f t="shared" si="3"/>
        <v>1</v>
      </c>
      <c r="H652" s="1">
        <v>1.0</v>
      </c>
      <c r="I652" s="1">
        <v>1.0</v>
      </c>
      <c r="J652" s="1">
        <v>1.0</v>
      </c>
      <c r="K652" s="2" t="b">
        <f t="shared" si="4"/>
        <v>1</v>
      </c>
      <c r="L652" s="1" t="s">
        <v>629</v>
      </c>
    </row>
    <row r="653">
      <c r="A653" s="1">
        <v>0.0</v>
      </c>
      <c r="B653" s="1">
        <v>0.118355341255664</v>
      </c>
      <c r="C653" s="1">
        <v>0.368869543075561</v>
      </c>
      <c r="D653" s="1">
        <v>0.193509601801633</v>
      </c>
      <c r="E653" s="2">
        <f t="shared" si="1"/>
        <v>0.2436124422</v>
      </c>
      <c r="F653" s="2">
        <f t="shared" si="2"/>
        <v>0</v>
      </c>
      <c r="G653" s="2" t="b">
        <f t="shared" si="3"/>
        <v>1</v>
      </c>
      <c r="H653" s="1">
        <v>0.0</v>
      </c>
      <c r="I653" s="1">
        <v>0.0</v>
      </c>
      <c r="J653" s="1">
        <v>0.0</v>
      </c>
      <c r="K653" s="2" t="b">
        <f t="shared" si="4"/>
        <v>1</v>
      </c>
      <c r="L653" s="1" t="s">
        <v>64</v>
      </c>
    </row>
    <row r="654">
      <c r="A654" s="1">
        <v>0.0</v>
      </c>
      <c r="B654" s="1">
        <v>0.169321745634078</v>
      </c>
      <c r="C654" s="1">
        <v>0.621975719928741</v>
      </c>
      <c r="D654" s="1">
        <v>0.305117937922477</v>
      </c>
      <c r="E654" s="2">
        <f t="shared" si="1"/>
        <v>0.3956487328</v>
      </c>
      <c r="F654" s="2">
        <f t="shared" si="2"/>
        <v>0</v>
      </c>
      <c r="G654" s="2" t="b">
        <f t="shared" si="3"/>
        <v>1</v>
      </c>
      <c r="H654" s="1">
        <v>0.0</v>
      </c>
      <c r="I654" s="1">
        <v>1.0</v>
      </c>
      <c r="J654" s="1">
        <v>0.0</v>
      </c>
      <c r="K654" s="2" t="b">
        <f t="shared" si="4"/>
        <v>1</v>
      </c>
      <c r="L654" s="1" t="s">
        <v>630</v>
      </c>
    </row>
    <row r="655">
      <c r="A655" s="1">
        <v>0.0</v>
      </c>
      <c r="B655" s="1">
        <v>0.0842363163828849</v>
      </c>
      <c r="C655" s="1">
        <v>0.815967679023742</v>
      </c>
      <c r="D655" s="1">
        <v>0.303755725175142</v>
      </c>
      <c r="E655" s="2">
        <f t="shared" si="1"/>
        <v>0.4501019977</v>
      </c>
      <c r="F655" s="2">
        <f t="shared" si="2"/>
        <v>0</v>
      </c>
      <c r="G655" s="2" t="b">
        <f t="shared" si="3"/>
        <v>1</v>
      </c>
      <c r="H655" s="1">
        <v>0.0</v>
      </c>
      <c r="I655" s="1">
        <v>1.0</v>
      </c>
      <c r="J655" s="1">
        <v>1.0</v>
      </c>
      <c r="K655" s="2" t="b">
        <f t="shared" si="4"/>
        <v>0</v>
      </c>
      <c r="L655" s="1" t="s">
        <v>631</v>
      </c>
    </row>
    <row r="656">
      <c r="A656" s="1">
        <v>0.0</v>
      </c>
      <c r="B656" s="1">
        <v>0.118004359304904</v>
      </c>
      <c r="C656" s="1">
        <v>0.370566427707672</v>
      </c>
      <c r="D656" s="1">
        <v>0.193772979825735</v>
      </c>
      <c r="E656" s="2">
        <f t="shared" si="1"/>
        <v>0.2442853935</v>
      </c>
      <c r="F656" s="2">
        <f t="shared" si="2"/>
        <v>0</v>
      </c>
      <c r="G656" s="2" t="b">
        <f t="shared" si="3"/>
        <v>1</v>
      </c>
      <c r="H656" s="1">
        <v>0.0</v>
      </c>
      <c r="I656" s="1">
        <v>0.0</v>
      </c>
      <c r="J656" s="1">
        <v>1.0</v>
      </c>
      <c r="K656" s="2" t="b">
        <f t="shared" si="4"/>
        <v>0</v>
      </c>
      <c r="L656" s="1" t="s">
        <v>632</v>
      </c>
    </row>
    <row r="657" hidden="1">
      <c r="A657" s="1">
        <v>1.0</v>
      </c>
      <c r="B657" s="1">
        <v>0.240234389901161</v>
      </c>
      <c r="C657" s="1">
        <v>0.620662331581115</v>
      </c>
      <c r="D657" s="1">
        <v>0.354362772405147</v>
      </c>
      <c r="E657" s="2">
        <f t="shared" si="1"/>
        <v>0.4304483607</v>
      </c>
      <c r="F657" s="2">
        <f t="shared" si="2"/>
        <v>0</v>
      </c>
      <c r="G657" s="2" t="b">
        <f t="shared" si="3"/>
        <v>0</v>
      </c>
      <c r="H657" s="1">
        <v>0.0</v>
      </c>
      <c r="I657" s="1">
        <v>1.0</v>
      </c>
      <c r="J657" s="1">
        <v>1.0</v>
      </c>
      <c r="K657" s="2" t="b">
        <f t="shared" si="4"/>
        <v>1</v>
      </c>
      <c r="L657" s="1" t="s">
        <v>633</v>
      </c>
    </row>
    <row r="658">
      <c r="A658" s="1">
        <v>0.0</v>
      </c>
      <c r="B658" s="1">
        <v>0.219605192542076</v>
      </c>
      <c r="C658" s="1">
        <v>0.264745622873306</v>
      </c>
      <c r="D658" s="1">
        <v>0.233147321641445</v>
      </c>
      <c r="E658" s="2">
        <f t="shared" si="1"/>
        <v>0.2421754077</v>
      </c>
      <c r="F658" s="2">
        <f t="shared" si="2"/>
        <v>0</v>
      </c>
      <c r="G658" s="2" t="b">
        <f t="shared" si="3"/>
        <v>1</v>
      </c>
      <c r="H658" s="1">
        <v>0.0</v>
      </c>
      <c r="I658" s="1">
        <v>0.0</v>
      </c>
      <c r="J658" s="1">
        <v>0.0</v>
      </c>
      <c r="K658" s="2" t="b">
        <f t="shared" si="4"/>
        <v>1</v>
      </c>
      <c r="L658" s="1" t="s">
        <v>634</v>
      </c>
    </row>
    <row r="659">
      <c r="A659" s="1">
        <v>0.0</v>
      </c>
      <c r="B659" s="1">
        <v>0.203228577971458</v>
      </c>
      <c r="C659" s="1">
        <v>0.401075661182403</v>
      </c>
      <c r="D659" s="1">
        <v>0.262582702934741</v>
      </c>
      <c r="E659" s="2">
        <f t="shared" si="1"/>
        <v>0.3021521196</v>
      </c>
      <c r="F659" s="2">
        <f t="shared" si="2"/>
        <v>0</v>
      </c>
      <c r="G659" s="2" t="b">
        <f t="shared" si="3"/>
        <v>1</v>
      </c>
      <c r="H659" s="1">
        <v>0.0</v>
      </c>
      <c r="I659" s="1">
        <v>1.0</v>
      </c>
      <c r="J659" s="1">
        <v>1.0</v>
      </c>
      <c r="K659" s="2" t="b">
        <f t="shared" si="4"/>
        <v>0</v>
      </c>
      <c r="L659" s="1" t="s">
        <v>635</v>
      </c>
    </row>
    <row r="660" hidden="1">
      <c r="A660" s="1">
        <v>1.0</v>
      </c>
      <c r="B660" s="1">
        <v>0.371215432882308</v>
      </c>
      <c r="C660" s="1">
        <v>0.651376247406005</v>
      </c>
      <c r="D660" s="1">
        <v>0.455263677239418</v>
      </c>
      <c r="E660" s="2">
        <f t="shared" si="1"/>
        <v>0.5112958401</v>
      </c>
      <c r="F660" s="2">
        <f t="shared" si="2"/>
        <v>0</v>
      </c>
      <c r="G660" s="2" t="b">
        <f t="shared" si="3"/>
        <v>0</v>
      </c>
      <c r="H660" s="1">
        <v>0.0</v>
      </c>
      <c r="I660" s="1">
        <v>1.0</v>
      </c>
      <c r="J660" s="1">
        <v>1.0</v>
      </c>
      <c r="K660" s="2" t="b">
        <f t="shared" si="4"/>
        <v>1</v>
      </c>
      <c r="L660" s="1" t="s">
        <v>636</v>
      </c>
    </row>
    <row r="661">
      <c r="A661" s="1">
        <v>0.0</v>
      </c>
      <c r="B661" s="1">
        <v>0.237751573324203</v>
      </c>
      <c r="C661" s="1">
        <v>0.357610881328582</v>
      </c>
      <c r="D661" s="1">
        <v>0.273709365725517</v>
      </c>
      <c r="E661" s="2">
        <f t="shared" si="1"/>
        <v>0.2976812273</v>
      </c>
      <c r="F661" s="2">
        <f t="shared" si="2"/>
        <v>0</v>
      </c>
      <c r="G661" s="2" t="b">
        <f t="shared" si="3"/>
        <v>1</v>
      </c>
      <c r="H661" s="1">
        <v>0.0</v>
      </c>
      <c r="I661" s="1">
        <v>0.0</v>
      </c>
      <c r="J661" s="1">
        <v>0.0</v>
      </c>
      <c r="K661" s="2" t="b">
        <f t="shared" si="4"/>
        <v>1</v>
      </c>
      <c r="L661" s="1" t="s">
        <v>637</v>
      </c>
    </row>
    <row r="662" hidden="1">
      <c r="A662" s="1">
        <v>1.0</v>
      </c>
      <c r="B662" s="1">
        <v>0.144515186548233</v>
      </c>
      <c r="C662" s="1">
        <v>0.137782856822013</v>
      </c>
      <c r="D662" s="1">
        <v>0.142495487630367</v>
      </c>
      <c r="E662" s="2">
        <f t="shared" si="1"/>
        <v>0.1411490217</v>
      </c>
      <c r="F662" s="2">
        <f t="shared" si="2"/>
        <v>0</v>
      </c>
      <c r="G662" s="2" t="b">
        <f t="shared" si="3"/>
        <v>0</v>
      </c>
      <c r="H662" s="1">
        <v>0.0</v>
      </c>
      <c r="I662" s="1">
        <v>0.0</v>
      </c>
      <c r="J662" s="1">
        <v>1.0</v>
      </c>
      <c r="K662" s="2" t="b">
        <f t="shared" si="4"/>
        <v>1</v>
      </c>
      <c r="L662" s="1" t="s">
        <v>638</v>
      </c>
    </row>
    <row r="663">
      <c r="A663" s="1">
        <v>0.0</v>
      </c>
      <c r="B663" s="1">
        <v>0.175133600831031</v>
      </c>
      <c r="C663" s="1">
        <v>0.316604375839233</v>
      </c>
      <c r="D663" s="1">
        <v>0.217574833333492</v>
      </c>
      <c r="E663" s="2">
        <f t="shared" si="1"/>
        <v>0.2458689883</v>
      </c>
      <c r="F663" s="2">
        <f t="shared" si="2"/>
        <v>0</v>
      </c>
      <c r="G663" s="2" t="b">
        <f t="shared" si="3"/>
        <v>1</v>
      </c>
      <c r="H663" s="1">
        <v>0.0</v>
      </c>
      <c r="I663" s="1">
        <v>0.0</v>
      </c>
      <c r="J663" s="1">
        <v>1.0</v>
      </c>
      <c r="K663" s="2" t="b">
        <f t="shared" si="4"/>
        <v>0</v>
      </c>
      <c r="L663" s="1" t="s">
        <v>639</v>
      </c>
    </row>
    <row r="664">
      <c r="A664" s="1">
        <v>0.0</v>
      </c>
      <c r="B664" s="1">
        <v>0.411588758230209</v>
      </c>
      <c r="C664" s="1">
        <v>0.198653623461723</v>
      </c>
      <c r="D664" s="1">
        <v>0.347708217799663</v>
      </c>
      <c r="E664" s="2">
        <f t="shared" si="1"/>
        <v>0.3051211908</v>
      </c>
      <c r="F664" s="2">
        <f t="shared" si="2"/>
        <v>0</v>
      </c>
      <c r="G664" s="2" t="b">
        <f t="shared" si="3"/>
        <v>1</v>
      </c>
      <c r="H664" s="1">
        <v>1.0</v>
      </c>
      <c r="I664" s="1">
        <v>0.0</v>
      </c>
      <c r="J664" s="1">
        <v>1.0</v>
      </c>
      <c r="K664" s="2" t="b">
        <f t="shared" si="4"/>
        <v>0</v>
      </c>
      <c r="L664" s="1" t="s">
        <v>640</v>
      </c>
    </row>
    <row r="665" hidden="1">
      <c r="A665" s="1">
        <v>1.0</v>
      </c>
      <c r="B665" s="1">
        <v>0.581034898757934</v>
      </c>
      <c r="C665" s="1">
        <v>0.165721401572227</v>
      </c>
      <c r="D665" s="1">
        <v>0.456440849602222</v>
      </c>
      <c r="E665" s="2">
        <f t="shared" si="1"/>
        <v>0.3733781502</v>
      </c>
      <c r="F665" s="2">
        <f t="shared" si="2"/>
        <v>0</v>
      </c>
      <c r="G665" s="2" t="b">
        <f t="shared" si="3"/>
        <v>0</v>
      </c>
      <c r="H665" s="1">
        <v>1.0</v>
      </c>
      <c r="I665" s="1">
        <v>0.0</v>
      </c>
      <c r="J665" s="1">
        <v>1.0</v>
      </c>
      <c r="K665" s="2" t="b">
        <f t="shared" si="4"/>
        <v>1</v>
      </c>
      <c r="L665" s="1" t="s">
        <v>641</v>
      </c>
    </row>
    <row r="666">
      <c r="A666" s="1">
        <v>0.0</v>
      </c>
      <c r="B666" s="1">
        <v>0.0616667717695236</v>
      </c>
      <c r="C666" s="1">
        <v>0.605544447898864</v>
      </c>
      <c r="D666" s="1">
        <v>0.224830074608325</v>
      </c>
      <c r="E666" s="2">
        <f t="shared" si="1"/>
        <v>0.3336056098</v>
      </c>
      <c r="F666" s="2">
        <f t="shared" si="2"/>
        <v>0</v>
      </c>
      <c r="G666" s="2" t="b">
        <f t="shared" si="3"/>
        <v>1</v>
      </c>
      <c r="H666" s="1">
        <v>0.0</v>
      </c>
      <c r="I666" s="1">
        <v>1.0</v>
      </c>
      <c r="J666" s="1">
        <v>1.0</v>
      </c>
      <c r="K666" s="2" t="b">
        <f t="shared" si="4"/>
        <v>0</v>
      </c>
      <c r="L666" s="1" t="s">
        <v>642</v>
      </c>
    </row>
    <row r="667" hidden="1">
      <c r="A667" s="1">
        <v>1.0</v>
      </c>
      <c r="B667" s="1">
        <v>0.720994472503662</v>
      </c>
      <c r="C667" s="1">
        <v>0.425193220376968</v>
      </c>
      <c r="D667" s="1">
        <v>0.632254096865654</v>
      </c>
      <c r="E667" s="2">
        <f t="shared" si="1"/>
        <v>0.5730938464</v>
      </c>
      <c r="F667" s="2">
        <f t="shared" si="2"/>
        <v>0</v>
      </c>
      <c r="G667" s="2" t="b">
        <f t="shared" si="3"/>
        <v>0</v>
      </c>
      <c r="H667" s="1">
        <v>1.0</v>
      </c>
      <c r="I667" s="1">
        <v>1.0</v>
      </c>
      <c r="J667" s="1">
        <v>1.0</v>
      </c>
      <c r="K667" s="2" t="b">
        <f t="shared" si="4"/>
        <v>1</v>
      </c>
      <c r="L667" s="1" t="s">
        <v>643</v>
      </c>
    </row>
    <row r="668">
      <c r="A668" s="1">
        <v>1.0</v>
      </c>
      <c r="B668" s="1">
        <v>0.934291660785675</v>
      </c>
      <c r="C668" s="1">
        <v>0.466109693050384</v>
      </c>
      <c r="D668" s="1">
        <v>0.793837070465087</v>
      </c>
      <c r="E668" s="2">
        <f t="shared" si="1"/>
        <v>0.7002006769</v>
      </c>
      <c r="F668" s="2">
        <f t="shared" si="2"/>
        <v>1</v>
      </c>
      <c r="G668" s="2" t="b">
        <f t="shared" si="3"/>
        <v>1</v>
      </c>
      <c r="H668" s="1">
        <v>1.0</v>
      </c>
      <c r="I668" s="1">
        <v>1.0</v>
      </c>
      <c r="J668" s="1">
        <v>1.0</v>
      </c>
      <c r="K668" s="2" t="b">
        <f t="shared" si="4"/>
        <v>1</v>
      </c>
      <c r="L668" s="1" t="s">
        <v>644</v>
      </c>
    </row>
    <row r="669">
      <c r="A669" s="1">
        <v>0.0</v>
      </c>
      <c r="B669" s="1">
        <v>0.0649875327944755</v>
      </c>
      <c r="C669" s="1">
        <v>0.500883519649505</v>
      </c>
      <c r="D669" s="1">
        <v>0.195756328850984</v>
      </c>
      <c r="E669" s="2">
        <f t="shared" si="1"/>
        <v>0.2829355262</v>
      </c>
      <c r="F669" s="2">
        <f t="shared" si="2"/>
        <v>0</v>
      </c>
      <c r="G669" s="2" t="b">
        <f t="shared" si="3"/>
        <v>1</v>
      </c>
      <c r="H669" s="1">
        <v>0.0</v>
      </c>
      <c r="I669" s="1">
        <v>1.0</v>
      </c>
      <c r="J669" s="1">
        <v>1.0</v>
      </c>
      <c r="K669" s="2" t="b">
        <f t="shared" si="4"/>
        <v>0</v>
      </c>
      <c r="L669" s="1" t="s">
        <v>645</v>
      </c>
    </row>
    <row r="670" hidden="1">
      <c r="A670" s="1">
        <v>1.0</v>
      </c>
      <c r="B670" s="1">
        <v>0.164135500788688</v>
      </c>
      <c r="C670" s="1">
        <v>0.345682173967361</v>
      </c>
      <c r="D670" s="1">
        <v>0.21859950274229</v>
      </c>
      <c r="E670" s="2">
        <f t="shared" si="1"/>
        <v>0.2549088374</v>
      </c>
      <c r="F670" s="2">
        <f t="shared" si="2"/>
        <v>0</v>
      </c>
      <c r="G670" s="2" t="b">
        <f t="shared" si="3"/>
        <v>0</v>
      </c>
      <c r="H670" s="1">
        <v>0.0</v>
      </c>
      <c r="I670" s="1">
        <v>0.0</v>
      </c>
      <c r="J670" s="1">
        <v>1.0</v>
      </c>
      <c r="K670" s="2" t="b">
        <f t="shared" si="4"/>
        <v>1</v>
      </c>
      <c r="L670" s="1" t="s">
        <v>646</v>
      </c>
    </row>
    <row r="671">
      <c r="A671" s="1">
        <v>0.0</v>
      </c>
      <c r="B671" s="1">
        <v>0.0860370621085167</v>
      </c>
      <c r="C671" s="1">
        <v>0.401314675807952</v>
      </c>
      <c r="D671" s="1">
        <v>0.180620346218347</v>
      </c>
      <c r="E671" s="2">
        <f t="shared" si="1"/>
        <v>0.243675869</v>
      </c>
      <c r="F671" s="2">
        <f t="shared" si="2"/>
        <v>0</v>
      </c>
      <c r="G671" s="2" t="b">
        <f t="shared" si="3"/>
        <v>1</v>
      </c>
      <c r="H671" s="1">
        <v>0.0</v>
      </c>
      <c r="I671" s="1">
        <v>1.0</v>
      </c>
      <c r="J671" s="1">
        <v>0.0</v>
      </c>
      <c r="K671" s="2" t="b">
        <f t="shared" si="4"/>
        <v>1</v>
      </c>
      <c r="L671" s="1" t="s">
        <v>647</v>
      </c>
    </row>
    <row r="672" hidden="1">
      <c r="A672" s="1">
        <v>1.0</v>
      </c>
      <c r="B672" s="1">
        <v>0.477856367826461</v>
      </c>
      <c r="C672" s="1">
        <v>0.167055651545524</v>
      </c>
      <c r="D672" s="1">
        <v>0.38461615294218</v>
      </c>
      <c r="E672" s="2">
        <f t="shared" si="1"/>
        <v>0.3224560097</v>
      </c>
      <c r="F672" s="2">
        <f t="shared" si="2"/>
        <v>0</v>
      </c>
      <c r="G672" s="2" t="b">
        <f t="shared" si="3"/>
        <v>0</v>
      </c>
      <c r="H672" s="1">
        <v>1.0</v>
      </c>
      <c r="I672" s="1">
        <v>0.0</v>
      </c>
      <c r="J672" s="1">
        <v>1.0</v>
      </c>
      <c r="K672" s="2" t="b">
        <f t="shared" si="4"/>
        <v>1</v>
      </c>
      <c r="L672" s="1" t="s">
        <v>648</v>
      </c>
    </row>
    <row r="673">
      <c r="A673" s="1">
        <v>0.0</v>
      </c>
      <c r="B673" s="1">
        <v>0.0474492385983467</v>
      </c>
      <c r="C673" s="1">
        <v>0.546167910099029</v>
      </c>
      <c r="D673" s="1">
        <v>0.197064840048551</v>
      </c>
      <c r="E673" s="2">
        <f t="shared" si="1"/>
        <v>0.2968085743</v>
      </c>
      <c r="F673" s="2">
        <f t="shared" si="2"/>
        <v>0</v>
      </c>
      <c r="G673" s="2" t="b">
        <f t="shared" si="3"/>
        <v>1</v>
      </c>
      <c r="H673" s="1">
        <v>0.0</v>
      </c>
      <c r="I673" s="1">
        <v>1.0</v>
      </c>
      <c r="J673" s="1">
        <v>1.0</v>
      </c>
      <c r="K673" s="2" t="b">
        <f t="shared" si="4"/>
        <v>0</v>
      </c>
      <c r="L673" s="1" t="s">
        <v>649</v>
      </c>
    </row>
    <row r="674">
      <c r="A674" s="1">
        <v>0.0</v>
      </c>
      <c r="B674" s="1">
        <v>0.224824622273445</v>
      </c>
      <c r="C674" s="1">
        <v>0.184107169508934</v>
      </c>
      <c r="D674" s="1">
        <v>0.212609386444091</v>
      </c>
      <c r="E674" s="2">
        <f t="shared" si="1"/>
        <v>0.2044658959</v>
      </c>
      <c r="F674" s="2">
        <f t="shared" si="2"/>
        <v>0</v>
      </c>
      <c r="G674" s="2" t="b">
        <f t="shared" si="3"/>
        <v>1</v>
      </c>
      <c r="H674" s="1">
        <v>0.0</v>
      </c>
      <c r="I674" s="1">
        <v>0.0</v>
      </c>
      <c r="J674" s="1">
        <v>1.0</v>
      </c>
      <c r="K674" s="2" t="b">
        <f t="shared" si="4"/>
        <v>0</v>
      </c>
      <c r="L674" s="1" t="s">
        <v>650</v>
      </c>
    </row>
    <row r="675">
      <c r="A675" s="1">
        <v>0.0</v>
      </c>
      <c r="B675" s="1">
        <v>0.0563158355653286</v>
      </c>
      <c r="C675" s="1">
        <v>0.168303743004798</v>
      </c>
      <c r="D675" s="1">
        <v>0.0899122077971696</v>
      </c>
      <c r="E675" s="2">
        <f t="shared" si="1"/>
        <v>0.1123097893</v>
      </c>
      <c r="F675" s="2">
        <f t="shared" si="2"/>
        <v>0</v>
      </c>
      <c r="G675" s="2" t="b">
        <f t="shared" si="3"/>
        <v>1</v>
      </c>
      <c r="H675" s="1">
        <v>0.0</v>
      </c>
      <c r="I675" s="1">
        <v>0.0</v>
      </c>
      <c r="J675" s="1">
        <v>0.0</v>
      </c>
      <c r="K675" s="2" t="b">
        <f t="shared" si="4"/>
        <v>1</v>
      </c>
      <c r="L675" s="1" t="s">
        <v>651</v>
      </c>
    </row>
    <row r="676">
      <c r="A676" s="1">
        <v>0.0</v>
      </c>
      <c r="B676" s="1">
        <v>0.260098457336425</v>
      </c>
      <c r="C676" s="1">
        <v>0.256787598133087</v>
      </c>
      <c r="D676" s="1">
        <v>0.259105199575424</v>
      </c>
      <c r="E676" s="2">
        <f t="shared" si="1"/>
        <v>0.2584430277</v>
      </c>
      <c r="F676" s="2">
        <f t="shared" si="2"/>
        <v>0</v>
      </c>
      <c r="G676" s="2" t="b">
        <f t="shared" si="3"/>
        <v>1</v>
      </c>
      <c r="H676" s="1">
        <v>0.0</v>
      </c>
      <c r="I676" s="1">
        <v>0.0</v>
      </c>
      <c r="J676" s="1">
        <v>0.0</v>
      </c>
      <c r="K676" s="2" t="b">
        <f t="shared" si="4"/>
        <v>1</v>
      </c>
      <c r="L676" s="1" t="s">
        <v>652</v>
      </c>
    </row>
    <row r="677">
      <c r="A677" s="1">
        <v>0.0</v>
      </c>
      <c r="B677" s="1">
        <v>0.370347321033477</v>
      </c>
      <c r="C677" s="1">
        <v>0.337992250919342</v>
      </c>
      <c r="D677" s="1">
        <v>0.360640799999237</v>
      </c>
      <c r="E677" s="2">
        <f t="shared" si="1"/>
        <v>0.354169786</v>
      </c>
      <c r="F677" s="2">
        <f t="shared" si="2"/>
        <v>0</v>
      </c>
      <c r="G677" s="2" t="b">
        <f t="shared" si="3"/>
        <v>1</v>
      </c>
      <c r="H677" s="1">
        <v>0.0</v>
      </c>
      <c r="I677" s="1">
        <v>0.0</v>
      </c>
      <c r="J677" s="1">
        <v>0.0</v>
      </c>
      <c r="K677" s="2" t="b">
        <f t="shared" si="4"/>
        <v>1</v>
      </c>
      <c r="L677" s="1" t="s">
        <v>653</v>
      </c>
    </row>
    <row r="678">
      <c r="A678" s="1">
        <v>0.0</v>
      </c>
      <c r="B678" s="1">
        <v>0.329077333211898</v>
      </c>
      <c r="C678" s="1">
        <v>0.292026340961456</v>
      </c>
      <c r="D678" s="1">
        <v>0.317962035536766</v>
      </c>
      <c r="E678" s="2">
        <f t="shared" si="1"/>
        <v>0.3105518371</v>
      </c>
      <c r="F678" s="2">
        <f t="shared" si="2"/>
        <v>0</v>
      </c>
      <c r="G678" s="2" t="b">
        <f t="shared" si="3"/>
        <v>1</v>
      </c>
      <c r="H678" s="1">
        <v>0.0</v>
      </c>
      <c r="I678" s="1">
        <v>0.0</v>
      </c>
      <c r="J678" s="1">
        <v>0.0</v>
      </c>
      <c r="K678" s="2" t="b">
        <f t="shared" si="4"/>
        <v>1</v>
      </c>
      <c r="L678" s="1" t="s">
        <v>654</v>
      </c>
    </row>
    <row r="679">
      <c r="A679" s="1">
        <v>0.0</v>
      </c>
      <c r="B679" s="1">
        <v>0.0439581237733364</v>
      </c>
      <c r="C679" s="1">
        <v>0.4607934653759</v>
      </c>
      <c r="D679" s="1">
        <v>0.169008726254105</v>
      </c>
      <c r="E679" s="2">
        <f t="shared" si="1"/>
        <v>0.2523757946</v>
      </c>
      <c r="F679" s="2">
        <f t="shared" si="2"/>
        <v>0</v>
      </c>
      <c r="G679" s="2" t="b">
        <f t="shared" si="3"/>
        <v>1</v>
      </c>
      <c r="H679" s="1">
        <v>0.0</v>
      </c>
      <c r="I679" s="1">
        <v>1.0</v>
      </c>
      <c r="J679" s="1">
        <v>0.0</v>
      </c>
      <c r="K679" s="2" t="b">
        <f t="shared" si="4"/>
        <v>1</v>
      </c>
      <c r="L679" s="1" t="s">
        <v>655</v>
      </c>
    </row>
    <row r="680">
      <c r="A680" s="1">
        <v>0.0</v>
      </c>
      <c r="B680" s="1">
        <v>0.437561184167861</v>
      </c>
      <c r="C680" s="1">
        <v>0.367274433374404</v>
      </c>
      <c r="D680" s="1">
        <v>0.416475158929824</v>
      </c>
      <c r="E680" s="2">
        <f t="shared" si="1"/>
        <v>0.4024178088</v>
      </c>
      <c r="F680" s="2">
        <f t="shared" si="2"/>
        <v>0</v>
      </c>
      <c r="G680" s="2" t="b">
        <f t="shared" si="3"/>
        <v>1</v>
      </c>
      <c r="H680" s="1">
        <v>1.0</v>
      </c>
      <c r="I680" s="1">
        <v>0.0</v>
      </c>
      <c r="J680" s="1">
        <v>0.0</v>
      </c>
      <c r="K680" s="2" t="b">
        <f t="shared" si="4"/>
        <v>1</v>
      </c>
      <c r="L680" s="1" t="s">
        <v>656</v>
      </c>
    </row>
    <row r="681" hidden="1">
      <c r="A681" s="1">
        <v>1.0</v>
      </c>
      <c r="B681" s="1">
        <v>0.817385256290435</v>
      </c>
      <c r="C681" s="1">
        <v>0.221973642706871</v>
      </c>
      <c r="D681" s="1">
        <v>0.638761772215366</v>
      </c>
      <c r="E681" s="2">
        <f t="shared" si="1"/>
        <v>0.5196794495</v>
      </c>
      <c r="F681" s="2">
        <f t="shared" si="2"/>
        <v>0</v>
      </c>
      <c r="G681" s="2" t="b">
        <f t="shared" si="3"/>
        <v>0</v>
      </c>
      <c r="H681" s="1">
        <v>1.0</v>
      </c>
      <c r="I681" s="1">
        <v>0.0</v>
      </c>
      <c r="J681" s="1">
        <v>1.0</v>
      </c>
      <c r="K681" s="2" t="b">
        <f t="shared" si="4"/>
        <v>1</v>
      </c>
      <c r="L681" s="1" t="s">
        <v>657</v>
      </c>
    </row>
    <row r="682">
      <c r="A682" s="1">
        <v>0.0</v>
      </c>
      <c r="B682" s="1">
        <v>0.183663263916969</v>
      </c>
      <c r="C682" s="1">
        <v>0.429473429918289</v>
      </c>
      <c r="D682" s="1">
        <v>0.257406313717365</v>
      </c>
      <c r="E682" s="2">
        <f t="shared" si="1"/>
        <v>0.3065683469</v>
      </c>
      <c r="F682" s="2">
        <f t="shared" si="2"/>
        <v>0</v>
      </c>
      <c r="G682" s="2" t="b">
        <f t="shared" si="3"/>
        <v>1</v>
      </c>
      <c r="H682" s="1">
        <v>0.0</v>
      </c>
      <c r="I682" s="1">
        <v>1.0</v>
      </c>
      <c r="J682" s="1">
        <v>1.0</v>
      </c>
      <c r="K682" s="2" t="b">
        <f t="shared" si="4"/>
        <v>0</v>
      </c>
      <c r="L682" s="1" t="s">
        <v>658</v>
      </c>
    </row>
    <row r="683">
      <c r="A683" s="1">
        <v>0.0</v>
      </c>
      <c r="B683" s="1">
        <v>0.242593094706535</v>
      </c>
      <c r="C683" s="1">
        <v>0.201899260282516</v>
      </c>
      <c r="D683" s="1">
        <v>0.230384944379329</v>
      </c>
      <c r="E683" s="2">
        <f t="shared" si="1"/>
        <v>0.2222461775</v>
      </c>
      <c r="F683" s="2">
        <f t="shared" si="2"/>
        <v>0</v>
      </c>
      <c r="G683" s="2" t="b">
        <f t="shared" si="3"/>
        <v>1</v>
      </c>
      <c r="H683" s="1">
        <v>0.0</v>
      </c>
      <c r="I683" s="1">
        <v>0.0</v>
      </c>
      <c r="J683" s="1">
        <v>1.0</v>
      </c>
      <c r="K683" s="2" t="b">
        <f t="shared" si="4"/>
        <v>0</v>
      </c>
      <c r="L683" s="1" t="s">
        <v>659</v>
      </c>
    </row>
    <row r="684">
      <c r="A684" s="1">
        <v>0.0</v>
      </c>
      <c r="B684" s="1">
        <v>0.439676433801651</v>
      </c>
      <c r="C684" s="1">
        <v>0.640864849090576</v>
      </c>
      <c r="D684" s="1">
        <v>0.500032958388328</v>
      </c>
      <c r="E684" s="2">
        <f t="shared" si="1"/>
        <v>0.5402706414</v>
      </c>
      <c r="F684" s="2">
        <f t="shared" si="2"/>
        <v>0</v>
      </c>
      <c r="G684" s="2" t="b">
        <f t="shared" si="3"/>
        <v>1</v>
      </c>
      <c r="H684" s="1">
        <v>1.0</v>
      </c>
      <c r="I684" s="1">
        <v>1.0</v>
      </c>
      <c r="J684" s="1">
        <v>1.0</v>
      </c>
      <c r="K684" s="2" t="b">
        <f t="shared" si="4"/>
        <v>0</v>
      </c>
      <c r="L684" s="1" t="s">
        <v>660</v>
      </c>
    </row>
    <row r="685">
      <c r="A685" s="1">
        <v>0.0</v>
      </c>
      <c r="B685" s="1">
        <v>0.36734402179718</v>
      </c>
      <c r="C685" s="1">
        <v>0.202539518475532</v>
      </c>
      <c r="D685" s="1">
        <v>0.317902670800685</v>
      </c>
      <c r="E685" s="2">
        <f t="shared" si="1"/>
        <v>0.2849417701</v>
      </c>
      <c r="F685" s="2">
        <f t="shared" si="2"/>
        <v>0</v>
      </c>
      <c r="G685" s="2" t="b">
        <f t="shared" si="3"/>
        <v>1</v>
      </c>
      <c r="H685" s="1">
        <v>0.0</v>
      </c>
      <c r="I685" s="1">
        <v>0.0</v>
      </c>
      <c r="J685" s="1">
        <v>0.0</v>
      </c>
      <c r="K685" s="2" t="b">
        <f t="shared" si="4"/>
        <v>1</v>
      </c>
      <c r="L685" s="1" t="s">
        <v>661</v>
      </c>
    </row>
    <row r="686">
      <c r="A686" s="1">
        <v>0.0</v>
      </c>
      <c r="B686" s="1">
        <v>0.182789012789726</v>
      </c>
      <c r="C686" s="1">
        <v>0.450386106967926</v>
      </c>
      <c r="D686" s="1">
        <v>0.263068141043186</v>
      </c>
      <c r="E686" s="2">
        <f t="shared" si="1"/>
        <v>0.3165875599</v>
      </c>
      <c r="F686" s="2">
        <f t="shared" si="2"/>
        <v>0</v>
      </c>
      <c r="G686" s="2" t="b">
        <f t="shared" si="3"/>
        <v>1</v>
      </c>
      <c r="H686" s="1">
        <v>0.0</v>
      </c>
      <c r="I686" s="1">
        <v>1.0</v>
      </c>
      <c r="J686" s="1">
        <v>1.0</v>
      </c>
      <c r="K686" s="2" t="b">
        <f t="shared" si="4"/>
        <v>0</v>
      </c>
      <c r="L686" s="1" t="s">
        <v>662</v>
      </c>
    </row>
    <row r="687">
      <c r="A687" s="1">
        <v>0.0</v>
      </c>
      <c r="B687" s="1">
        <v>0.0764750093221664</v>
      </c>
      <c r="C687" s="1">
        <v>0.431276470422744</v>
      </c>
      <c r="D687" s="1">
        <v>0.182915447652339</v>
      </c>
      <c r="E687" s="2">
        <f t="shared" si="1"/>
        <v>0.2538757399</v>
      </c>
      <c r="F687" s="2">
        <f t="shared" si="2"/>
        <v>0</v>
      </c>
      <c r="G687" s="2" t="b">
        <f t="shared" si="3"/>
        <v>1</v>
      </c>
      <c r="H687" s="1">
        <v>0.0</v>
      </c>
      <c r="I687" s="1">
        <v>1.0</v>
      </c>
      <c r="J687" s="1">
        <v>1.0</v>
      </c>
      <c r="K687" s="2" t="b">
        <f t="shared" si="4"/>
        <v>0</v>
      </c>
      <c r="L687" s="1" t="s">
        <v>663</v>
      </c>
    </row>
    <row r="688" hidden="1">
      <c r="A688" s="1">
        <v>1.0</v>
      </c>
      <c r="B688" s="1">
        <v>0.457913547754287</v>
      </c>
      <c r="C688" s="1">
        <v>0.139676108956336</v>
      </c>
      <c r="D688" s="1">
        <v>0.362442316114902</v>
      </c>
      <c r="E688" s="2">
        <f t="shared" si="1"/>
        <v>0.2987948284</v>
      </c>
      <c r="F688" s="2">
        <f t="shared" si="2"/>
        <v>0</v>
      </c>
      <c r="G688" s="2" t="b">
        <f t="shared" si="3"/>
        <v>0</v>
      </c>
      <c r="H688" s="1">
        <v>1.0</v>
      </c>
      <c r="I688" s="1">
        <v>0.0</v>
      </c>
      <c r="J688" s="1">
        <v>1.0</v>
      </c>
      <c r="K688" s="2" t="b">
        <f t="shared" si="4"/>
        <v>1</v>
      </c>
      <c r="L688" s="1" t="s">
        <v>664</v>
      </c>
    </row>
    <row r="689">
      <c r="A689" s="1">
        <v>0.0</v>
      </c>
      <c r="B689" s="1">
        <v>0.0358304195106029</v>
      </c>
      <c r="C689" s="1">
        <v>0.429236501455307</v>
      </c>
      <c r="D689" s="1">
        <v>0.153852244094014</v>
      </c>
      <c r="E689" s="2">
        <f t="shared" si="1"/>
        <v>0.2325334605</v>
      </c>
      <c r="F689" s="2">
        <f t="shared" si="2"/>
        <v>0</v>
      </c>
      <c r="G689" s="2" t="b">
        <f t="shared" si="3"/>
        <v>1</v>
      </c>
      <c r="H689" s="1">
        <v>0.0</v>
      </c>
      <c r="I689" s="1">
        <v>1.0</v>
      </c>
      <c r="J689" s="1">
        <v>1.0</v>
      </c>
      <c r="K689" s="2" t="b">
        <f t="shared" si="4"/>
        <v>0</v>
      </c>
      <c r="L689" s="1" t="s">
        <v>665</v>
      </c>
    </row>
    <row r="690">
      <c r="A690" s="1">
        <v>0.0</v>
      </c>
      <c r="B690" s="1">
        <v>0.0477489233016967</v>
      </c>
      <c r="C690" s="1">
        <v>0.627297461032867</v>
      </c>
      <c r="D690" s="1">
        <v>0.221613484621047</v>
      </c>
      <c r="E690" s="2">
        <f t="shared" si="1"/>
        <v>0.3375231922</v>
      </c>
      <c r="F690" s="2">
        <f t="shared" si="2"/>
        <v>0</v>
      </c>
      <c r="G690" s="2" t="b">
        <f t="shared" si="3"/>
        <v>1</v>
      </c>
      <c r="H690" s="1">
        <v>0.0</v>
      </c>
      <c r="I690" s="1">
        <v>1.0</v>
      </c>
      <c r="J690" s="1">
        <v>0.0</v>
      </c>
      <c r="K690" s="2" t="b">
        <f t="shared" si="4"/>
        <v>1</v>
      </c>
      <c r="L690" s="1" t="s">
        <v>666</v>
      </c>
    </row>
    <row r="691">
      <c r="A691" s="1">
        <v>0.0</v>
      </c>
      <c r="B691" s="1">
        <v>0.0441555082798004</v>
      </c>
      <c r="C691" s="1">
        <v>0.337946087121963</v>
      </c>
      <c r="D691" s="1">
        <v>0.132292681932449</v>
      </c>
      <c r="E691" s="2">
        <f t="shared" si="1"/>
        <v>0.1910507977</v>
      </c>
      <c r="F691" s="2">
        <f t="shared" si="2"/>
        <v>0</v>
      </c>
      <c r="G691" s="2" t="b">
        <f t="shared" si="3"/>
        <v>1</v>
      </c>
      <c r="H691" s="1">
        <v>0.0</v>
      </c>
      <c r="I691" s="1">
        <v>0.0</v>
      </c>
      <c r="J691" s="1">
        <v>0.0</v>
      </c>
      <c r="K691" s="2" t="b">
        <f t="shared" si="4"/>
        <v>1</v>
      </c>
      <c r="L691" s="1" t="s">
        <v>579</v>
      </c>
    </row>
    <row r="692" hidden="1">
      <c r="A692" s="1">
        <v>1.0</v>
      </c>
      <c r="B692" s="1">
        <v>0.727747678756713</v>
      </c>
      <c r="C692" s="1">
        <v>0.119517415761947</v>
      </c>
      <c r="D692" s="1">
        <v>0.545278599858284</v>
      </c>
      <c r="E692" s="2">
        <f t="shared" si="1"/>
        <v>0.4236325473</v>
      </c>
      <c r="F692" s="2">
        <f t="shared" si="2"/>
        <v>0</v>
      </c>
      <c r="G692" s="2" t="b">
        <f t="shared" si="3"/>
        <v>0</v>
      </c>
      <c r="H692" s="1">
        <v>1.0</v>
      </c>
      <c r="I692" s="1">
        <v>0.0</v>
      </c>
      <c r="J692" s="1">
        <v>1.0</v>
      </c>
      <c r="K692" s="2" t="b">
        <f t="shared" si="4"/>
        <v>1</v>
      </c>
      <c r="L692" s="1" t="s">
        <v>667</v>
      </c>
    </row>
    <row r="693">
      <c r="A693" s="1">
        <v>0.0</v>
      </c>
      <c r="B693" s="1">
        <v>0.164040029048919</v>
      </c>
      <c r="C693" s="1">
        <v>0.369922220706939</v>
      </c>
      <c r="D693" s="1">
        <v>0.225804686546325</v>
      </c>
      <c r="E693" s="2">
        <f t="shared" si="1"/>
        <v>0.2669811249</v>
      </c>
      <c r="F693" s="2">
        <f t="shared" si="2"/>
        <v>0</v>
      </c>
      <c r="G693" s="2" t="b">
        <f t="shared" si="3"/>
        <v>1</v>
      </c>
      <c r="H693" s="1">
        <v>0.0</v>
      </c>
      <c r="I693" s="1">
        <v>0.0</v>
      </c>
      <c r="J693" s="1">
        <v>1.0</v>
      </c>
      <c r="K693" s="2" t="b">
        <f t="shared" si="4"/>
        <v>0</v>
      </c>
      <c r="L693" s="1" t="s">
        <v>668</v>
      </c>
    </row>
    <row r="694">
      <c r="A694" s="1">
        <v>0.0</v>
      </c>
      <c r="B694" s="1">
        <v>0.022276721894741</v>
      </c>
      <c r="C694" s="1">
        <v>0.413994431495666</v>
      </c>
      <c r="D694" s="1">
        <v>0.139792034775018</v>
      </c>
      <c r="E694" s="2">
        <f t="shared" si="1"/>
        <v>0.2181355767</v>
      </c>
      <c r="F694" s="2">
        <f t="shared" si="2"/>
        <v>0</v>
      </c>
      <c r="G694" s="2" t="b">
        <f t="shared" si="3"/>
        <v>1</v>
      </c>
      <c r="H694" s="1">
        <v>0.0</v>
      </c>
      <c r="I694" s="1">
        <v>1.0</v>
      </c>
      <c r="J694" s="1">
        <v>1.0</v>
      </c>
      <c r="K694" s="2" t="b">
        <f t="shared" si="4"/>
        <v>0</v>
      </c>
      <c r="L694" s="1" t="s">
        <v>669</v>
      </c>
    </row>
    <row r="695">
      <c r="A695" s="1">
        <v>0.0</v>
      </c>
      <c r="B695" s="1">
        <v>0.0477219261229038</v>
      </c>
      <c r="C695" s="1">
        <v>0.174595966935157</v>
      </c>
      <c r="D695" s="1">
        <v>0.08578413836658</v>
      </c>
      <c r="E695" s="2">
        <f t="shared" si="1"/>
        <v>0.1111589465</v>
      </c>
      <c r="F695" s="2">
        <f t="shared" si="2"/>
        <v>0</v>
      </c>
      <c r="G695" s="2" t="b">
        <f t="shared" si="3"/>
        <v>1</v>
      </c>
      <c r="H695" s="1">
        <v>0.0</v>
      </c>
      <c r="I695" s="1">
        <v>0.0</v>
      </c>
      <c r="J695" s="1">
        <v>1.0</v>
      </c>
      <c r="K695" s="2" t="b">
        <f t="shared" si="4"/>
        <v>0</v>
      </c>
      <c r="L695" s="1" t="s">
        <v>670</v>
      </c>
    </row>
    <row r="696">
      <c r="A696" s="1">
        <v>0.0</v>
      </c>
      <c r="B696" s="1">
        <v>0.0393614135682582</v>
      </c>
      <c r="C696" s="1">
        <v>0.835423350334167</v>
      </c>
      <c r="D696" s="1">
        <v>0.278179994598031</v>
      </c>
      <c r="E696" s="2">
        <f t="shared" si="1"/>
        <v>0.437392382</v>
      </c>
      <c r="F696" s="2">
        <f t="shared" si="2"/>
        <v>0</v>
      </c>
      <c r="G696" s="2" t="b">
        <f t="shared" si="3"/>
        <v>1</v>
      </c>
      <c r="H696" s="1">
        <v>0.0</v>
      </c>
      <c r="I696" s="1">
        <v>1.0</v>
      </c>
      <c r="J696" s="1">
        <v>1.0</v>
      </c>
      <c r="K696" s="2" t="b">
        <f t="shared" si="4"/>
        <v>0</v>
      </c>
      <c r="L696" s="1" t="s">
        <v>671</v>
      </c>
    </row>
    <row r="697">
      <c r="A697" s="1">
        <v>0.0</v>
      </c>
      <c r="B697" s="1">
        <v>0.150897979736328</v>
      </c>
      <c r="C697" s="1">
        <v>0.96064007282257</v>
      </c>
      <c r="D697" s="1">
        <v>0.3938206076622</v>
      </c>
      <c r="E697" s="2">
        <f t="shared" si="1"/>
        <v>0.5557690263</v>
      </c>
      <c r="F697" s="2">
        <f t="shared" si="2"/>
        <v>0</v>
      </c>
      <c r="G697" s="2" t="b">
        <f t="shared" si="3"/>
        <v>1</v>
      </c>
      <c r="H697" s="1">
        <v>0.0</v>
      </c>
      <c r="I697" s="1">
        <v>1.0</v>
      </c>
      <c r="J697" s="1">
        <v>1.0</v>
      </c>
      <c r="K697" s="2" t="b">
        <f t="shared" si="4"/>
        <v>0</v>
      </c>
      <c r="L697" s="1" t="s">
        <v>672</v>
      </c>
    </row>
    <row r="698" hidden="1">
      <c r="A698" s="1">
        <v>1.0</v>
      </c>
      <c r="B698" s="1">
        <v>0.649578034877777</v>
      </c>
      <c r="C698" s="1">
        <v>0.0813207402825355</v>
      </c>
      <c r="D698" s="1">
        <v>0.479100846499204</v>
      </c>
      <c r="E698" s="2">
        <f t="shared" si="1"/>
        <v>0.3654493876</v>
      </c>
      <c r="F698" s="2">
        <f t="shared" si="2"/>
        <v>0</v>
      </c>
      <c r="G698" s="2" t="b">
        <f t="shared" si="3"/>
        <v>0</v>
      </c>
      <c r="H698" s="1">
        <v>1.0</v>
      </c>
      <c r="I698" s="1">
        <v>0.0</v>
      </c>
      <c r="J698" s="1">
        <v>1.0</v>
      </c>
      <c r="K698" s="2" t="b">
        <f t="shared" si="4"/>
        <v>1</v>
      </c>
      <c r="L698" s="1" t="s">
        <v>673</v>
      </c>
    </row>
    <row r="699">
      <c r="A699" s="1">
        <v>0.0</v>
      </c>
      <c r="B699" s="1">
        <v>0.0172889120876789</v>
      </c>
      <c r="C699" s="1">
        <v>0.629979252815246</v>
      </c>
      <c r="D699" s="1">
        <v>0.201096014305949</v>
      </c>
      <c r="E699" s="2">
        <f t="shared" si="1"/>
        <v>0.3236340825</v>
      </c>
      <c r="F699" s="2">
        <f t="shared" si="2"/>
        <v>0</v>
      </c>
      <c r="G699" s="2" t="b">
        <f t="shared" si="3"/>
        <v>1</v>
      </c>
      <c r="H699" s="1">
        <v>0.0</v>
      </c>
      <c r="I699" s="1">
        <v>1.0</v>
      </c>
      <c r="J699" s="1">
        <v>1.0</v>
      </c>
      <c r="K699" s="2" t="b">
        <f t="shared" si="4"/>
        <v>0</v>
      </c>
      <c r="L699" s="1" t="s">
        <v>674</v>
      </c>
    </row>
    <row r="700" hidden="1">
      <c r="A700" s="1">
        <v>1.0</v>
      </c>
      <c r="B700" s="1">
        <v>0.364933103322982</v>
      </c>
      <c r="C700" s="1">
        <v>0.291309773921966</v>
      </c>
      <c r="D700" s="1">
        <v>0.342846104502677</v>
      </c>
      <c r="E700" s="2">
        <f t="shared" si="1"/>
        <v>0.3281214386</v>
      </c>
      <c r="F700" s="2">
        <f t="shared" si="2"/>
        <v>0</v>
      </c>
      <c r="G700" s="2" t="b">
        <f t="shared" si="3"/>
        <v>0</v>
      </c>
      <c r="H700" s="1">
        <v>0.0</v>
      </c>
      <c r="I700" s="1">
        <v>0.0</v>
      </c>
      <c r="J700" s="1">
        <v>1.0</v>
      </c>
      <c r="K700" s="2" t="b">
        <f t="shared" si="4"/>
        <v>1</v>
      </c>
      <c r="L700" s="1" t="s">
        <v>675</v>
      </c>
    </row>
    <row r="701" hidden="1">
      <c r="A701" s="1">
        <v>1.0</v>
      </c>
      <c r="B701" s="1">
        <v>0.353415787220001</v>
      </c>
      <c r="C701" s="1">
        <v>0.257019877433776</v>
      </c>
      <c r="D701" s="1">
        <v>0.324497014284133</v>
      </c>
      <c r="E701" s="2">
        <f t="shared" si="1"/>
        <v>0.3052178323</v>
      </c>
      <c r="F701" s="2">
        <f t="shared" si="2"/>
        <v>0</v>
      </c>
      <c r="G701" s="2" t="b">
        <f t="shared" si="3"/>
        <v>0</v>
      </c>
      <c r="H701" s="1">
        <v>0.0</v>
      </c>
      <c r="I701" s="1">
        <v>0.0</v>
      </c>
      <c r="J701" s="1">
        <v>1.0</v>
      </c>
      <c r="K701" s="2" t="b">
        <f t="shared" si="4"/>
        <v>1</v>
      </c>
      <c r="L701" s="1" t="s">
        <v>676</v>
      </c>
    </row>
    <row r="702">
      <c r="A702" s="1">
        <v>0.0</v>
      </c>
      <c r="B702" s="1">
        <v>0.0611375346779823</v>
      </c>
      <c r="C702" s="1">
        <v>0.493351310491561</v>
      </c>
      <c r="D702" s="1">
        <v>0.190801667422056</v>
      </c>
      <c r="E702" s="2">
        <f t="shared" si="1"/>
        <v>0.2772444226</v>
      </c>
      <c r="F702" s="2">
        <f t="shared" si="2"/>
        <v>0</v>
      </c>
      <c r="G702" s="2" t="b">
        <f t="shared" si="3"/>
        <v>1</v>
      </c>
      <c r="H702" s="1">
        <v>0.0</v>
      </c>
      <c r="I702" s="1">
        <v>1.0</v>
      </c>
      <c r="J702" s="1">
        <v>1.0</v>
      </c>
      <c r="K702" s="2" t="b">
        <f t="shared" si="4"/>
        <v>0</v>
      </c>
      <c r="L702" s="1" t="s">
        <v>677</v>
      </c>
    </row>
    <row r="703">
      <c r="A703" s="1">
        <v>0.0</v>
      </c>
      <c r="B703" s="1">
        <v>0.116623483598232</v>
      </c>
      <c r="C703" s="1">
        <v>0.434021264314651</v>
      </c>
      <c r="D703" s="1">
        <v>0.211842817813158</v>
      </c>
      <c r="E703" s="2">
        <f t="shared" si="1"/>
        <v>0.275322374</v>
      </c>
      <c r="F703" s="2">
        <f t="shared" si="2"/>
        <v>0</v>
      </c>
      <c r="G703" s="2" t="b">
        <f t="shared" si="3"/>
        <v>1</v>
      </c>
      <c r="H703" s="1">
        <v>0.0</v>
      </c>
      <c r="I703" s="1">
        <v>1.0</v>
      </c>
      <c r="J703" s="1">
        <v>0.0</v>
      </c>
      <c r="K703" s="2" t="b">
        <f t="shared" si="4"/>
        <v>1</v>
      </c>
      <c r="L703" s="1" t="s">
        <v>678</v>
      </c>
    </row>
    <row r="704" hidden="1">
      <c r="A704" s="1">
        <v>1.0</v>
      </c>
      <c r="B704" s="1">
        <v>0.422841280698776</v>
      </c>
      <c r="C704" s="1">
        <v>0.224388867616653</v>
      </c>
      <c r="D704" s="1">
        <v>0.363305556774139</v>
      </c>
      <c r="E704" s="2">
        <f t="shared" si="1"/>
        <v>0.3236150742</v>
      </c>
      <c r="F704" s="2">
        <f t="shared" si="2"/>
        <v>0</v>
      </c>
      <c r="G704" s="2" t="b">
        <f t="shared" si="3"/>
        <v>0</v>
      </c>
      <c r="H704" s="1">
        <v>1.0</v>
      </c>
      <c r="I704" s="1">
        <v>0.0</v>
      </c>
      <c r="J704" s="1">
        <v>1.0</v>
      </c>
      <c r="K704" s="2" t="b">
        <f t="shared" si="4"/>
        <v>1</v>
      </c>
      <c r="L704" s="1" t="s">
        <v>679</v>
      </c>
    </row>
    <row r="705">
      <c r="A705" s="1">
        <v>0.0</v>
      </c>
      <c r="B705" s="1">
        <v>0.197443902492523</v>
      </c>
      <c r="C705" s="1">
        <v>0.365029066801071</v>
      </c>
      <c r="D705" s="1">
        <v>0.247719451785087</v>
      </c>
      <c r="E705" s="2">
        <f t="shared" si="1"/>
        <v>0.2812364846</v>
      </c>
      <c r="F705" s="2">
        <f t="shared" si="2"/>
        <v>0</v>
      </c>
      <c r="G705" s="2" t="b">
        <f t="shared" si="3"/>
        <v>1</v>
      </c>
      <c r="H705" s="1">
        <v>0.0</v>
      </c>
      <c r="I705" s="1">
        <v>0.0</v>
      </c>
      <c r="J705" s="1">
        <v>1.0</v>
      </c>
      <c r="K705" s="2" t="b">
        <f t="shared" si="4"/>
        <v>0</v>
      </c>
      <c r="L705" s="1" t="s">
        <v>680</v>
      </c>
    </row>
    <row r="706" hidden="1">
      <c r="A706" s="1">
        <v>1.0</v>
      </c>
      <c r="B706" s="1">
        <v>0.33668977022171</v>
      </c>
      <c r="C706" s="1">
        <v>0.370172083377838</v>
      </c>
      <c r="D706" s="1">
        <v>0.346734464168548</v>
      </c>
      <c r="E706" s="2">
        <f t="shared" si="1"/>
        <v>0.3534309268</v>
      </c>
      <c r="F706" s="2">
        <f t="shared" si="2"/>
        <v>0</v>
      </c>
      <c r="G706" s="2" t="b">
        <f t="shared" si="3"/>
        <v>0</v>
      </c>
      <c r="H706" s="1">
        <v>0.0</v>
      </c>
      <c r="I706" s="1">
        <v>0.0</v>
      </c>
      <c r="J706" s="1">
        <v>1.0</v>
      </c>
      <c r="K706" s="2" t="b">
        <f t="shared" si="4"/>
        <v>1</v>
      </c>
      <c r="L706" s="1" t="s">
        <v>681</v>
      </c>
    </row>
    <row r="707">
      <c r="A707" s="1">
        <v>0.0</v>
      </c>
      <c r="B707" s="1">
        <v>0.0537318885326385</v>
      </c>
      <c r="C707" s="1">
        <v>0.124892629683017</v>
      </c>
      <c r="D707" s="1">
        <v>0.0750801108777522</v>
      </c>
      <c r="E707" s="2">
        <f t="shared" si="1"/>
        <v>0.08931225911</v>
      </c>
      <c r="F707" s="2">
        <f t="shared" si="2"/>
        <v>0</v>
      </c>
      <c r="G707" s="2" t="b">
        <f t="shared" si="3"/>
        <v>1</v>
      </c>
      <c r="H707" s="1">
        <v>0.0</v>
      </c>
      <c r="I707" s="1">
        <v>0.0</v>
      </c>
      <c r="J707" s="1">
        <v>0.0</v>
      </c>
      <c r="K707" s="2" t="b">
        <f t="shared" si="4"/>
        <v>1</v>
      </c>
      <c r="L707" s="1" t="s">
        <v>682</v>
      </c>
    </row>
    <row r="708">
      <c r="A708" s="1">
        <v>0.0</v>
      </c>
      <c r="B708" s="1">
        <v>0.4747956097126</v>
      </c>
      <c r="C708" s="1">
        <v>0.414651811122894</v>
      </c>
      <c r="D708" s="1">
        <v>0.456752470135688</v>
      </c>
      <c r="E708" s="2">
        <f t="shared" si="1"/>
        <v>0.4447237104</v>
      </c>
      <c r="F708" s="2">
        <f t="shared" si="2"/>
        <v>0</v>
      </c>
      <c r="G708" s="2" t="b">
        <f t="shared" si="3"/>
        <v>1</v>
      </c>
      <c r="H708" s="1">
        <v>1.0</v>
      </c>
      <c r="I708" s="1">
        <v>1.0</v>
      </c>
      <c r="J708" s="1">
        <v>1.0</v>
      </c>
      <c r="K708" s="2" t="b">
        <f t="shared" si="4"/>
        <v>0</v>
      </c>
      <c r="L708" s="1" t="s">
        <v>683</v>
      </c>
    </row>
    <row r="709">
      <c r="A709" s="1">
        <v>0.0</v>
      </c>
      <c r="B709" s="1">
        <v>0.0743909105658531</v>
      </c>
      <c r="C709" s="1">
        <v>0.33072692155838</v>
      </c>
      <c r="D709" s="1">
        <v>0.151291713863611</v>
      </c>
      <c r="E709" s="2">
        <f t="shared" si="1"/>
        <v>0.2025589161</v>
      </c>
      <c r="F709" s="2">
        <f t="shared" si="2"/>
        <v>0</v>
      </c>
      <c r="G709" s="2" t="b">
        <f t="shared" si="3"/>
        <v>1</v>
      </c>
      <c r="H709" s="1">
        <v>0.0</v>
      </c>
      <c r="I709" s="1">
        <v>0.0</v>
      </c>
      <c r="J709" s="1">
        <v>1.0</v>
      </c>
      <c r="K709" s="2" t="b">
        <f t="shared" si="4"/>
        <v>0</v>
      </c>
      <c r="L709" s="1" t="s">
        <v>684</v>
      </c>
    </row>
    <row r="710">
      <c r="A710" s="1">
        <v>0.0</v>
      </c>
      <c r="B710" s="1">
        <v>0.187322363257408</v>
      </c>
      <c r="C710" s="1">
        <v>0.452656984329223</v>
      </c>
      <c r="D710" s="1">
        <v>0.266922749578952</v>
      </c>
      <c r="E710" s="2">
        <f t="shared" si="1"/>
        <v>0.3199896738</v>
      </c>
      <c r="F710" s="2">
        <f t="shared" si="2"/>
        <v>0</v>
      </c>
      <c r="G710" s="2" t="b">
        <f t="shared" si="3"/>
        <v>1</v>
      </c>
      <c r="H710" s="1">
        <v>0.0</v>
      </c>
      <c r="I710" s="1">
        <v>1.0</v>
      </c>
      <c r="J710" s="1">
        <v>1.0</v>
      </c>
      <c r="K710" s="2" t="b">
        <f t="shared" si="4"/>
        <v>0</v>
      </c>
      <c r="L710" s="1" t="s">
        <v>685</v>
      </c>
    </row>
    <row r="711">
      <c r="A711" s="1">
        <v>0.0</v>
      </c>
      <c r="B711" s="1">
        <v>0.142435282468795</v>
      </c>
      <c r="C711" s="1">
        <v>0.326173484325408</v>
      </c>
      <c r="D711" s="1">
        <v>0.197556743025779</v>
      </c>
      <c r="E711" s="2">
        <f t="shared" si="1"/>
        <v>0.2343043834</v>
      </c>
      <c r="F711" s="2">
        <f t="shared" si="2"/>
        <v>0</v>
      </c>
      <c r="G711" s="2" t="b">
        <f t="shared" si="3"/>
        <v>1</v>
      </c>
      <c r="H711" s="1">
        <v>0.0</v>
      </c>
      <c r="I711" s="1">
        <v>0.0</v>
      </c>
      <c r="J711" s="1">
        <v>1.0</v>
      </c>
      <c r="K711" s="2" t="b">
        <f t="shared" si="4"/>
        <v>0</v>
      </c>
      <c r="L711" s="1" t="s">
        <v>686</v>
      </c>
    </row>
    <row r="712">
      <c r="A712" s="1">
        <v>1.0</v>
      </c>
      <c r="B712" s="1">
        <v>0.96812492609024</v>
      </c>
      <c r="C712" s="1">
        <v>0.398742318153381</v>
      </c>
      <c r="D712" s="1">
        <v>0.797310143709182</v>
      </c>
      <c r="E712" s="2">
        <f t="shared" si="1"/>
        <v>0.6834336221</v>
      </c>
      <c r="F712" s="2">
        <f t="shared" si="2"/>
        <v>1</v>
      </c>
      <c r="G712" s="2" t="b">
        <f t="shared" si="3"/>
        <v>1</v>
      </c>
      <c r="H712" s="1">
        <v>1.0</v>
      </c>
      <c r="I712" s="1">
        <v>0.0</v>
      </c>
      <c r="J712" s="1">
        <v>1.0</v>
      </c>
      <c r="K712" s="2" t="b">
        <f t="shared" si="4"/>
        <v>1</v>
      </c>
      <c r="L712" s="1" t="s">
        <v>687</v>
      </c>
    </row>
    <row r="713">
      <c r="A713" s="1">
        <v>0.0</v>
      </c>
      <c r="B713" s="1">
        <v>0.456802099943161</v>
      </c>
      <c r="C713" s="1">
        <v>0.114188022911548</v>
      </c>
      <c r="D713" s="1">
        <v>0.354017876833677</v>
      </c>
      <c r="E713" s="2">
        <f t="shared" si="1"/>
        <v>0.2854950614</v>
      </c>
      <c r="F713" s="2">
        <f t="shared" si="2"/>
        <v>0</v>
      </c>
      <c r="G713" s="2" t="b">
        <f t="shared" si="3"/>
        <v>1</v>
      </c>
      <c r="H713" s="1">
        <v>1.0</v>
      </c>
      <c r="I713" s="1">
        <v>0.0</v>
      </c>
      <c r="J713" s="1">
        <v>0.0</v>
      </c>
      <c r="K713" s="2" t="b">
        <f t="shared" si="4"/>
        <v>1</v>
      </c>
      <c r="L713" s="1" t="s">
        <v>688</v>
      </c>
    </row>
    <row r="714">
      <c r="A714" s="1">
        <v>0.0</v>
      </c>
      <c r="B714" s="1">
        <v>0.0408821031451225</v>
      </c>
      <c r="C714" s="1">
        <v>0.237969413399696</v>
      </c>
      <c r="D714" s="1">
        <v>0.100008296221494</v>
      </c>
      <c r="E714" s="2">
        <f t="shared" si="1"/>
        <v>0.1394257583</v>
      </c>
      <c r="F714" s="2">
        <f t="shared" si="2"/>
        <v>0</v>
      </c>
      <c r="G714" s="2" t="b">
        <f t="shared" si="3"/>
        <v>1</v>
      </c>
      <c r="H714" s="1">
        <v>0.0</v>
      </c>
      <c r="I714" s="1">
        <v>0.0</v>
      </c>
      <c r="J714" s="1">
        <v>1.0</v>
      </c>
      <c r="K714" s="2" t="b">
        <f t="shared" si="4"/>
        <v>0</v>
      </c>
      <c r="L714" s="1" t="s">
        <v>689</v>
      </c>
    </row>
    <row r="715" hidden="1">
      <c r="A715" s="1">
        <v>0.0</v>
      </c>
      <c r="B715" s="1">
        <v>0.433208674192428</v>
      </c>
      <c r="C715" s="1">
        <v>0.99735414981842</v>
      </c>
      <c r="D715" s="1">
        <v>0.602452316880226</v>
      </c>
      <c r="E715" s="2">
        <f t="shared" si="1"/>
        <v>0.715281412</v>
      </c>
      <c r="F715" s="2">
        <f t="shared" si="2"/>
        <v>1</v>
      </c>
      <c r="G715" s="2" t="b">
        <f t="shared" si="3"/>
        <v>0</v>
      </c>
      <c r="H715" s="1">
        <v>1.0</v>
      </c>
      <c r="I715" s="1">
        <v>1.0</v>
      </c>
      <c r="J715" s="1">
        <v>1.0</v>
      </c>
      <c r="K715" s="2" t="b">
        <f t="shared" si="4"/>
        <v>0</v>
      </c>
      <c r="L715" s="1" t="s">
        <v>690</v>
      </c>
    </row>
    <row r="716">
      <c r="A716" s="1">
        <v>0.0</v>
      </c>
      <c r="B716" s="1">
        <v>0.22923557460308</v>
      </c>
      <c r="C716" s="1">
        <v>0.200099065899848</v>
      </c>
      <c r="D716" s="1">
        <v>0.220494621992111</v>
      </c>
      <c r="E716" s="2">
        <f t="shared" si="1"/>
        <v>0.2146673203</v>
      </c>
      <c r="F716" s="2">
        <f t="shared" si="2"/>
        <v>0</v>
      </c>
      <c r="G716" s="2" t="b">
        <f t="shared" si="3"/>
        <v>1</v>
      </c>
      <c r="H716" s="1">
        <v>0.0</v>
      </c>
      <c r="I716" s="1">
        <v>0.0</v>
      </c>
      <c r="J716" s="1">
        <v>1.0</v>
      </c>
      <c r="K716" s="2" t="b">
        <f t="shared" si="4"/>
        <v>0</v>
      </c>
      <c r="L716" s="1" t="s">
        <v>691</v>
      </c>
    </row>
    <row r="717">
      <c r="A717" s="1">
        <v>0.0</v>
      </c>
      <c r="B717" s="1">
        <v>0.0754620060324668</v>
      </c>
      <c r="C717" s="1">
        <v>0.567074716091156</v>
      </c>
      <c r="D717" s="1">
        <v>0.222945819050073</v>
      </c>
      <c r="E717" s="2">
        <f t="shared" si="1"/>
        <v>0.3212683611</v>
      </c>
      <c r="F717" s="2">
        <f t="shared" si="2"/>
        <v>0</v>
      </c>
      <c r="G717" s="2" t="b">
        <f t="shared" si="3"/>
        <v>1</v>
      </c>
      <c r="H717" s="1">
        <v>0.0</v>
      </c>
      <c r="I717" s="1">
        <v>1.0</v>
      </c>
      <c r="J717" s="1">
        <v>1.0</v>
      </c>
      <c r="K717" s="2" t="b">
        <f t="shared" si="4"/>
        <v>0</v>
      </c>
      <c r="L717" s="1" t="s">
        <v>692</v>
      </c>
    </row>
    <row r="718">
      <c r="A718" s="1">
        <v>0.0</v>
      </c>
      <c r="B718" s="1">
        <v>0.096579760313034</v>
      </c>
      <c r="C718" s="1">
        <v>0.405739426612854</v>
      </c>
      <c r="D718" s="1">
        <v>0.18932766020298</v>
      </c>
      <c r="E718" s="2">
        <f t="shared" si="1"/>
        <v>0.2511595935</v>
      </c>
      <c r="F718" s="2">
        <f t="shared" si="2"/>
        <v>0</v>
      </c>
      <c r="G718" s="2" t="b">
        <f t="shared" si="3"/>
        <v>1</v>
      </c>
      <c r="H718" s="1">
        <v>0.0</v>
      </c>
      <c r="I718" s="1">
        <v>1.0</v>
      </c>
      <c r="J718" s="1">
        <v>1.0</v>
      </c>
      <c r="K718" s="2" t="b">
        <f t="shared" si="4"/>
        <v>0</v>
      </c>
      <c r="L718" s="1" t="s">
        <v>693</v>
      </c>
    </row>
    <row r="719" hidden="1">
      <c r="A719" s="1">
        <v>1.0</v>
      </c>
      <c r="B719" s="1">
        <v>0.115668639540672</v>
      </c>
      <c r="C719" s="1">
        <v>0.264612436294555</v>
      </c>
      <c r="D719" s="1">
        <v>0.160351778566837</v>
      </c>
      <c r="E719" s="2">
        <f t="shared" si="1"/>
        <v>0.1901405379</v>
      </c>
      <c r="F719" s="2">
        <f t="shared" si="2"/>
        <v>0</v>
      </c>
      <c r="G719" s="2" t="b">
        <f t="shared" si="3"/>
        <v>0</v>
      </c>
      <c r="H719" s="1">
        <v>0.0</v>
      </c>
      <c r="I719" s="1">
        <v>0.0</v>
      </c>
      <c r="J719" s="1">
        <v>1.0</v>
      </c>
      <c r="K719" s="2" t="b">
        <f t="shared" si="4"/>
        <v>1</v>
      </c>
      <c r="L719" s="1" t="s">
        <v>694</v>
      </c>
    </row>
    <row r="720">
      <c r="A720" s="1">
        <v>0.0</v>
      </c>
      <c r="B720" s="1">
        <v>0.220257744193077</v>
      </c>
      <c r="C720" s="1">
        <v>0.62510734796524</v>
      </c>
      <c r="D720" s="1">
        <v>0.341712625324726</v>
      </c>
      <c r="E720" s="2">
        <f t="shared" si="1"/>
        <v>0.4226825461</v>
      </c>
      <c r="F720" s="2">
        <f t="shared" si="2"/>
        <v>0</v>
      </c>
      <c r="G720" s="2" t="b">
        <f t="shared" si="3"/>
        <v>1</v>
      </c>
      <c r="H720" s="1">
        <v>0.0</v>
      </c>
      <c r="I720" s="1">
        <v>1.0</v>
      </c>
      <c r="J720" s="1">
        <v>1.0</v>
      </c>
      <c r="K720" s="2" t="b">
        <f t="shared" si="4"/>
        <v>0</v>
      </c>
      <c r="L720" s="1" t="s">
        <v>695</v>
      </c>
    </row>
    <row r="721">
      <c r="A721" s="1">
        <v>1.0</v>
      </c>
      <c r="B721" s="1">
        <v>0.691077768802642</v>
      </c>
      <c r="C721" s="1">
        <v>0.851619184017181</v>
      </c>
      <c r="D721" s="1">
        <v>0.739240193367004</v>
      </c>
      <c r="E721" s="2">
        <f t="shared" si="1"/>
        <v>0.7713484764</v>
      </c>
      <c r="F721" s="2">
        <f t="shared" si="2"/>
        <v>1</v>
      </c>
      <c r="G721" s="2" t="b">
        <f t="shared" si="3"/>
        <v>1</v>
      </c>
      <c r="H721" s="1">
        <v>1.0</v>
      </c>
      <c r="I721" s="1">
        <v>1.0</v>
      </c>
      <c r="J721" s="1">
        <v>1.0</v>
      </c>
      <c r="K721" s="2" t="b">
        <f t="shared" si="4"/>
        <v>1</v>
      </c>
      <c r="L721" s="1" t="s">
        <v>696</v>
      </c>
    </row>
    <row r="722">
      <c r="A722" s="1">
        <v>0.0</v>
      </c>
      <c r="B722" s="1">
        <v>0.239994540810585</v>
      </c>
      <c r="C722" s="1">
        <v>0.565205931663513</v>
      </c>
      <c r="D722" s="1">
        <v>0.337557958066463</v>
      </c>
      <c r="E722" s="2">
        <f t="shared" si="1"/>
        <v>0.4026002362</v>
      </c>
      <c r="F722" s="2">
        <f t="shared" si="2"/>
        <v>0</v>
      </c>
      <c r="G722" s="2" t="b">
        <f t="shared" si="3"/>
        <v>1</v>
      </c>
      <c r="H722" s="1">
        <v>0.0</v>
      </c>
      <c r="I722" s="1">
        <v>1.0</v>
      </c>
      <c r="J722" s="1">
        <v>1.0</v>
      </c>
      <c r="K722" s="2" t="b">
        <f t="shared" si="4"/>
        <v>0</v>
      </c>
      <c r="L722" s="1" t="s">
        <v>697</v>
      </c>
    </row>
    <row r="723" hidden="1">
      <c r="A723" s="1">
        <v>1.0</v>
      </c>
      <c r="B723" s="1">
        <v>0.629587233066558</v>
      </c>
      <c r="C723" s="1">
        <v>0.565895438194274</v>
      </c>
      <c r="D723" s="1">
        <v>0.610479694604873</v>
      </c>
      <c r="E723" s="2">
        <f t="shared" si="1"/>
        <v>0.5977413356</v>
      </c>
      <c r="F723" s="2">
        <f t="shared" si="2"/>
        <v>0</v>
      </c>
      <c r="G723" s="2" t="b">
        <f t="shared" si="3"/>
        <v>0</v>
      </c>
      <c r="H723" s="1">
        <v>1.0</v>
      </c>
      <c r="I723" s="1">
        <v>1.0</v>
      </c>
      <c r="J723" s="1">
        <v>1.0</v>
      </c>
      <c r="K723" s="2" t="b">
        <f t="shared" si="4"/>
        <v>1</v>
      </c>
      <c r="L723" s="1" t="s">
        <v>698</v>
      </c>
    </row>
    <row r="724">
      <c r="A724" s="1">
        <v>0.0</v>
      </c>
      <c r="B724" s="1">
        <v>0.0597400702536106</v>
      </c>
      <c r="C724" s="1">
        <v>0.423519670963287</v>
      </c>
      <c r="D724" s="1">
        <v>0.168873950466513</v>
      </c>
      <c r="E724" s="2">
        <f t="shared" si="1"/>
        <v>0.2416298706</v>
      </c>
      <c r="F724" s="2">
        <f t="shared" si="2"/>
        <v>0</v>
      </c>
      <c r="G724" s="2" t="b">
        <f t="shared" si="3"/>
        <v>1</v>
      </c>
      <c r="H724" s="1">
        <v>0.0</v>
      </c>
      <c r="I724" s="1">
        <v>1.0</v>
      </c>
      <c r="J724" s="1">
        <v>1.0</v>
      </c>
      <c r="K724" s="2" t="b">
        <f t="shared" si="4"/>
        <v>0</v>
      </c>
      <c r="L724" s="1" t="s">
        <v>699</v>
      </c>
    </row>
    <row r="725">
      <c r="A725" s="1">
        <v>0.0</v>
      </c>
      <c r="B725" s="1">
        <v>0.102444820106029</v>
      </c>
      <c r="C725" s="1">
        <v>0.107867255806922</v>
      </c>
      <c r="D725" s="1">
        <v>0.104071550816297</v>
      </c>
      <c r="E725" s="2">
        <f t="shared" si="1"/>
        <v>0.105156038</v>
      </c>
      <c r="F725" s="2">
        <f t="shared" si="2"/>
        <v>0</v>
      </c>
      <c r="G725" s="2" t="b">
        <f t="shared" si="3"/>
        <v>1</v>
      </c>
      <c r="H725" s="1">
        <v>0.0</v>
      </c>
      <c r="I725" s="1">
        <v>0.0</v>
      </c>
      <c r="J725" s="1">
        <v>0.0</v>
      </c>
      <c r="K725" s="2" t="b">
        <f t="shared" si="4"/>
        <v>1</v>
      </c>
      <c r="L725" s="1" t="s">
        <v>700</v>
      </c>
    </row>
    <row r="726">
      <c r="A726" s="1">
        <v>0.0</v>
      </c>
      <c r="B726" s="1">
        <v>0.0374560989439487</v>
      </c>
      <c r="C726" s="1">
        <v>0.407863736152648</v>
      </c>
      <c r="D726" s="1">
        <v>0.148578390106558</v>
      </c>
      <c r="E726" s="2">
        <f t="shared" si="1"/>
        <v>0.2226599175</v>
      </c>
      <c r="F726" s="2">
        <f t="shared" si="2"/>
        <v>0</v>
      </c>
      <c r="G726" s="2" t="b">
        <f t="shared" si="3"/>
        <v>1</v>
      </c>
      <c r="H726" s="1">
        <v>0.0</v>
      </c>
      <c r="I726" s="1">
        <v>1.0</v>
      </c>
      <c r="J726" s="1">
        <v>0.0</v>
      </c>
      <c r="K726" s="2" t="b">
        <f t="shared" si="4"/>
        <v>1</v>
      </c>
      <c r="L726" s="1" t="s">
        <v>701</v>
      </c>
    </row>
    <row r="727">
      <c r="A727" s="1">
        <v>0.0</v>
      </c>
      <c r="B727" s="1">
        <v>0.0626593306660652</v>
      </c>
      <c r="C727" s="1">
        <v>0.363450974225997</v>
      </c>
      <c r="D727" s="1">
        <v>0.152896823734045</v>
      </c>
      <c r="E727" s="2">
        <f t="shared" si="1"/>
        <v>0.2130551524</v>
      </c>
      <c r="F727" s="2">
        <f t="shared" si="2"/>
        <v>0</v>
      </c>
      <c r="G727" s="2" t="b">
        <f t="shared" si="3"/>
        <v>1</v>
      </c>
      <c r="H727" s="1">
        <v>0.0</v>
      </c>
      <c r="I727" s="1">
        <v>0.0</v>
      </c>
      <c r="J727" s="1">
        <v>0.0</v>
      </c>
      <c r="K727" s="2" t="b">
        <f t="shared" si="4"/>
        <v>1</v>
      </c>
      <c r="L727" s="1" t="s">
        <v>702</v>
      </c>
    </row>
    <row r="728">
      <c r="A728" s="1">
        <v>0.0</v>
      </c>
      <c r="B728" s="1">
        <v>0.136229440569877</v>
      </c>
      <c r="C728" s="1">
        <v>0.5960573554039</v>
      </c>
      <c r="D728" s="1">
        <v>0.274177815020084</v>
      </c>
      <c r="E728" s="2">
        <f t="shared" si="1"/>
        <v>0.366143398</v>
      </c>
      <c r="F728" s="2">
        <f t="shared" si="2"/>
        <v>0</v>
      </c>
      <c r="G728" s="2" t="b">
        <f t="shared" si="3"/>
        <v>1</v>
      </c>
      <c r="H728" s="1">
        <v>0.0</v>
      </c>
      <c r="I728" s="1">
        <v>1.0</v>
      </c>
      <c r="J728" s="1">
        <v>1.0</v>
      </c>
      <c r="K728" s="2" t="b">
        <f t="shared" si="4"/>
        <v>0</v>
      </c>
      <c r="L728" s="1" t="s">
        <v>703</v>
      </c>
    </row>
    <row r="729">
      <c r="A729" s="1">
        <v>0.0</v>
      </c>
      <c r="B729" s="1">
        <v>0.15422137081623</v>
      </c>
      <c r="C729" s="1">
        <v>0.0764266327023506</v>
      </c>
      <c r="D729" s="1">
        <v>0.130882949382066</v>
      </c>
      <c r="E729" s="2">
        <f t="shared" si="1"/>
        <v>0.1153240018</v>
      </c>
      <c r="F729" s="2">
        <f t="shared" si="2"/>
        <v>0</v>
      </c>
      <c r="G729" s="2" t="b">
        <f t="shared" si="3"/>
        <v>1</v>
      </c>
      <c r="H729" s="1">
        <v>0.0</v>
      </c>
      <c r="I729" s="1">
        <v>0.0</v>
      </c>
      <c r="J729" s="1">
        <v>1.0</v>
      </c>
      <c r="K729" s="2" t="b">
        <f t="shared" si="4"/>
        <v>0</v>
      </c>
      <c r="L729" s="1" t="s">
        <v>704</v>
      </c>
    </row>
    <row r="730" hidden="1">
      <c r="A730" s="1">
        <v>1.0</v>
      </c>
      <c r="B730" s="1">
        <v>0.713703453540802</v>
      </c>
      <c r="C730" s="1">
        <v>0.321664094924926</v>
      </c>
      <c r="D730" s="1">
        <v>0.596091645956039</v>
      </c>
      <c r="E730" s="2">
        <f t="shared" si="1"/>
        <v>0.5176837742</v>
      </c>
      <c r="F730" s="2">
        <f t="shared" si="2"/>
        <v>0</v>
      </c>
      <c r="G730" s="2" t="b">
        <f t="shared" si="3"/>
        <v>0</v>
      </c>
      <c r="H730" s="1">
        <v>1.0</v>
      </c>
      <c r="I730" s="1">
        <v>0.0</v>
      </c>
      <c r="J730" s="1">
        <v>1.0</v>
      </c>
      <c r="K730" s="2" t="b">
        <f t="shared" si="4"/>
        <v>1</v>
      </c>
      <c r="L730" s="1" t="s">
        <v>705</v>
      </c>
    </row>
    <row r="731" hidden="1">
      <c r="A731" s="1">
        <v>1.0</v>
      </c>
      <c r="B731" s="1">
        <v>0.347536295652389</v>
      </c>
      <c r="C731" s="1">
        <v>0.302703917026519</v>
      </c>
      <c r="D731" s="1">
        <v>0.334086582064628</v>
      </c>
      <c r="E731" s="2">
        <f t="shared" si="1"/>
        <v>0.3251201063</v>
      </c>
      <c r="F731" s="2">
        <f t="shared" si="2"/>
        <v>0</v>
      </c>
      <c r="G731" s="2" t="b">
        <f t="shared" si="3"/>
        <v>0</v>
      </c>
      <c r="H731" s="1">
        <v>0.0</v>
      </c>
      <c r="I731" s="1">
        <v>0.0</v>
      </c>
      <c r="J731" s="1">
        <v>1.0</v>
      </c>
      <c r="K731" s="2" t="b">
        <f t="shared" si="4"/>
        <v>1</v>
      </c>
      <c r="L731" s="1" t="s">
        <v>706</v>
      </c>
    </row>
    <row r="732">
      <c r="A732" s="1">
        <v>0.0</v>
      </c>
      <c r="B732" s="1">
        <v>0.0934805274009704</v>
      </c>
      <c r="C732" s="1">
        <v>0.583884894847869</v>
      </c>
      <c r="D732" s="1">
        <v>0.24060183763504</v>
      </c>
      <c r="E732" s="2">
        <f t="shared" si="1"/>
        <v>0.3386827111</v>
      </c>
      <c r="F732" s="2">
        <f t="shared" si="2"/>
        <v>0</v>
      </c>
      <c r="G732" s="2" t="b">
        <f t="shared" si="3"/>
        <v>1</v>
      </c>
      <c r="H732" s="1">
        <v>0.0</v>
      </c>
      <c r="I732" s="1">
        <v>1.0</v>
      </c>
      <c r="J732" s="1">
        <v>0.0</v>
      </c>
      <c r="K732" s="2" t="b">
        <f t="shared" si="4"/>
        <v>1</v>
      </c>
      <c r="L732" s="1" t="s">
        <v>707</v>
      </c>
    </row>
    <row r="733">
      <c r="A733" s="1">
        <v>0.0</v>
      </c>
      <c r="B733" s="1">
        <v>0.220022782683372</v>
      </c>
      <c r="C733" s="1">
        <v>0.197475284337997</v>
      </c>
      <c r="D733" s="1">
        <v>0.213258533179759</v>
      </c>
      <c r="E733" s="2">
        <f t="shared" si="1"/>
        <v>0.2087490335</v>
      </c>
      <c r="F733" s="2">
        <f t="shared" si="2"/>
        <v>0</v>
      </c>
      <c r="G733" s="2" t="b">
        <f t="shared" si="3"/>
        <v>1</v>
      </c>
      <c r="H733" s="1">
        <v>0.0</v>
      </c>
      <c r="I733" s="1">
        <v>0.0</v>
      </c>
      <c r="J733" s="1">
        <v>1.0</v>
      </c>
      <c r="K733" s="2" t="b">
        <f t="shared" si="4"/>
        <v>0</v>
      </c>
      <c r="L733" s="1" t="s">
        <v>708</v>
      </c>
    </row>
    <row r="734">
      <c r="A734" s="1">
        <v>0.0</v>
      </c>
      <c r="B734" s="1">
        <v>0.0964930057525634</v>
      </c>
      <c r="C734" s="1">
        <v>0.2725171148777</v>
      </c>
      <c r="D734" s="1">
        <v>0.149300238490104</v>
      </c>
      <c r="E734" s="2">
        <f t="shared" si="1"/>
        <v>0.1845050603</v>
      </c>
      <c r="F734" s="2">
        <f t="shared" si="2"/>
        <v>0</v>
      </c>
      <c r="G734" s="2" t="b">
        <f t="shared" si="3"/>
        <v>1</v>
      </c>
      <c r="H734" s="1">
        <v>0.0</v>
      </c>
      <c r="I734" s="1">
        <v>0.0</v>
      </c>
      <c r="J734" s="1">
        <v>1.0</v>
      </c>
      <c r="K734" s="2" t="b">
        <f t="shared" si="4"/>
        <v>0</v>
      </c>
      <c r="L734" s="1" t="s">
        <v>709</v>
      </c>
    </row>
    <row r="735">
      <c r="A735" s="1">
        <v>0.0</v>
      </c>
      <c r="B735" s="1">
        <v>0.0454275012016296</v>
      </c>
      <c r="C735" s="1">
        <v>0.365269392728805</v>
      </c>
      <c r="D735" s="1">
        <v>0.141380068659782</v>
      </c>
      <c r="E735" s="2">
        <f t="shared" si="1"/>
        <v>0.205348447</v>
      </c>
      <c r="F735" s="2">
        <f t="shared" si="2"/>
        <v>0</v>
      </c>
      <c r="G735" s="2" t="b">
        <f t="shared" si="3"/>
        <v>1</v>
      </c>
      <c r="H735" s="1">
        <v>0.0</v>
      </c>
      <c r="I735" s="1">
        <v>0.0</v>
      </c>
      <c r="J735" s="1">
        <v>0.0</v>
      </c>
      <c r="K735" s="2" t="b">
        <f t="shared" si="4"/>
        <v>1</v>
      </c>
      <c r="L735" s="1" t="s">
        <v>710</v>
      </c>
    </row>
    <row r="736" hidden="1">
      <c r="A736" s="1">
        <v>0.0</v>
      </c>
      <c r="B736" s="1">
        <v>1.0</v>
      </c>
      <c r="C736" s="1">
        <v>1.0</v>
      </c>
      <c r="D736" s="1">
        <v>1.0</v>
      </c>
      <c r="E736" s="2">
        <f t="shared" si="1"/>
        <v>1</v>
      </c>
      <c r="F736" s="2">
        <f t="shared" si="2"/>
        <v>1</v>
      </c>
      <c r="G736" s="2" t="b">
        <f t="shared" si="3"/>
        <v>0</v>
      </c>
      <c r="H736" s="1">
        <v>1.0</v>
      </c>
      <c r="I736" s="1">
        <v>1.0</v>
      </c>
      <c r="J736" s="1">
        <v>1.0</v>
      </c>
      <c r="K736" s="2" t="b">
        <f t="shared" si="4"/>
        <v>0</v>
      </c>
      <c r="L736" s="1" t="s">
        <v>56</v>
      </c>
    </row>
    <row r="737">
      <c r="A737" s="1">
        <v>0.0</v>
      </c>
      <c r="B737" s="1">
        <v>0.107031896710395</v>
      </c>
      <c r="C737" s="1">
        <v>0.74723994731903</v>
      </c>
      <c r="D737" s="1">
        <v>0.299094311892986</v>
      </c>
      <c r="E737" s="2">
        <f t="shared" si="1"/>
        <v>0.427135922</v>
      </c>
      <c r="F737" s="2">
        <f t="shared" si="2"/>
        <v>0</v>
      </c>
      <c r="G737" s="2" t="b">
        <f t="shared" si="3"/>
        <v>1</v>
      </c>
      <c r="H737" s="1">
        <v>0.0</v>
      </c>
      <c r="I737" s="1">
        <v>1.0</v>
      </c>
      <c r="J737" s="1">
        <v>1.0</v>
      </c>
      <c r="K737" s="2" t="b">
        <f t="shared" si="4"/>
        <v>0</v>
      </c>
      <c r="L737" s="1" t="s">
        <v>711</v>
      </c>
    </row>
    <row r="738">
      <c r="A738" s="1">
        <v>0.0</v>
      </c>
      <c r="B738" s="1">
        <v>0.273639053106308</v>
      </c>
      <c r="C738" s="1">
        <v>0.225948065519332</v>
      </c>
      <c r="D738" s="1">
        <v>0.259331756830215</v>
      </c>
      <c r="E738" s="2">
        <f t="shared" si="1"/>
        <v>0.2497935593</v>
      </c>
      <c r="F738" s="2">
        <f t="shared" si="2"/>
        <v>0</v>
      </c>
      <c r="G738" s="2" t="b">
        <f t="shared" si="3"/>
        <v>1</v>
      </c>
      <c r="H738" s="1">
        <v>0.0</v>
      </c>
      <c r="I738" s="1">
        <v>0.0</v>
      </c>
      <c r="J738" s="1">
        <v>1.0</v>
      </c>
      <c r="K738" s="2" t="b">
        <f t="shared" si="4"/>
        <v>0</v>
      </c>
      <c r="L738" s="1" t="s">
        <v>712</v>
      </c>
    </row>
    <row r="739">
      <c r="A739" s="1">
        <v>0.0</v>
      </c>
      <c r="B739" s="1">
        <v>0.0808660313487052</v>
      </c>
      <c r="C739" s="1">
        <v>0.371404975652694</v>
      </c>
      <c r="D739" s="1">
        <v>0.168027714639902</v>
      </c>
      <c r="E739" s="2">
        <f t="shared" si="1"/>
        <v>0.2261355035</v>
      </c>
      <c r="F739" s="2">
        <f t="shared" si="2"/>
        <v>0</v>
      </c>
      <c r="G739" s="2" t="b">
        <f t="shared" si="3"/>
        <v>1</v>
      </c>
      <c r="H739" s="1">
        <v>0.0</v>
      </c>
      <c r="I739" s="1">
        <v>0.0</v>
      </c>
      <c r="J739" s="1">
        <v>0.0</v>
      </c>
      <c r="K739" s="2" t="b">
        <f t="shared" si="4"/>
        <v>1</v>
      </c>
      <c r="L739" s="1" t="s">
        <v>713</v>
      </c>
    </row>
    <row r="740">
      <c r="A740" s="1">
        <v>0.0</v>
      </c>
      <c r="B740" s="1">
        <v>0.103296868503093</v>
      </c>
      <c r="C740" s="1">
        <v>0.36674165725708</v>
      </c>
      <c r="D740" s="1">
        <v>0.182330305129289</v>
      </c>
      <c r="E740" s="2">
        <f t="shared" si="1"/>
        <v>0.2350192629</v>
      </c>
      <c r="F740" s="2">
        <f t="shared" si="2"/>
        <v>0</v>
      </c>
      <c r="G740" s="2" t="b">
        <f t="shared" si="3"/>
        <v>1</v>
      </c>
      <c r="H740" s="1">
        <v>0.0</v>
      </c>
      <c r="I740" s="1">
        <v>0.0</v>
      </c>
      <c r="J740" s="1">
        <v>0.0</v>
      </c>
      <c r="K740" s="2" t="b">
        <f t="shared" si="4"/>
        <v>1</v>
      </c>
      <c r="L740" s="1" t="s">
        <v>714</v>
      </c>
    </row>
    <row r="741">
      <c r="A741" s="1">
        <v>0.0</v>
      </c>
      <c r="B741" s="1">
        <v>0.0506759695708751</v>
      </c>
      <c r="C741" s="1">
        <v>0.298197954893112</v>
      </c>
      <c r="D741" s="1">
        <v>0.124932565167546</v>
      </c>
      <c r="E741" s="2">
        <f t="shared" si="1"/>
        <v>0.1744369622</v>
      </c>
      <c r="F741" s="2">
        <f t="shared" si="2"/>
        <v>0</v>
      </c>
      <c r="G741" s="2" t="b">
        <f t="shared" si="3"/>
        <v>1</v>
      </c>
      <c r="H741" s="1">
        <v>0.0</v>
      </c>
      <c r="I741" s="1">
        <v>0.0</v>
      </c>
      <c r="J741" s="1">
        <v>1.0</v>
      </c>
      <c r="K741" s="2" t="b">
        <f t="shared" si="4"/>
        <v>0</v>
      </c>
      <c r="L741" s="1" t="s">
        <v>715</v>
      </c>
    </row>
    <row r="742" hidden="1">
      <c r="A742" s="1">
        <v>0.0</v>
      </c>
      <c r="B742" s="1">
        <v>0.621887981891632</v>
      </c>
      <c r="C742" s="1">
        <v>0.740975081920623</v>
      </c>
      <c r="D742" s="1">
        <v>0.657614111900329</v>
      </c>
      <c r="E742" s="2">
        <f t="shared" si="1"/>
        <v>0.6814315319</v>
      </c>
      <c r="F742" s="2">
        <f t="shared" si="2"/>
        <v>1</v>
      </c>
      <c r="G742" s="2" t="b">
        <f t="shared" si="3"/>
        <v>0</v>
      </c>
      <c r="H742" s="1">
        <v>1.0</v>
      </c>
      <c r="I742" s="1">
        <v>1.0</v>
      </c>
      <c r="J742" s="1">
        <v>1.0</v>
      </c>
      <c r="K742" s="2" t="b">
        <f t="shared" si="4"/>
        <v>0</v>
      </c>
      <c r="L742" s="1" t="s">
        <v>716</v>
      </c>
    </row>
    <row r="743" hidden="1">
      <c r="A743" s="1">
        <v>1.0</v>
      </c>
      <c r="B743" s="1">
        <v>0.526863455772399</v>
      </c>
      <c r="C743" s="1">
        <v>0.473608314990997</v>
      </c>
      <c r="D743" s="1">
        <v>0.510886913537979</v>
      </c>
      <c r="E743" s="2">
        <f t="shared" si="1"/>
        <v>0.5002358854</v>
      </c>
      <c r="F743" s="2">
        <f t="shared" si="2"/>
        <v>0</v>
      </c>
      <c r="G743" s="2" t="b">
        <f t="shared" si="3"/>
        <v>0</v>
      </c>
      <c r="H743" s="1">
        <v>1.0</v>
      </c>
      <c r="I743" s="1">
        <v>1.0</v>
      </c>
      <c r="J743" s="1">
        <v>0.0</v>
      </c>
      <c r="K743" s="2" t="b">
        <f t="shared" si="4"/>
        <v>0</v>
      </c>
      <c r="L743" s="1" t="s">
        <v>717</v>
      </c>
    </row>
    <row r="744">
      <c r="A744" s="1">
        <v>0.0</v>
      </c>
      <c r="B744" s="1">
        <v>0.0979066640138626</v>
      </c>
      <c r="C744" s="1">
        <v>0.775963544845581</v>
      </c>
      <c r="D744" s="1">
        <v>0.301323728263378</v>
      </c>
      <c r="E744" s="2">
        <f t="shared" si="1"/>
        <v>0.4369351044</v>
      </c>
      <c r="F744" s="2">
        <f t="shared" si="2"/>
        <v>0</v>
      </c>
      <c r="G744" s="2" t="b">
        <f t="shared" si="3"/>
        <v>1</v>
      </c>
      <c r="H744" s="1">
        <v>0.0</v>
      </c>
      <c r="I744" s="1">
        <v>1.0</v>
      </c>
      <c r="J744" s="1">
        <v>0.0</v>
      </c>
      <c r="K744" s="2" t="b">
        <f t="shared" si="4"/>
        <v>1</v>
      </c>
      <c r="L744" s="1" t="s">
        <v>718</v>
      </c>
    </row>
    <row r="745">
      <c r="A745" s="1">
        <v>0.0</v>
      </c>
      <c r="B745" s="1">
        <v>0.0326525606215</v>
      </c>
      <c r="C745" s="1">
        <v>0.222062930464744</v>
      </c>
      <c r="D745" s="1">
        <v>0.0894756715744733</v>
      </c>
      <c r="E745" s="2">
        <f t="shared" si="1"/>
        <v>0.1273577455</v>
      </c>
      <c r="F745" s="2">
        <f t="shared" si="2"/>
        <v>0</v>
      </c>
      <c r="G745" s="2" t="b">
        <f t="shared" si="3"/>
        <v>1</v>
      </c>
      <c r="H745" s="1">
        <v>0.0</v>
      </c>
      <c r="I745" s="1">
        <v>0.0</v>
      </c>
      <c r="J745" s="1">
        <v>1.0</v>
      </c>
      <c r="K745" s="2" t="b">
        <f t="shared" si="4"/>
        <v>0</v>
      </c>
      <c r="L745" s="1" t="s">
        <v>719</v>
      </c>
    </row>
    <row r="746" hidden="1">
      <c r="A746" s="1">
        <v>1.0</v>
      </c>
      <c r="B746" s="1">
        <v>0.332117140293121</v>
      </c>
      <c r="C746" s="1">
        <v>0.444855123758316</v>
      </c>
      <c r="D746" s="1">
        <v>0.365938535332679</v>
      </c>
      <c r="E746" s="2">
        <f t="shared" si="1"/>
        <v>0.388486132</v>
      </c>
      <c r="F746" s="2">
        <f t="shared" si="2"/>
        <v>0</v>
      </c>
      <c r="G746" s="2" t="b">
        <f t="shared" si="3"/>
        <v>0</v>
      </c>
      <c r="H746" s="1">
        <v>0.0</v>
      </c>
      <c r="I746" s="1">
        <v>1.0</v>
      </c>
      <c r="J746" s="1">
        <v>0.0</v>
      </c>
      <c r="K746" s="2" t="b">
        <f t="shared" si="4"/>
        <v>0</v>
      </c>
      <c r="L746" s="1" t="s">
        <v>127</v>
      </c>
    </row>
    <row r="747" hidden="1">
      <c r="A747" s="1">
        <v>1.0</v>
      </c>
      <c r="B747" s="1">
        <v>0.258587598800659</v>
      </c>
      <c r="C747" s="1">
        <v>0.354072749614715</v>
      </c>
      <c r="D747" s="1">
        <v>0.287233144044876</v>
      </c>
      <c r="E747" s="2">
        <f t="shared" si="1"/>
        <v>0.3063301742</v>
      </c>
      <c r="F747" s="2">
        <f t="shared" si="2"/>
        <v>0</v>
      </c>
      <c r="G747" s="2" t="b">
        <f t="shared" si="3"/>
        <v>0</v>
      </c>
      <c r="H747" s="1">
        <v>0.0</v>
      </c>
      <c r="I747" s="1">
        <v>0.0</v>
      </c>
      <c r="J747" s="1">
        <v>1.0</v>
      </c>
      <c r="K747" s="2" t="b">
        <f t="shared" si="4"/>
        <v>1</v>
      </c>
      <c r="L747" s="1" t="s">
        <v>720</v>
      </c>
    </row>
    <row r="748">
      <c r="A748" s="1">
        <v>1.0</v>
      </c>
      <c r="B748" s="1">
        <v>0.463725566864013</v>
      </c>
      <c r="C748" s="1">
        <v>0.769105494022369</v>
      </c>
      <c r="D748" s="1">
        <v>0.55533954501152</v>
      </c>
      <c r="E748" s="2">
        <f t="shared" si="1"/>
        <v>0.6164155304</v>
      </c>
      <c r="F748" s="2">
        <f t="shared" si="2"/>
        <v>1</v>
      </c>
      <c r="G748" s="2" t="b">
        <f t="shared" si="3"/>
        <v>1</v>
      </c>
      <c r="H748" s="1">
        <v>1.0</v>
      </c>
      <c r="I748" s="1">
        <v>1.0</v>
      </c>
      <c r="J748" s="1">
        <v>1.0</v>
      </c>
      <c r="K748" s="2" t="b">
        <f t="shared" si="4"/>
        <v>1</v>
      </c>
      <c r="L748" s="1" t="s">
        <v>721</v>
      </c>
    </row>
    <row r="749">
      <c r="A749" s="1">
        <v>0.0</v>
      </c>
      <c r="B749" s="1">
        <v>0.124883823096752</v>
      </c>
      <c r="C749" s="1">
        <v>0.699799954891204</v>
      </c>
      <c r="D749" s="1">
        <v>0.297358662635088</v>
      </c>
      <c r="E749" s="2">
        <f t="shared" si="1"/>
        <v>0.412341889</v>
      </c>
      <c r="F749" s="2">
        <f t="shared" si="2"/>
        <v>0</v>
      </c>
      <c r="G749" s="2" t="b">
        <f t="shared" si="3"/>
        <v>1</v>
      </c>
      <c r="H749" s="1">
        <v>0.0</v>
      </c>
      <c r="I749" s="1">
        <v>1.0</v>
      </c>
      <c r="J749" s="1">
        <v>1.0</v>
      </c>
      <c r="K749" s="2" t="b">
        <f t="shared" si="4"/>
        <v>0</v>
      </c>
      <c r="L749" s="1" t="s">
        <v>722</v>
      </c>
    </row>
    <row r="750">
      <c r="A750" s="1">
        <v>0.0</v>
      </c>
      <c r="B750" s="1">
        <v>0.322679340839386</v>
      </c>
      <c r="C750" s="1">
        <v>0.162080466747283</v>
      </c>
      <c r="D750" s="1">
        <v>0.274499678611755</v>
      </c>
      <c r="E750" s="2">
        <f t="shared" si="1"/>
        <v>0.2423799038</v>
      </c>
      <c r="F750" s="2">
        <f t="shared" si="2"/>
        <v>0</v>
      </c>
      <c r="G750" s="2" t="b">
        <f t="shared" si="3"/>
        <v>1</v>
      </c>
      <c r="H750" s="1">
        <v>0.0</v>
      </c>
      <c r="I750" s="1">
        <v>0.0</v>
      </c>
      <c r="J750" s="1">
        <v>1.0</v>
      </c>
      <c r="K750" s="2" t="b">
        <f t="shared" si="4"/>
        <v>0</v>
      </c>
      <c r="L750" s="1" t="s">
        <v>723</v>
      </c>
    </row>
    <row r="751">
      <c r="A751" s="1">
        <v>0.0</v>
      </c>
      <c r="B751" s="1">
        <v>0.128785476088523</v>
      </c>
      <c r="C751" s="1">
        <v>0.414657205343246</v>
      </c>
      <c r="D751" s="1">
        <v>0.21454699486494</v>
      </c>
      <c r="E751" s="2">
        <f t="shared" si="1"/>
        <v>0.2717213407</v>
      </c>
      <c r="F751" s="2">
        <f t="shared" si="2"/>
        <v>0</v>
      </c>
      <c r="G751" s="2" t="b">
        <f t="shared" si="3"/>
        <v>1</v>
      </c>
      <c r="H751" s="1">
        <v>0.0</v>
      </c>
      <c r="I751" s="1">
        <v>1.0</v>
      </c>
      <c r="J751" s="1">
        <v>1.0</v>
      </c>
      <c r="K751" s="2" t="b">
        <f t="shared" si="4"/>
        <v>0</v>
      </c>
      <c r="L751" s="1" t="s">
        <v>724</v>
      </c>
    </row>
    <row r="752">
      <c r="A752" s="1">
        <v>1.0</v>
      </c>
      <c r="B752" s="1">
        <v>0.661554813385009</v>
      </c>
      <c r="C752" s="1">
        <v>0.794548988342285</v>
      </c>
      <c r="D752" s="1">
        <v>0.701453065872192</v>
      </c>
      <c r="E752" s="2">
        <f t="shared" si="1"/>
        <v>0.7280519009</v>
      </c>
      <c r="F752" s="2">
        <f t="shared" si="2"/>
        <v>1</v>
      </c>
      <c r="G752" s="2" t="b">
        <f t="shared" si="3"/>
        <v>1</v>
      </c>
      <c r="H752" s="1">
        <v>1.0</v>
      </c>
      <c r="I752" s="1">
        <v>1.0</v>
      </c>
      <c r="J752" s="1">
        <v>1.0</v>
      </c>
      <c r="K752" s="2" t="b">
        <f t="shared" si="4"/>
        <v>1</v>
      </c>
      <c r="L752" s="1" t="s">
        <v>725</v>
      </c>
    </row>
    <row r="753" hidden="1">
      <c r="A753" s="1">
        <v>1.0</v>
      </c>
      <c r="B753" s="1">
        <v>0.124975778162479</v>
      </c>
      <c r="C753" s="1">
        <v>0.427526265382766</v>
      </c>
      <c r="D753" s="1">
        <v>0.215740924328565</v>
      </c>
      <c r="E753" s="2">
        <f t="shared" si="1"/>
        <v>0.2762510218</v>
      </c>
      <c r="F753" s="2">
        <f t="shared" si="2"/>
        <v>0</v>
      </c>
      <c r="G753" s="2" t="b">
        <f t="shared" si="3"/>
        <v>0</v>
      </c>
      <c r="H753" s="1">
        <v>0.0</v>
      </c>
      <c r="I753" s="1">
        <v>1.0</v>
      </c>
      <c r="J753" s="1">
        <v>1.0</v>
      </c>
      <c r="K753" s="2" t="b">
        <f t="shared" si="4"/>
        <v>1</v>
      </c>
      <c r="L753" s="1" t="s">
        <v>726</v>
      </c>
    </row>
    <row r="754" hidden="1">
      <c r="A754" s="1">
        <v>1.0</v>
      </c>
      <c r="B754" s="1">
        <v>0.333445519208908</v>
      </c>
      <c r="C754" s="1">
        <v>0.583334803581237</v>
      </c>
      <c r="D754" s="1">
        <v>0.408412304520606</v>
      </c>
      <c r="E754" s="2">
        <f t="shared" si="1"/>
        <v>0.4583901614</v>
      </c>
      <c r="F754" s="2">
        <f t="shared" si="2"/>
        <v>0</v>
      </c>
      <c r="G754" s="2" t="b">
        <f t="shared" si="3"/>
        <v>0</v>
      </c>
      <c r="H754" s="1">
        <v>0.0</v>
      </c>
      <c r="I754" s="1">
        <v>1.0</v>
      </c>
      <c r="J754" s="1">
        <v>1.0</v>
      </c>
      <c r="K754" s="2" t="b">
        <f t="shared" si="4"/>
        <v>1</v>
      </c>
      <c r="L754" s="1" t="s">
        <v>727</v>
      </c>
    </row>
    <row r="755">
      <c r="A755" s="1">
        <v>0.0</v>
      </c>
      <c r="B755" s="1">
        <v>0.243835628032684</v>
      </c>
      <c r="C755" s="1">
        <v>0.738073348999023</v>
      </c>
      <c r="D755" s="1">
        <v>0.392106944322586</v>
      </c>
      <c r="E755" s="2">
        <f t="shared" si="1"/>
        <v>0.4909544885</v>
      </c>
      <c r="F755" s="2">
        <f t="shared" si="2"/>
        <v>0</v>
      </c>
      <c r="G755" s="2" t="b">
        <f t="shared" si="3"/>
        <v>1</v>
      </c>
      <c r="H755" s="1">
        <v>0.0</v>
      </c>
      <c r="I755" s="1">
        <v>1.0</v>
      </c>
      <c r="J755" s="1">
        <v>1.0</v>
      </c>
      <c r="K755" s="2" t="b">
        <f t="shared" si="4"/>
        <v>0</v>
      </c>
      <c r="L755" s="1" t="s">
        <v>728</v>
      </c>
    </row>
    <row r="756">
      <c r="A756" s="1">
        <v>0.0</v>
      </c>
      <c r="B756" s="1">
        <v>0.0654330402612686</v>
      </c>
      <c r="C756" s="1">
        <v>0.342091888189315</v>
      </c>
      <c r="D756" s="1">
        <v>0.148430694639682</v>
      </c>
      <c r="E756" s="2">
        <f t="shared" si="1"/>
        <v>0.2037624642</v>
      </c>
      <c r="F756" s="2">
        <f t="shared" si="2"/>
        <v>0</v>
      </c>
      <c r="G756" s="2" t="b">
        <f t="shared" si="3"/>
        <v>1</v>
      </c>
      <c r="H756" s="1">
        <v>0.0</v>
      </c>
      <c r="I756" s="1">
        <v>0.0</v>
      </c>
      <c r="J756" s="1">
        <v>0.0</v>
      </c>
      <c r="K756" s="2" t="b">
        <f t="shared" si="4"/>
        <v>1</v>
      </c>
      <c r="L756" s="1" t="s">
        <v>729</v>
      </c>
    </row>
    <row r="757" hidden="1">
      <c r="A757" s="1">
        <v>1.0</v>
      </c>
      <c r="B757" s="1">
        <v>0.451895385980606</v>
      </c>
      <c r="C757" s="1">
        <v>0.597685396671295</v>
      </c>
      <c r="D757" s="1">
        <v>0.495632389187812</v>
      </c>
      <c r="E757" s="2">
        <f t="shared" si="1"/>
        <v>0.5247903913</v>
      </c>
      <c r="F757" s="2">
        <f t="shared" si="2"/>
        <v>0</v>
      </c>
      <c r="G757" s="2" t="b">
        <f t="shared" si="3"/>
        <v>0</v>
      </c>
      <c r="H757" s="1">
        <v>1.0</v>
      </c>
      <c r="I757" s="1">
        <v>1.0</v>
      </c>
      <c r="J757" s="1">
        <v>1.0</v>
      </c>
      <c r="K757" s="2" t="b">
        <f t="shared" si="4"/>
        <v>1</v>
      </c>
      <c r="L757" s="1" t="s">
        <v>730</v>
      </c>
    </row>
    <row r="758">
      <c r="A758" s="1">
        <v>0.0</v>
      </c>
      <c r="B758" s="1">
        <v>0.144957169890403</v>
      </c>
      <c r="C758" s="1">
        <v>0.350146740674972</v>
      </c>
      <c r="D758" s="1">
        <v>0.206514041125774</v>
      </c>
      <c r="E758" s="2">
        <f t="shared" si="1"/>
        <v>0.2475519553</v>
      </c>
      <c r="F758" s="2">
        <f t="shared" si="2"/>
        <v>0</v>
      </c>
      <c r="G758" s="2" t="b">
        <f t="shared" si="3"/>
        <v>1</v>
      </c>
      <c r="H758" s="1">
        <v>0.0</v>
      </c>
      <c r="I758" s="1">
        <v>0.0</v>
      </c>
      <c r="J758" s="1">
        <v>1.0</v>
      </c>
      <c r="K758" s="2" t="b">
        <f t="shared" si="4"/>
        <v>0</v>
      </c>
      <c r="L758" s="1" t="s">
        <v>731</v>
      </c>
    </row>
    <row r="759" hidden="1">
      <c r="A759" s="1">
        <v>1.0</v>
      </c>
      <c r="B759" s="1">
        <v>0.169948473572731</v>
      </c>
      <c r="C759" s="1">
        <v>0.122045159339904</v>
      </c>
      <c r="D759" s="1">
        <v>0.155577479302883</v>
      </c>
      <c r="E759" s="2">
        <f t="shared" si="1"/>
        <v>0.1459968165</v>
      </c>
      <c r="F759" s="2">
        <f t="shared" si="2"/>
        <v>0</v>
      </c>
      <c r="G759" s="2" t="b">
        <f t="shared" si="3"/>
        <v>0</v>
      </c>
      <c r="H759" s="1">
        <v>0.0</v>
      </c>
      <c r="I759" s="1">
        <v>0.0</v>
      </c>
      <c r="J759" s="1">
        <v>1.0</v>
      </c>
      <c r="K759" s="2" t="b">
        <f t="shared" si="4"/>
        <v>1</v>
      </c>
      <c r="L759" s="1" t="s">
        <v>732</v>
      </c>
    </row>
    <row r="760">
      <c r="A760" s="1">
        <v>0.0</v>
      </c>
      <c r="B760" s="1">
        <v>0.0351761877536773</v>
      </c>
      <c r="C760" s="1">
        <v>0.168374136090278</v>
      </c>
      <c r="D760" s="1">
        <v>0.0751355722546577</v>
      </c>
      <c r="E760" s="2">
        <f t="shared" si="1"/>
        <v>0.1017751619</v>
      </c>
      <c r="F760" s="2">
        <f t="shared" si="2"/>
        <v>0</v>
      </c>
      <c r="G760" s="2" t="b">
        <f t="shared" si="3"/>
        <v>1</v>
      </c>
      <c r="H760" s="1">
        <v>0.0</v>
      </c>
      <c r="I760" s="1">
        <v>0.0</v>
      </c>
      <c r="J760" s="1">
        <v>1.0</v>
      </c>
      <c r="K760" s="2" t="b">
        <f t="shared" si="4"/>
        <v>0</v>
      </c>
      <c r="L760" s="1" t="s">
        <v>733</v>
      </c>
    </row>
    <row r="761" hidden="1">
      <c r="A761" s="1">
        <v>1.0</v>
      </c>
      <c r="B761" s="1">
        <v>0.307815045118331</v>
      </c>
      <c r="C761" s="1">
        <v>0.258121460676193</v>
      </c>
      <c r="D761" s="1">
        <v>0.29290696978569</v>
      </c>
      <c r="E761" s="2">
        <f t="shared" si="1"/>
        <v>0.2829682529</v>
      </c>
      <c r="F761" s="2">
        <f t="shared" si="2"/>
        <v>0</v>
      </c>
      <c r="G761" s="2" t="b">
        <f t="shared" si="3"/>
        <v>0</v>
      </c>
      <c r="H761" s="1">
        <v>0.0</v>
      </c>
      <c r="I761" s="1">
        <v>0.0</v>
      </c>
      <c r="J761" s="1">
        <v>1.0</v>
      </c>
      <c r="K761" s="2" t="b">
        <f t="shared" si="4"/>
        <v>1</v>
      </c>
      <c r="L761" s="1" t="s">
        <v>734</v>
      </c>
    </row>
    <row r="762">
      <c r="A762" s="1">
        <v>0.0</v>
      </c>
      <c r="B762" s="1">
        <v>0.0550791472196579</v>
      </c>
      <c r="C762" s="1">
        <v>0.902945876121521</v>
      </c>
      <c r="D762" s="1">
        <v>0.309439165890216</v>
      </c>
      <c r="E762" s="2">
        <f t="shared" si="1"/>
        <v>0.4790125117</v>
      </c>
      <c r="F762" s="2">
        <f t="shared" si="2"/>
        <v>0</v>
      </c>
      <c r="G762" s="2" t="b">
        <f t="shared" si="3"/>
        <v>1</v>
      </c>
      <c r="H762" s="1">
        <v>0.0</v>
      </c>
      <c r="I762" s="1">
        <v>1.0</v>
      </c>
      <c r="J762" s="1">
        <v>0.0</v>
      </c>
      <c r="K762" s="2" t="b">
        <f t="shared" si="4"/>
        <v>1</v>
      </c>
      <c r="L762" s="1" t="s">
        <v>735</v>
      </c>
    </row>
    <row r="763">
      <c r="A763" s="1">
        <v>0.0</v>
      </c>
      <c r="B763" s="1">
        <v>0.677940487861633</v>
      </c>
      <c r="C763" s="1">
        <v>0.418821901082992</v>
      </c>
      <c r="D763" s="1">
        <v>0.600204911828041</v>
      </c>
      <c r="E763" s="2">
        <f t="shared" si="1"/>
        <v>0.5483811945</v>
      </c>
      <c r="F763" s="2">
        <f t="shared" si="2"/>
        <v>0</v>
      </c>
      <c r="G763" s="2" t="b">
        <f t="shared" si="3"/>
        <v>1</v>
      </c>
      <c r="H763" s="1">
        <v>1.0</v>
      </c>
      <c r="I763" s="1">
        <v>1.0</v>
      </c>
      <c r="J763" s="1">
        <v>1.0</v>
      </c>
      <c r="K763" s="2" t="b">
        <f t="shared" si="4"/>
        <v>0</v>
      </c>
      <c r="L763" s="1" t="s">
        <v>736</v>
      </c>
    </row>
    <row r="764">
      <c r="A764" s="1">
        <v>0.0</v>
      </c>
      <c r="B764" s="1">
        <v>0.0430261082947254</v>
      </c>
      <c r="C764" s="1">
        <v>0.279698073863983</v>
      </c>
      <c r="D764" s="1">
        <v>0.114027697965502</v>
      </c>
      <c r="E764" s="2">
        <f t="shared" si="1"/>
        <v>0.1613620911</v>
      </c>
      <c r="F764" s="2">
        <f t="shared" si="2"/>
        <v>0</v>
      </c>
      <c r="G764" s="2" t="b">
        <f t="shared" si="3"/>
        <v>1</v>
      </c>
      <c r="H764" s="1">
        <v>0.0</v>
      </c>
      <c r="I764" s="1">
        <v>0.0</v>
      </c>
      <c r="J764" s="1">
        <v>1.0</v>
      </c>
      <c r="K764" s="2" t="b">
        <f t="shared" si="4"/>
        <v>0</v>
      </c>
      <c r="L764" s="1" t="s">
        <v>737</v>
      </c>
    </row>
    <row r="765">
      <c r="A765" s="1">
        <v>0.0</v>
      </c>
      <c r="B765" s="1">
        <v>0.450325816869735</v>
      </c>
      <c r="C765" s="1">
        <v>0.363926291465759</v>
      </c>
      <c r="D765" s="1">
        <v>0.424405959248542</v>
      </c>
      <c r="E765" s="2">
        <f t="shared" si="1"/>
        <v>0.4071260542</v>
      </c>
      <c r="F765" s="2">
        <f t="shared" si="2"/>
        <v>0</v>
      </c>
      <c r="G765" s="2" t="b">
        <f t="shared" si="3"/>
        <v>1</v>
      </c>
      <c r="H765" s="1">
        <v>1.0</v>
      </c>
      <c r="I765" s="1">
        <v>0.0</v>
      </c>
      <c r="J765" s="1">
        <v>1.0</v>
      </c>
      <c r="K765" s="2" t="b">
        <f t="shared" si="4"/>
        <v>0</v>
      </c>
      <c r="L765" s="1" t="s">
        <v>738</v>
      </c>
    </row>
    <row r="766">
      <c r="A766" s="1">
        <v>0.0</v>
      </c>
      <c r="B766" s="1">
        <v>0.0197012312710285</v>
      </c>
      <c r="C766" s="1">
        <v>0.575253427028656</v>
      </c>
      <c r="D766" s="1">
        <v>0.186366889998316</v>
      </c>
      <c r="E766" s="2">
        <f t="shared" si="1"/>
        <v>0.2974773291</v>
      </c>
      <c r="F766" s="2">
        <f t="shared" si="2"/>
        <v>0</v>
      </c>
      <c r="G766" s="2" t="b">
        <f t="shared" si="3"/>
        <v>1</v>
      </c>
      <c r="H766" s="1">
        <v>0.0</v>
      </c>
      <c r="I766" s="1">
        <v>1.0</v>
      </c>
      <c r="J766" s="1">
        <v>1.0</v>
      </c>
      <c r="K766" s="2" t="b">
        <f t="shared" si="4"/>
        <v>0</v>
      </c>
      <c r="L766" s="1" t="s">
        <v>739</v>
      </c>
    </row>
    <row r="767" hidden="1">
      <c r="A767" s="1">
        <v>1.0</v>
      </c>
      <c r="B767" s="1">
        <v>0.325326383113861</v>
      </c>
      <c r="C767" s="1">
        <v>0.504232585430145</v>
      </c>
      <c r="D767" s="1">
        <v>0.378998243808746</v>
      </c>
      <c r="E767" s="2">
        <f t="shared" si="1"/>
        <v>0.4147794843</v>
      </c>
      <c r="F767" s="2">
        <f t="shared" si="2"/>
        <v>0</v>
      </c>
      <c r="G767" s="2" t="b">
        <f t="shared" si="3"/>
        <v>0</v>
      </c>
      <c r="H767" s="1">
        <v>0.0</v>
      </c>
      <c r="I767" s="1">
        <v>1.0</v>
      </c>
      <c r="J767" s="1">
        <v>1.0</v>
      </c>
      <c r="K767" s="2" t="b">
        <f t="shared" si="4"/>
        <v>1</v>
      </c>
      <c r="L767" s="1" t="s">
        <v>740</v>
      </c>
    </row>
    <row r="768">
      <c r="A768" s="1">
        <v>0.0</v>
      </c>
      <c r="B768" s="1">
        <v>0.146474629640579</v>
      </c>
      <c r="C768" s="1">
        <v>0.370439350605011</v>
      </c>
      <c r="D768" s="1">
        <v>0.213664045929908</v>
      </c>
      <c r="E768" s="2">
        <f t="shared" si="1"/>
        <v>0.2584569901</v>
      </c>
      <c r="F768" s="2">
        <f t="shared" si="2"/>
        <v>0</v>
      </c>
      <c r="G768" s="2" t="b">
        <f t="shared" si="3"/>
        <v>1</v>
      </c>
      <c r="H768" s="1">
        <v>0.0</v>
      </c>
      <c r="I768" s="1">
        <v>0.0</v>
      </c>
      <c r="J768" s="1">
        <v>1.0</v>
      </c>
      <c r="K768" s="2" t="b">
        <f t="shared" si="4"/>
        <v>0</v>
      </c>
      <c r="L768" s="1" t="s">
        <v>741</v>
      </c>
    </row>
    <row r="769">
      <c r="A769" s="1">
        <v>0.0</v>
      </c>
      <c r="B769" s="1">
        <v>0.181986898183822</v>
      </c>
      <c r="C769" s="1">
        <v>0.201555788516998</v>
      </c>
      <c r="D769" s="1">
        <v>0.187857565283775</v>
      </c>
      <c r="E769" s="2">
        <f t="shared" si="1"/>
        <v>0.1917713434</v>
      </c>
      <c r="F769" s="2">
        <f t="shared" si="2"/>
        <v>0</v>
      </c>
      <c r="G769" s="2" t="b">
        <f t="shared" si="3"/>
        <v>1</v>
      </c>
      <c r="H769" s="1">
        <v>0.0</v>
      </c>
      <c r="I769" s="1">
        <v>0.0</v>
      </c>
      <c r="J769" s="1">
        <v>1.0</v>
      </c>
      <c r="K769" s="2" t="b">
        <f t="shared" si="4"/>
        <v>0</v>
      </c>
      <c r="L769" s="1" t="s">
        <v>742</v>
      </c>
    </row>
    <row r="770" hidden="1">
      <c r="A770" s="1">
        <v>0.0</v>
      </c>
      <c r="B770" s="1">
        <v>0.566661417484283</v>
      </c>
      <c r="C770" s="1">
        <v>0.732257962226867</v>
      </c>
      <c r="D770" s="1">
        <v>0.616340380907058</v>
      </c>
      <c r="E770" s="2">
        <f t="shared" si="1"/>
        <v>0.6494596899</v>
      </c>
      <c r="F770" s="2">
        <f t="shared" si="2"/>
        <v>1</v>
      </c>
      <c r="G770" s="2" t="b">
        <f t="shared" si="3"/>
        <v>0</v>
      </c>
      <c r="H770" s="1">
        <v>1.0</v>
      </c>
      <c r="I770" s="1">
        <v>1.0</v>
      </c>
      <c r="J770" s="1">
        <v>0.0</v>
      </c>
      <c r="K770" s="2" t="b">
        <f t="shared" si="4"/>
        <v>1</v>
      </c>
      <c r="L770" s="1" t="s">
        <v>743</v>
      </c>
    </row>
    <row r="771">
      <c r="A771" s="1">
        <v>0.0</v>
      </c>
      <c r="B771" s="1">
        <v>0.0795618817210197</v>
      </c>
      <c r="C771" s="1">
        <v>0.392896443605423</v>
      </c>
      <c r="D771" s="1">
        <v>0.17356225028634</v>
      </c>
      <c r="E771" s="2">
        <f t="shared" si="1"/>
        <v>0.2362291627</v>
      </c>
      <c r="F771" s="2">
        <f t="shared" si="2"/>
        <v>0</v>
      </c>
      <c r="G771" s="2" t="b">
        <f t="shared" si="3"/>
        <v>1</v>
      </c>
      <c r="H771" s="1">
        <v>0.0</v>
      </c>
      <c r="I771" s="1">
        <v>0.0</v>
      </c>
      <c r="J771" s="1">
        <v>0.0</v>
      </c>
      <c r="K771" s="2" t="b">
        <f t="shared" si="4"/>
        <v>1</v>
      </c>
      <c r="L771" s="1" t="s">
        <v>744</v>
      </c>
    </row>
    <row r="772" hidden="1">
      <c r="A772" s="1">
        <v>1.0</v>
      </c>
      <c r="B772" s="1">
        <v>0.268696099519729</v>
      </c>
      <c r="C772" s="1">
        <v>0.181610032916069</v>
      </c>
      <c r="D772" s="1">
        <v>0.242570279538631</v>
      </c>
      <c r="E772" s="2">
        <f t="shared" si="1"/>
        <v>0.2251530662</v>
      </c>
      <c r="F772" s="2">
        <f t="shared" si="2"/>
        <v>0</v>
      </c>
      <c r="G772" s="2" t="b">
        <f t="shared" si="3"/>
        <v>0</v>
      </c>
      <c r="H772" s="1">
        <v>0.0</v>
      </c>
      <c r="I772" s="1">
        <v>0.0</v>
      </c>
      <c r="J772" s="1">
        <v>0.0</v>
      </c>
      <c r="K772" s="2" t="b">
        <f t="shared" si="4"/>
        <v>0</v>
      </c>
      <c r="L772" s="1" t="s">
        <v>745</v>
      </c>
    </row>
    <row r="773">
      <c r="A773" s="1">
        <v>0.0</v>
      </c>
      <c r="B773" s="1">
        <v>0.0113960346207022</v>
      </c>
      <c r="C773" s="1">
        <v>0.273448586463928</v>
      </c>
      <c r="D773" s="1">
        <v>0.09001180017367</v>
      </c>
      <c r="E773" s="2">
        <f t="shared" si="1"/>
        <v>0.1424223105</v>
      </c>
      <c r="F773" s="2">
        <f t="shared" si="2"/>
        <v>0</v>
      </c>
      <c r="G773" s="2" t="b">
        <f t="shared" si="3"/>
        <v>1</v>
      </c>
      <c r="H773" s="1">
        <v>0.0</v>
      </c>
      <c r="I773" s="1">
        <v>0.0</v>
      </c>
      <c r="J773" s="1">
        <v>0.0</v>
      </c>
      <c r="K773" s="2" t="b">
        <f t="shared" si="4"/>
        <v>1</v>
      </c>
      <c r="L773" s="1" t="s">
        <v>746</v>
      </c>
    </row>
    <row r="774">
      <c r="A774" s="1">
        <v>0.0</v>
      </c>
      <c r="B774" s="1">
        <v>0.13654014468193</v>
      </c>
      <c r="C774" s="1">
        <v>0.31253582239151</v>
      </c>
      <c r="D774" s="1">
        <v>0.189338847994804</v>
      </c>
      <c r="E774" s="2">
        <f t="shared" si="1"/>
        <v>0.2245379835</v>
      </c>
      <c r="F774" s="2">
        <f t="shared" si="2"/>
        <v>0</v>
      </c>
      <c r="G774" s="2" t="b">
        <f t="shared" si="3"/>
        <v>1</v>
      </c>
      <c r="H774" s="1">
        <v>0.0</v>
      </c>
      <c r="I774" s="1">
        <v>0.0</v>
      </c>
      <c r="J774" s="1">
        <v>1.0</v>
      </c>
      <c r="K774" s="2" t="b">
        <f t="shared" si="4"/>
        <v>0</v>
      </c>
      <c r="L774" s="1" t="s">
        <v>747</v>
      </c>
    </row>
    <row r="775">
      <c r="A775" s="1">
        <v>0.0</v>
      </c>
      <c r="B775" s="1">
        <v>0.113952301442623</v>
      </c>
      <c r="C775" s="1">
        <v>0.138305574655532</v>
      </c>
      <c r="D775" s="1">
        <v>0.121258283406496</v>
      </c>
      <c r="E775" s="2">
        <f t="shared" si="1"/>
        <v>0.126128938</v>
      </c>
      <c r="F775" s="2">
        <f t="shared" si="2"/>
        <v>0</v>
      </c>
      <c r="G775" s="2" t="b">
        <f t="shared" si="3"/>
        <v>1</v>
      </c>
      <c r="H775" s="1">
        <v>0.0</v>
      </c>
      <c r="I775" s="1">
        <v>0.0</v>
      </c>
      <c r="J775" s="1">
        <v>0.0</v>
      </c>
      <c r="K775" s="2" t="b">
        <f t="shared" si="4"/>
        <v>1</v>
      </c>
      <c r="L775" s="1" t="s">
        <v>748</v>
      </c>
    </row>
    <row r="776" hidden="1">
      <c r="A776" s="1">
        <v>1.0</v>
      </c>
      <c r="B776" s="1">
        <v>0.214178904891014</v>
      </c>
      <c r="C776" s="1">
        <v>0.186480909585952</v>
      </c>
      <c r="D776" s="1">
        <v>0.205869506299495</v>
      </c>
      <c r="E776" s="2">
        <f t="shared" si="1"/>
        <v>0.2003299072</v>
      </c>
      <c r="F776" s="2">
        <f t="shared" si="2"/>
        <v>0</v>
      </c>
      <c r="G776" s="2" t="b">
        <f t="shared" si="3"/>
        <v>0</v>
      </c>
      <c r="H776" s="1">
        <v>0.0</v>
      </c>
      <c r="I776" s="1">
        <v>0.0</v>
      </c>
      <c r="J776" s="1">
        <v>1.0</v>
      </c>
      <c r="K776" s="2" t="b">
        <f t="shared" si="4"/>
        <v>1</v>
      </c>
      <c r="L776" s="1" t="s">
        <v>749</v>
      </c>
    </row>
    <row r="777">
      <c r="A777" s="1">
        <v>0.0</v>
      </c>
      <c r="B777" s="1">
        <v>0.527967393398284</v>
      </c>
      <c r="C777" s="1">
        <v>0.364852756261825</v>
      </c>
      <c r="D777" s="1">
        <v>0.479033002257347</v>
      </c>
      <c r="E777" s="2">
        <f t="shared" si="1"/>
        <v>0.4464100748</v>
      </c>
      <c r="F777" s="2">
        <f t="shared" si="2"/>
        <v>0</v>
      </c>
      <c r="G777" s="2" t="b">
        <f t="shared" si="3"/>
        <v>1</v>
      </c>
      <c r="H777" s="1">
        <v>1.0</v>
      </c>
      <c r="I777" s="1">
        <v>0.0</v>
      </c>
      <c r="J777" s="1">
        <v>0.0</v>
      </c>
      <c r="K777" s="2" t="b">
        <f t="shared" si="4"/>
        <v>1</v>
      </c>
      <c r="L777" s="1" t="s">
        <v>750</v>
      </c>
    </row>
    <row r="778">
      <c r="A778" s="1">
        <v>0.0</v>
      </c>
      <c r="B778" s="1">
        <v>0.32778462767601</v>
      </c>
      <c r="C778" s="1">
        <v>0.221580922603607</v>
      </c>
      <c r="D778" s="1">
        <v>0.295923516154289</v>
      </c>
      <c r="E778" s="2">
        <f t="shared" si="1"/>
        <v>0.2746827751</v>
      </c>
      <c r="F778" s="2">
        <f t="shared" si="2"/>
        <v>0</v>
      </c>
      <c r="G778" s="2" t="b">
        <f t="shared" si="3"/>
        <v>1</v>
      </c>
      <c r="H778" s="1">
        <v>0.0</v>
      </c>
      <c r="I778" s="1">
        <v>0.0</v>
      </c>
      <c r="J778" s="1">
        <v>1.0</v>
      </c>
      <c r="K778" s="2" t="b">
        <f t="shared" si="4"/>
        <v>0</v>
      </c>
      <c r="L778" s="1" t="s">
        <v>751</v>
      </c>
    </row>
    <row r="779">
      <c r="A779" s="1">
        <v>0.0</v>
      </c>
      <c r="B779" s="1">
        <v>0.218285158276557</v>
      </c>
      <c r="C779" s="1">
        <v>0.321127623319625</v>
      </c>
      <c r="D779" s="1">
        <v>0.249137897789478</v>
      </c>
      <c r="E779" s="2">
        <f t="shared" si="1"/>
        <v>0.2697063908</v>
      </c>
      <c r="F779" s="2">
        <f t="shared" si="2"/>
        <v>0</v>
      </c>
      <c r="G779" s="2" t="b">
        <f t="shared" si="3"/>
        <v>1</v>
      </c>
      <c r="H779" s="1">
        <v>0.0</v>
      </c>
      <c r="I779" s="1">
        <v>0.0</v>
      </c>
      <c r="J779" s="1">
        <v>1.0</v>
      </c>
      <c r="K779" s="2" t="b">
        <f t="shared" si="4"/>
        <v>0</v>
      </c>
      <c r="L779" s="1" t="s">
        <v>752</v>
      </c>
    </row>
    <row r="780">
      <c r="A780" s="1">
        <v>0.0</v>
      </c>
      <c r="B780" s="1">
        <v>0.0995526388287544</v>
      </c>
      <c r="C780" s="1">
        <v>0.0579081028699874</v>
      </c>
      <c r="D780" s="1">
        <v>0.0870592780411243</v>
      </c>
      <c r="E780" s="2">
        <f t="shared" si="1"/>
        <v>0.07873037085</v>
      </c>
      <c r="F780" s="2">
        <f t="shared" si="2"/>
        <v>0</v>
      </c>
      <c r="G780" s="2" t="b">
        <f t="shared" si="3"/>
        <v>1</v>
      </c>
      <c r="H780" s="1">
        <v>0.0</v>
      </c>
      <c r="I780" s="1">
        <v>0.0</v>
      </c>
      <c r="J780" s="1">
        <v>0.0</v>
      </c>
      <c r="K780" s="2" t="b">
        <f t="shared" si="4"/>
        <v>1</v>
      </c>
      <c r="L780" s="1" t="s">
        <v>753</v>
      </c>
    </row>
    <row r="781" hidden="1">
      <c r="A781" s="1">
        <v>1.0</v>
      </c>
      <c r="B781" s="1">
        <v>0.413049638271331</v>
      </c>
      <c r="C781" s="1">
        <v>0.27303323149681</v>
      </c>
      <c r="D781" s="1">
        <v>0.371044716238975</v>
      </c>
      <c r="E781" s="2">
        <f t="shared" si="1"/>
        <v>0.3430414349</v>
      </c>
      <c r="F781" s="2">
        <f t="shared" si="2"/>
        <v>0</v>
      </c>
      <c r="G781" s="2" t="b">
        <f t="shared" si="3"/>
        <v>0</v>
      </c>
      <c r="H781" s="1">
        <v>1.0</v>
      </c>
      <c r="I781" s="1">
        <v>0.0</v>
      </c>
      <c r="J781" s="1">
        <v>1.0</v>
      </c>
      <c r="K781" s="2" t="b">
        <f t="shared" si="4"/>
        <v>1</v>
      </c>
      <c r="L781" s="1" t="s">
        <v>754</v>
      </c>
    </row>
    <row r="782">
      <c r="A782" s="1">
        <v>0.0</v>
      </c>
      <c r="B782" s="1">
        <v>0.133133932948112</v>
      </c>
      <c r="C782" s="1">
        <v>0.364683985710144</v>
      </c>
      <c r="D782" s="1">
        <v>0.202598948776721</v>
      </c>
      <c r="E782" s="2">
        <f t="shared" si="1"/>
        <v>0.2489089593</v>
      </c>
      <c r="F782" s="2">
        <f t="shared" si="2"/>
        <v>0</v>
      </c>
      <c r="G782" s="2" t="b">
        <f t="shared" si="3"/>
        <v>1</v>
      </c>
      <c r="H782" s="1">
        <v>0.0</v>
      </c>
      <c r="I782" s="1">
        <v>0.0</v>
      </c>
      <c r="J782" s="1">
        <v>1.0</v>
      </c>
      <c r="K782" s="2" t="b">
        <f t="shared" si="4"/>
        <v>0</v>
      </c>
      <c r="L782" s="1" t="s">
        <v>755</v>
      </c>
    </row>
    <row r="783">
      <c r="A783" s="1">
        <v>0.0</v>
      </c>
      <c r="B783" s="1">
        <v>0.136515662074089</v>
      </c>
      <c r="C783" s="1">
        <v>0.123485200107097</v>
      </c>
      <c r="D783" s="1">
        <v>0.132606523483991</v>
      </c>
      <c r="E783" s="2">
        <f t="shared" si="1"/>
        <v>0.1300004311</v>
      </c>
      <c r="F783" s="2">
        <f t="shared" si="2"/>
        <v>0</v>
      </c>
      <c r="G783" s="2" t="b">
        <f t="shared" si="3"/>
        <v>1</v>
      </c>
      <c r="H783" s="1">
        <v>0.0</v>
      </c>
      <c r="I783" s="1">
        <v>0.0</v>
      </c>
      <c r="J783" s="1">
        <v>1.0</v>
      </c>
      <c r="K783" s="2" t="b">
        <f t="shared" si="4"/>
        <v>0</v>
      </c>
      <c r="L783" s="1" t="s">
        <v>756</v>
      </c>
    </row>
    <row r="784">
      <c r="A784" s="1">
        <v>0.0</v>
      </c>
      <c r="B784" s="1">
        <v>0.349094718694686</v>
      </c>
      <c r="C784" s="1">
        <v>0.719603657722473</v>
      </c>
      <c r="D784" s="1">
        <v>0.460247400403022</v>
      </c>
      <c r="E784" s="2">
        <f t="shared" si="1"/>
        <v>0.5343491882</v>
      </c>
      <c r="F784" s="2">
        <f t="shared" si="2"/>
        <v>0</v>
      </c>
      <c r="G784" s="2" t="b">
        <f t="shared" si="3"/>
        <v>1</v>
      </c>
      <c r="H784" s="1">
        <v>0.0</v>
      </c>
      <c r="I784" s="1">
        <v>1.0</v>
      </c>
      <c r="J784" s="1">
        <v>1.0</v>
      </c>
      <c r="K784" s="2" t="b">
        <f t="shared" si="4"/>
        <v>0</v>
      </c>
      <c r="L784" s="1" t="s">
        <v>757</v>
      </c>
    </row>
    <row r="785">
      <c r="A785" s="1">
        <v>0.0</v>
      </c>
      <c r="B785" s="1">
        <v>0.0564690306782722</v>
      </c>
      <c r="C785" s="1">
        <v>0.255826413631439</v>
      </c>
      <c r="D785" s="1">
        <v>0.116276245564222</v>
      </c>
      <c r="E785" s="2">
        <f t="shared" si="1"/>
        <v>0.1561477222</v>
      </c>
      <c r="F785" s="2">
        <f t="shared" si="2"/>
        <v>0</v>
      </c>
      <c r="G785" s="2" t="b">
        <f t="shared" si="3"/>
        <v>1</v>
      </c>
      <c r="H785" s="1">
        <v>0.0</v>
      </c>
      <c r="I785" s="1">
        <v>0.0</v>
      </c>
      <c r="J785" s="1">
        <v>0.0</v>
      </c>
      <c r="K785" s="2" t="b">
        <f t="shared" si="4"/>
        <v>1</v>
      </c>
      <c r="L785" s="1" t="s">
        <v>758</v>
      </c>
    </row>
    <row r="786" hidden="1">
      <c r="A786" s="1">
        <v>1.0</v>
      </c>
      <c r="B786" s="1">
        <v>0.363027095794677</v>
      </c>
      <c r="C786" s="1">
        <v>0.0704900994896888</v>
      </c>
      <c r="D786" s="1">
        <v>0.275265996903181</v>
      </c>
      <c r="E786" s="2">
        <f t="shared" si="1"/>
        <v>0.2167585976</v>
      </c>
      <c r="F786" s="2">
        <f t="shared" si="2"/>
        <v>0</v>
      </c>
      <c r="G786" s="2" t="b">
        <f t="shared" si="3"/>
        <v>0</v>
      </c>
      <c r="H786" s="1">
        <v>0.0</v>
      </c>
      <c r="I786" s="1">
        <v>0.0</v>
      </c>
      <c r="J786" s="1">
        <v>0.0</v>
      </c>
      <c r="K786" s="2" t="b">
        <f t="shared" si="4"/>
        <v>0</v>
      </c>
      <c r="L786" s="1" t="s">
        <v>759</v>
      </c>
    </row>
    <row r="787">
      <c r="A787" s="1">
        <v>0.0</v>
      </c>
      <c r="B787" s="1">
        <v>0.106959611177444</v>
      </c>
      <c r="C787" s="1">
        <v>0.30163550376892</v>
      </c>
      <c r="D787" s="1">
        <v>0.165362378954887</v>
      </c>
      <c r="E787" s="2">
        <f t="shared" si="1"/>
        <v>0.2042975575</v>
      </c>
      <c r="F787" s="2">
        <f t="shared" si="2"/>
        <v>0</v>
      </c>
      <c r="G787" s="2" t="b">
        <f t="shared" si="3"/>
        <v>1</v>
      </c>
      <c r="H787" s="1">
        <v>0.0</v>
      </c>
      <c r="I787" s="1">
        <v>0.0</v>
      </c>
      <c r="J787" s="1">
        <v>1.0</v>
      </c>
      <c r="K787" s="2" t="b">
        <f t="shared" si="4"/>
        <v>0</v>
      </c>
      <c r="L787" s="1" t="s">
        <v>760</v>
      </c>
    </row>
    <row r="788">
      <c r="A788" s="1">
        <v>0.0</v>
      </c>
      <c r="B788" s="1">
        <v>0.0864207819104194</v>
      </c>
      <c r="C788" s="1">
        <v>0.316251635551452</v>
      </c>
      <c r="D788" s="1">
        <v>0.155370038002729</v>
      </c>
      <c r="E788" s="2">
        <f t="shared" si="1"/>
        <v>0.2013362087</v>
      </c>
      <c r="F788" s="2">
        <f t="shared" si="2"/>
        <v>0</v>
      </c>
      <c r="G788" s="2" t="b">
        <f t="shared" si="3"/>
        <v>1</v>
      </c>
      <c r="H788" s="1">
        <v>0.0</v>
      </c>
      <c r="I788" s="1">
        <v>0.0</v>
      </c>
      <c r="J788" s="1">
        <v>1.0</v>
      </c>
      <c r="K788" s="2" t="b">
        <f t="shared" si="4"/>
        <v>0</v>
      </c>
      <c r="L788" s="1" t="s">
        <v>761</v>
      </c>
    </row>
    <row r="789">
      <c r="A789" s="1">
        <v>0.0</v>
      </c>
      <c r="B789" s="1">
        <v>0.0311937443912029</v>
      </c>
      <c r="C789" s="1">
        <v>0.490429252386093</v>
      </c>
      <c r="D789" s="1">
        <v>0.168964396789669</v>
      </c>
      <c r="E789" s="2">
        <f t="shared" si="1"/>
        <v>0.2608114984</v>
      </c>
      <c r="F789" s="2">
        <f t="shared" si="2"/>
        <v>0</v>
      </c>
      <c r="G789" s="2" t="b">
        <f t="shared" si="3"/>
        <v>1</v>
      </c>
      <c r="H789" s="1">
        <v>0.0</v>
      </c>
      <c r="I789" s="1">
        <v>1.0</v>
      </c>
      <c r="J789" s="1">
        <v>0.0</v>
      </c>
      <c r="K789" s="2" t="b">
        <f t="shared" si="4"/>
        <v>1</v>
      </c>
      <c r="L789" s="1" t="s">
        <v>762</v>
      </c>
    </row>
    <row r="790">
      <c r="A790" s="1">
        <v>0.0</v>
      </c>
      <c r="B790" s="1">
        <v>0.0410625487565994</v>
      </c>
      <c r="C790" s="1">
        <v>0.643296062946319</v>
      </c>
      <c r="D790" s="1">
        <v>0.221732603013515</v>
      </c>
      <c r="E790" s="2">
        <f t="shared" si="1"/>
        <v>0.3421793059</v>
      </c>
      <c r="F790" s="2">
        <f t="shared" si="2"/>
        <v>0</v>
      </c>
      <c r="G790" s="2" t="b">
        <f t="shared" si="3"/>
        <v>1</v>
      </c>
      <c r="H790" s="1">
        <v>0.0</v>
      </c>
      <c r="I790" s="1">
        <v>1.0</v>
      </c>
      <c r="J790" s="1">
        <v>0.0</v>
      </c>
      <c r="K790" s="2" t="b">
        <f t="shared" si="4"/>
        <v>1</v>
      </c>
      <c r="L790" s="1" t="s">
        <v>763</v>
      </c>
    </row>
    <row r="791">
      <c r="A791" s="1">
        <v>0.0</v>
      </c>
      <c r="B791" s="1">
        <v>0.159296289086341</v>
      </c>
      <c r="C791" s="1">
        <v>0.134645611047744</v>
      </c>
      <c r="D791" s="1">
        <v>0.151901085674762</v>
      </c>
      <c r="E791" s="2">
        <f t="shared" si="1"/>
        <v>0.1469709501</v>
      </c>
      <c r="F791" s="2">
        <f t="shared" si="2"/>
        <v>0</v>
      </c>
      <c r="G791" s="2" t="b">
        <f t="shared" si="3"/>
        <v>1</v>
      </c>
      <c r="H791" s="1">
        <v>0.0</v>
      </c>
      <c r="I791" s="1">
        <v>0.0</v>
      </c>
      <c r="J791" s="1">
        <v>1.0</v>
      </c>
      <c r="K791" s="2" t="b">
        <f t="shared" si="4"/>
        <v>0</v>
      </c>
      <c r="L791" s="1" t="s">
        <v>764</v>
      </c>
    </row>
    <row r="792">
      <c r="A792" s="1">
        <v>0.0</v>
      </c>
      <c r="B792" s="1">
        <v>0.285599052906036</v>
      </c>
      <c r="C792" s="1">
        <v>0.407935619354248</v>
      </c>
      <c r="D792" s="1">
        <v>0.322300022840499</v>
      </c>
      <c r="E792" s="2">
        <f t="shared" si="1"/>
        <v>0.3467673361</v>
      </c>
      <c r="F792" s="2">
        <f t="shared" si="2"/>
        <v>0</v>
      </c>
      <c r="G792" s="2" t="b">
        <f t="shared" si="3"/>
        <v>1</v>
      </c>
      <c r="H792" s="1">
        <v>0.0</v>
      </c>
      <c r="I792" s="1">
        <v>1.0</v>
      </c>
      <c r="J792" s="1">
        <v>1.0</v>
      </c>
      <c r="K792" s="2" t="b">
        <f t="shared" si="4"/>
        <v>0</v>
      </c>
      <c r="L792" s="1" t="s">
        <v>765</v>
      </c>
    </row>
    <row r="793" hidden="1">
      <c r="A793" s="1">
        <v>1.0</v>
      </c>
      <c r="B793" s="1">
        <v>0.222176760435104</v>
      </c>
      <c r="C793" s="1">
        <v>0.397538304328918</v>
      </c>
      <c r="D793" s="1">
        <v>0.274785223603248</v>
      </c>
      <c r="E793" s="2">
        <f t="shared" si="1"/>
        <v>0.3098575324</v>
      </c>
      <c r="F793" s="2">
        <f t="shared" si="2"/>
        <v>0</v>
      </c>
      <c r="G793" s="2" t="b">
        <f t="shared" si="3"/>
        <v>0</v>
      </c>
      <c r="H793" s="1">
        <v>0.0</v>
      </c>
      <c r="I793" s="1">
        <v>0.0</v>
      </c>
      <c r="J793" s="1">
        <v>1.0</v>
      </c>
      <c r="K793" s="2" t="b">
        <f t="shared" si="4"/>
        <v>1</v>
      </c>
      <c r="L793" s="1" t="s">
        <v>766</v>
      </c>
    </row>
    <row r="794">
      <c r="A794" s="1">
        <v>0.0</v>
      </c>
      <c r="B794" s="1">
        <v>0.148136779665946</v>
      </c>
      <c r="C794" s="1">
        <v>0.780287444591522</v>
      </c>
      <c r="D794" s="1">
        <v>0.337781979143619</v>
      </c>
      <c r="E794" s="2">
        <f t="shared" si="1"/>
        <v>0.4642121121</v>
      </c>
      <c r="F794" s="2">
        <f t="shared" si="2"/>
        <v>0</v>
      </c>
      <c r="G794" s="2" t="b">
        <f t="shared" si="3"/>
        <v>1</v>
      </c>
      <c r="H794" s="1">
        <v>0.0</v>
      </c>
      <c r="I794" s="1">
        <v>1.0</v>
      </c>
      <c r="J794" s="1">
        <v>0.0</v>
      </c>
      <c r="K794" s="2" t="b">
        <f t="shared" si="4"/>
        <v>1</v>
      </c>
      <c r="L794" s="1" t="s">
        <v>767</v>
      </c>
    </row>
    <row r="795">
      <c r="A795" s="1">
        <v>0.0</v>
      </c>
      <c r="B795" s="1">
        <v>0.224341765046119</v>
      </c>
      <c r="C795" s="1">
        <v>0.253331363201141</v>
      </c>
      <c r="D795" s="1">
        <v>0.233038644492626</v>
      </c>
      <c r="E795" s="2">
        <f t="shared" si="1"/>
        <v>0.2388365641</v>
      </c>
      <c r="F795" s="2">
        <f t="shared" si="2"/>
        <v>0</v>
      </c>
      <c r="G795" s="2" t="b">
        <f t="shared" si="3"/>
        <v>1</v>
      </c>
      <c r="H795" s="1">
        <v>0.0</v>
      </c>
      <c r="I795" s="1">
        <v>0.0</v>
      </c>
      <c r="J795" s="1">
        <v>1.0</v>
      </c>
      <c r="K795" s="2" t="b">
        <f t="shared" si="4"/>
        <v>0</v>
      </c>
      <c r="L795" s="1" t="s">
        <v>768</v>
      </c>
    </row>
    <row r="796">
      <c r="A796" s="1">
        <v>0.0</v>
      </c>
      <c r="B796" s="1">
        <v>0.176022961735725</v>
      </c>
      <c r="C796" s="1">
        <v>0.356387585401535</v>
      </c>
      <c r="D796" s="1">
        <v>0.230132348835468</v>
      </c>
      <c r="E796" s="2">
        <f t="shared" si="1"/>
        <v>0.2662052736</v>
      </c>
      <c r="F796" s="2">
        <f t="shared" si="2"/>
        <v>0</v>
      </c>
      <c r="G796" s="2" t="b">
        <f t="shared" si="3"/>
        <v>1</v>
      </c>
      <c r="H796" s="1">
        <v>0.0</v>
      </c>
      <c r="I796" s="1">
        <v>0.0</v>
      </c>
      <c r="J796" s="1">
        <v>0.0</v>
      </c>
      <c r="K796" s="2" t="b">
        <f t="shared" si="4"/>
        <v>1</v>
      </c>
      <c r="L796" s="1" t="s">
        <v>769</v>
      </c>
    </row>
    <row r="797">
      <c r="A797" s="1">
        <v>0.0</v>
      </c>
      <c r="B797" s="1">
        <v>0.256910145282745</v>
      </c>
      <c r="C797" s="1">
        <v>0.236990258097648</v>
      </c>
      <c r="D797" s="1">
        <v>0.250934179127216</v>
      </c>
      <c r="E797" s="2">
        <f t="shared" si="1"/>
        <v>0.2469502017</v>
      </c>
      <c r="F797" s="2">
        <f t="shared" si="2"/>
        <v>0</v>
      </c>
      <c r="G797" s="2" t="b">
        <f t="shared" si="3"/>
        <v>1</v>
      </c>
      <c r="H797" s="1">
        <v>0.0</v>
      </c>
      <c r="I797" s="1">
        <v>0.0</v>
      </c>
      <c r="J797" s="1">
        <v>1.0</v>
      </c>
      <c r="K797" s="2" t="b">
        <f t="shared" si="4"/>
        <v>0</v>
      </c>
      <c r="L797" s="1" t="s">
        <v>770</v>
      </c>
    </row>
    <row r="798">
      <c r="A798" s="1">
        <v>0.0</v>
      </c>
      <c r="B798" s="1">
        <v>0.0261126980185508</v>
      </c>
      <c r="C798" s="1">
        <v>0.150166347622871</v>
      </c>
      <c r="D798" s="1">
        <v>0.063328792899847</v>
      </c>
      <c r="E798" s="2">
        <f t="shared" si="1"/>
        <v>0.08813952282</v>
      </c>
      <c r="F798" s="2">
        <f t="shared" si="2"/>
        <v>0</v>
      </c>
      <c r="G798" s="2" t="b">
        <f t="shared" si="3"/>
        <v>1</v>
      </c>
      <c r="H798" s="1">
        <v>0.0</v>
      </c>
      <c r="I798" s="1">
        <v>0.0</v>
      </c>
      <c r="J798" s="1">
        <v>1.0</v>
      </c>
      <c r="K798" s="2" t="b">
        <f t="shared" si="4"/>
        <v>0</v>
      </c>
      <c r="L798" s="1" t="s">
        <v>771</v>
      </c>
    </row>
    <row r="799">
      <c r="A799" s="1">
        <v>0.0</v>
      </c>
      <c r="B799" s="1">
        <v>0.136394724249839</v>
      </c>
      <c r="C799" s="1">
        <v>0.589271605014801</v>
      </c>
      <c r="D799" s="1">
        <v>0.272257788479328</v>
      </c>
      <c r="E799" s="2">
        <f t="shared" si="1"/>
        <v>0.3628331646</v>
      </c>
      <c r="F799" s="2">
        <f t="shared" si="2"/>
        <v>0</v>
      </c>
      <c r="G799" s="2" t="b">
        <f t="shared" si="3"/>
        <v>1</v>
      </c>
      <c r="H799" s="1">
        <v>0.0</v>
      </c>
      <c r="I799" s="1">
        <v>1.0</v>
      </c>
      <c r="J799" s="1">
        <v>0.0</v>
      </c>
      <c r="K799" s="2" t="b">
        <f t="shared" si="4"/>
        <v>1</v>
      </c>
      <c r="L799" s="1" t="s">
        <v>772</v>
      </c>
    </row>
    <row r="800" hidden="1">
      <c r="A800" s="1">
        <v>1.0</v>
      </c>
      <c r="B800" s="1">
        <v>0.301388263702392</v>
      </c>
      <c r="C800" s="1">
        <v>0.132886007428169</v>
      </c>
      <c r="D800" s="1">
        <v>0.250837586820125</v>
      </c>
      <c r="E800" s="2">
        <f t="shared" si="1"/>
        <v>0.2171371356</v>
      </c>
      <c r="F800" s="2">
        <f t="shared" si="2"/>
        <v>0</v>
      </c>
      <c r="G800" s="2" t="b">
        <f t="shared" si="3"/>
        <v>0</v>
      </c>
      <c r="H800" s="1">
        <v>0.0</v>
      </c>
      <c r="I800" s="1">
        <v>0.0</v>
      </c>
      <c r="J800" s="1">
        <v>1.0</v>
      </c>
      <c r="K800" s="2" t="b">
        <f t="shared" si="4"/>
        <v>1</v>
      </c>
      <c r="L800" s="1" t="s">
        <v>773</v>
      </c>
    </row>
    <row r="801">
      <c r="A801" s="1">
        <v>0.0</v>
      </c>
      <c r="B801" s="1">
        <v>0.167882576584815</v>
      </c>
      <c r="C801" s="1">
        <v>0.240093067288398</v>
      </c>
      <c r="D801" s="1">
        <v>0.18954572379589</v>
      </c>
      <c r="E801" s="2">
        <f t="shared" si="1"/>
        <v>0.2039878219</v>
      </c>
      <c r="F801" s="2">
        <f t="shared" si="2"/>
        <v>0</v>
      </c>
      <c r="G801" s="2" t="b">
        <f t="shared" si="3"/>
        <v>1</v>
      </c>
      <c r="H801" s="1">
        <v>0.0</v>
      </c>
      <c r="I801" s="1">
        <v>0.0</v>
      </c>
      <c r="J801" s="1">
        <v>0.0</v>
      </c>
      <c r="K801" s="2" t="b">
        <f t="shared" si="4"/>
        <v>1</v>
      </c>
      <c r="L801" s="1" t="s">
        <v>64</v>
      </c>
    </row>
    <row r="802">
      <c r="A802" s="1">
        <v>0.0</v>
      </c>
      <c r="B802" s="1">
        <v>0.19787423312664</v>
      </c>
      <c r="C802" s="1">
        <v>0.635932564735412</v>
      </c>
      <c r="D802" s="1">
        <v>0.329291732609272</v>
      </c>
      <c r="E802" s="2">
        <f t="shared" si="1"/>
        <v>0.4169033989</v>
      </c>
      <c r="F802" s="2">
        <f t="shared" si="2"/>
        <v>0</v>
      </c>
      <c r="G802" s="2" t="b">
        <f t="shared" si="3"/>
        <v>1</v>
      </c>
      <c r="H802" s="1">
        <v>0.0</v>
      </c>
      <c r="I802" s="1">
        <v>1.0</v>
      </c>
      <c r="J802" s="1">
        <v>0.0</v>
      </c>
      <c r="K802" s="2" t="b">
        <f t="shared" si="4"/>
        <v>1</v>
      </c>
      <c r="L802" s="1" t="s">
        <v>408</v>
      </c>
    </row>
    <row r="803">
      <c r="A803" s="1">
        <v>0.0</v>
      </c>
      <c r="B803" s="1">
        <v>0.140868604183197</v>
      </c>
      <c r="C803" s="1">
        <v>0.0850109159946441</v>
      </c>
      <c r="D803" s="1">
        <v>0.124111297726631</v>
      </c>
      <c r="E803" s="2">
        <f t="shared" si="1"/>
        <v>0.1129397601</v>
      </c>
      <c r="F803" s="2">
        <f t="shared" si="2"/>
        <v>0</v>
      </c>
      <c r="G803" s="2" t="b">
        <f t="shared" si="3"/>
        <v>1</v>
      </c>
      <c r="H803" s="1">
        <v>0.0</v>
      </c>
      <c r="I803" s="1">
        <v>0.0</v>
      </c>
      <c r="J803" s="1">
        <v>1.0</v>
      </c>
      <c r="K803" s="2" t="b">
        <f t="shared" si="4"/>
        <v>0</v>
      </c>
      <c r="L803" s="1" t="s">
        <v>774</v>
      </c>
    </row>
    <row r="804">
      <c r="A804" s="1">
        <v>1.0</v>
      </c>
      <c r="B804" s="1">
        <v>0.624692738056182</v>
      </c>
      <c r="C804" s="1">
        <v>0.698998212814331</v>
      </c>
      <c r="D804" s="1">
        <v>0.646984380483627</v>
      </c>
      <c r="E804" s="2">
        <f t="shared" si="1"/>
        <v>0.6618454754</v>
      </c>
      <c r="F804" s="2">
        <f t="shared" si="2"/>
        <v>1</v>
      </c>
      <c r="G804" s="2" t="b">
        <f t="shared" si="3"/>
        <v>1</v>
      </c>
      <c r="H804" s="1">
        <v>1.0</v>
      </c>
      <c r="I804" s="1">
        <v>1.0</v>
      </c>
      <c r="J804" s="1">
        <v>1.0</v>
      </c>
      <c r="K804" s="2" t="b">
        <f t="shared" si="4"/>
        <v>1</v>
      </c>
      <c r="L804" s="1" t="s">
        <v>775</v>
      </c>
    </row>
    <row r="805">
      <c r="A805" s="1">
        <v>0.0</v>
      </c>
      <c r="B805" s="1">
        <v>0.12272772938013</v>
      </c>
      <c r="C805" s="1">
        <v>0.503017485141754</v>
      </c>
      <c r="D805" s="1">
        <v>0.236814656108617</v>
      </c>
      <c r="E805" s="2">
        <f t="shared" si="1"/>
        <v>0.3128726073</v>
      </c>
      <c r="F805" s="2">
        <f t="shared" si="2"/>
        <v>0</v>
      </c>
      <c r="G805" s="2" t="b">
        <f t="shared" si="3"/>
        <v>1</v>
      </c>
      <c r="H805" s="1">
        <v>0.0</v>
      </c>
      <c r="I805" s="1">
        <v>1.0</v>
      </c>
      <c r="J805" s="1">
        <v>1.0</v>
      </c>
      <c r="K805" s="2" t="b">
        <f t="shared" si="4"/>
        <v>0</v>
      </c>
      <c r="L805" s="1" t="s">
        <v>776</v>
      </c>
    </row>
    <row r="806">
      <c r="A806" s="1">
        <v>0.0</v>
      </c>
      <c r="B806" s="1">
        <v>0.14717498421669</v>
      </c>
      <c r="C806" s="1">
        <v>0.307749778032302</v>
      </c>
      <c r="D806" s="1">
        <v>0.195347422361373</v>
      </c>
      <c r="E806" s="2">
        <f t="shared" si="1"/>
        <v>0.2274623811</v>
      </c>
      <c r="F806" s="2">
        <f t="shared" si="2"/>
        <v>0</v>
      </c>
      <c r="G806" s="2" t="b">
        <f t="shared" si="3"/>
        <v>1</v>
      </c>
      <c r="H806" s="1">
        <v>0.0</v>
      </c>
      <c r="I806" s="1">
        <v>0.0</v>
      </c>
      <c r="J806" s="1">
        <v>0.0</v>
      </c>
      <c r="K806" s="2" t="b">
        <f t="shared" si="4"/>
        <v>1</v>
      </c>
      <c r="L806" s="1" t="s">
        <v>777</v>
      </c>
    </row>
    <row r="807">
      <c r="A807" s="1">
        <v>0.0</v>
      </c>
      <c r="B807" s="1">
        <v>0.038932979106903</v>
      </c>
      <c r="C807" s="1">
        <v>0.0533614233136177</v>
      </c>
      <c r="D807" s="1">
        <v>0.0432615123689174</v>
      </c>
      <c r="E807" s="2">
        <f t="shared" si="1"/>
        <v>0.04614720121</v>
      </c>
      <c r="F807" s="2">
        <f t="shared" si="2"/>
        <v>0</v>
      </c>
      <c r="G807" s="2" t="b">
        <f t="shared" si="3"/>
        <v>1</v>
      </c>
      <c r="H807" s="1">
        <v>0.0</v>
      </c>
      <c r="I807" s="1">
        <v>0.0</v>
      </c>
      <c r="J807" s="1">
        <v>0.0</v>
      </c>
      <c r="K807" s="2" t="b">
        <f t="shared" si="4"/>
        <v>1</v>
      </c>
      <c r="L807" s="1" t="s">
        <v>778</v>
      </c>
    </row>
    <row r="808">
      <c r="A808" s="1">
        <v>0.0</v>
      </c>
      <c r="B808" s="1">
        <v>0.357522934675216</v>
      </c>
      <c r="C808" s="1">
        <v>0.514073252677917</v>
      </c>
      <c r="D808" s="1">
        <v>0.404488030076026</v>
      </c>
      <c r="E808" s="2">
        <f t="shared" si="1"/>
        <v>0.4357980937</v>
      </c>
      <c r="F808" s="2">
        <f t="shared" si="2"/>
        <v>0</v>
      </c>
      <c r="G808" s="2" t="b">
        <f t="shared" si="3"/>
        <v>1</v>
      </c>
      <c r="H808" s="1">
        <v>0.0</v>
      </c>
      <c r="I808" s="1">
        <v>1.0</v>
      </c>
      <c r="J808" s="1">
        <v>1.0</v>
      </c>
      <c r="K808" s="2" t="b">
        <f t="shared" si="4"/>
        <v>0</v>
      </c>
      <c r="L808" s="1" t="s">
        <v>779</v>
      </c>
    </row>
    <row r="809">
      <c r="A809" s="1">
        <v>0.0</v>
      </c>
      <c r="B809" s="1">
        <v>0.0318882390856742</v>
      </c>
      <c r="C809" s="1">
        <v>0.453414767980575</v>
      </c>
      <c r="D809" s="1">
        <v>0.158346197754144</v>
      </c>
      <c r="E809" s="2">
        <f t="shared" si="1"/>
        <v>0.2426515035</v>
      </c>
      <c r="F809" s="2">
        <f t="shared" si="2"/>
        <v>0</v>
      </c>
      <c r="G809" s="2" t="b">
        <f t="shared" si="3"/>
        <v>1</v>
      </c>
      <c r="H809" s="1">
        <v>0.0</v>
      </c>
      <c r="I809" s="1">
        <v>1.0</v>
      </c>
      <c r="J809" s="1">
        <v>1.0</v>
      </c>
      <c r="K809" s="2" t="b">
        <f t="shared" si="4"/>
        <v>0</v>
      </c>
      <c r="L809" s="1" t="s">
        <v>780</v>
      </c>
    </row>
    <row r="810">
      <c r="A810" s="1">
        <v>0.0</v>
      </c>
      <c r="B810" s="1">
        <v>0.0788941755890846</v>
      </c>
      <c r="C810" s="1">
        <v>0.303718775510787</v>
      </c>
      <c r="D810" s="1">
        <v>0.146341555565595</v>
      </c>
      <c r="E810" s="2">
        <f t="shared" si="1"/>
        <v>0.1913064755</v>
      </c>
      <c r="F810" s="2">
        <f t="shared" si="2"/>
        <v>0</v>
      </c>
      <c r="G810" s="2" t="b">
        <f t="shared" si="3"/>
        <v>1</v>
      </c>
      <c r="H810" s="1">
        <v>0.0</v>
      </c>
      <c r="I810" s="1">
        <v>0.0</v>
      </c>
      <c r="J810" s="1">
        <v>1.0</v>
      </c>
      <c r="K810" s="2" t="b">
        <f t="shared" si="4"/>
        <v>0</v>
      </c>
      <c r="L810" s="1" t="s">
        <v>781</v>
      </c>
    </row>
    <row r="811">
      <c r="A811" s="1">
        <v>0.0</v>
      </c>
      <c r="B811" s="1">
        <v>0.165457278490066</v>
      </c>
      <c r="C811" s="1">
        <v>0.238804459571838</v>
      </c>
      <c r="D811" s="1">
        <v>0.187461432814598</v>
      </c>
      <c r="E811" s="2">
        <f t="shared" si="1"/>
        <v>0.202130869</v>
      </c>
      <c r="F811" s="2">
        <f t="shared" si="2"/>
        <v>0</v>
      </c>
      <c r="G811" s="2" t="b">
        <f t="shared" si="3"/>
        <v>1</v>
      </c>
      <c r="H811" s="1">
        <v>0.0</v>
      </c>
      <c r="I811" s="1">
        <v>0.0</v>
      </c>
      <c r="J811" s="1">
        <v>0.0</v>
      </c>
      <c r="K811" s="2" t="b">
        <f t="shared" si="4"/>
        <v>1</v>
      </c>
      <c r="L811" s="1" t="s">
        <v>64</v>
      </c>
    </row>
    <row r="812" hidden="1">
      <c r="A812" s="1">
        <v>1.0</v>
      </c>
      <c r="B812" s="1">
        <v>0.0120065407827496</v>
      </c>
      <c r="C812" s="1">
        <v>0.0340686701238155</v>
      </c>
      <c r="D812" s="1">
        <v>0.0186251795850694</v>
      </c>
      <c r="E812" s="2">
        <f t="shared" si="1"/>
        <v>0.02303760545</v>
      </c>
      <c r="F812" s="2">
        <f t="shared" si="2"/>
        <v>0</v>
      </c>
      <c r="G812" s="2" t="b">
        <f t="shared" si="3"/>
        <v>0</v>
      </c>
      <c r="H812" s="1">
        <v>0.0</v>
      </c>
      <c r="I812" s="1">
        <v>0.0</v>
      </c>
      <c r="J812" s="1">
        <v>0.0</v>
      </c>
      <c r="K812" s="2" t="b">
        <f t="shared" si="4"/>
        <v>0</v>
      </c>
      <c r="L812" s="1" t="s">
        <v>782</v>
      </c>
    </row>
    <row r="813">
      <c r="A813" s="1">
        <v>0.0</v>
      </c>
      <c r="B813" s="1">
        <v>0.184055387973785</v>
      </c>
      <c r="C813" s="1">
        <v>0.934640526771545</v>
      </c>
      <c r="D813" s="1">
        <v>0.409230929613113</v>
      </c>
      <c r="E813" s="2">
        <f t="shared" si="1"/>
        <v>0.5593479574</v>
      </c>
      <c r="F813" s="2">
        <f t="shared" si="2"/>
        <v>0</v>
      </c>
      <c r="G813" s="2" t="b">
        <f t="shared" si="3"/>
        <v>1</v>
      </c>
      <c r="H813" s="1">
        <v>0.0</v>
      </c>
      <c r="I813" s="1">
        <v>1.0</v>
      </c>
      <c r="J813" s="1">
        <v>1.0</v>
      </c>
      <c r="K813" s="2" t="b">
        <f t="shared" si="4"/>
        <v>0</v>
      </c>
      <c r="L813" s="1" t="s">
        <v>783</v>
      </c>
    </row>
    <row r="814" hidden="1">
      <c r="A814" s="1">
        <v>1.0</v>
      </c>
      <c r="B814" s="1">
        <v>0.237924799323081</v>
      </c>
      <c r="C814" s="1">
        <v>0.412003338336944</v>
      </c>
      <c r="D814" s="1">
        <v>0.29014836102724</v>
      </c>
      <c r="E814" s="2">
        <f t="shared" si="1"/>
        <v>0.3249640688</v>
      </c>
      <c r="F814" s="2">
        <f t="shared" si="2"/>
        <v>0</v>
      </c>
      <c r="G814" s="2" t="b">
        <f t="shared" si="3"/>
        <v>0</v>
      </c>
      <c r="H814" s="1">
        <v>0.0</v>
      </c>
      <c r="I814" s="1">
        <v>1.0</v>
      </c>
      <c r="J814" s="1">
        <v>1.0</v>
      </c>
      <c r="K814" s="2" t="b">
        <f t="shared" si="4"/>
        <v>1</v>
      </c>
      <c r="L814" s="1" t="s">
        <v>784</v>
      </c>
    </row>
    <row r="815" hidden="1">
      <c r="A815" s="1">
        <v>1.0</v>
      </c>
      <c r="B815" s="1">
        <v>0.128714174032211</v>
      </c>
      <c r="C815" s="1">
        <v>0.174129664897918</v>
      </c>
      <c r="D815" s="1">
        <v>0.142338821291923</v>
      </c>
      <c r="E815" s="2">
        <f t="shared" si="1"/>
        <v>0.1514219195</v>
      </c>
      <c r="F815" s="2">
        <f t="shared" si="2"/>
        <v>0</v>
      </c>
      <c r="G815" s="2" t="b">
        <f t="shared" si="3"/>
        <v>0</v>
      </c>
      <c r="H815" s="1">
        <v>0.0</v>
      </c>
      <c r="I815" s="1">
        <v>0.0</v>
      </c>
      <c r="J815" s="1">
        <v>1.0</v>
      </c>
      <c r="K815" s="2" t="b">
        <f t="shared" si="4"/>
        <v>1</v>
      </c>
      <c r="L815" s="1" t="s">
        <v>785</v>
      </c>
    </row>
    <row r="816" hidden="1">
      <c r="A816" s="1">
        <v>1.0</v>
      </c>
      <c r="B816" s="1">
        <v>0.704247415065765</v>
      </c>
      <c r="C816" s="1">
        <v>0.147444993257522</v>
      </c>
      <c r="D816" s="1">
        <v>0.537206688523292</v>
      </c>
      <c r="E816" s="2">
        <f t="shared" si="1"/>
        <v>0.4258462042</v>
      </c>
      <c r="F816" s="2">
        <f t="shared" si="2"/>
        <v>0</v>
      </c>
      <c r="G816" s="2" t="b">
        <f t="shared" si="3"/>
        <v>0</v>
      </c>
      <c r="H816" s="1">
        <v>1.0</v>
      </c>
      <c r="I816" s="1">
        <v>0.0</v>
      </c>
      <c r="J816" s="1">
        <v>1.0</v>
      </c>
      <c r="K816" s="2" t="b">
        <f t="shared" si="4"/>
        <v>1</v>
      </c>
      <c r="L816" s="1" t="s">
        <v>786</v>
      </c>
    </row>
    <row r="817">
      <c r="A817" s="1">
        <v>0.0</v>
      </c>
      <c r="B817" s="1">
        <v>0.45557102560997</v>
      </c>
      <c r="C817" s="1">
        <v>0.600211560726165</v>
      </c>
      <c r="D817" s="1">
        <v>0.498963186144828</v>
      </c>
      <c r="E817" s="2">
        <f t="shared" si="1"/>
        <v>0.5278912932</v>
      </c>
      <c r="F817" s="2">
        <f t="shared" si="2"/>
        <v>0</v>
      </c>
      <c r="G817" s="2" t="b">
        <f t="shared" si="3"/>
        <v>1</v>
      </c>
      <c r="H817" s="1">
        <v>1.0</v>
      </c>
      <c r="I817" s="1">
        <v>1.0</v>
      </c>
      <c r="J817" s="1">
        <v>1.0</v>
      </c>
      <c r="K817" s="2" t="b">
        <f t="shared" si="4"/>
        <v>0</v>
      </c>
      <c r="L817" s="1" t="s">
        <v>787</v>
      </c>
    </row>
    <row r="818" hidden="1">
      <c r="A818" s="1">
        <v>1.0</v>
      </c>
      <c r="B818" s="1">
        <v>0.461964845657348</v>
      </c>
      <c r="C818" s="1">
        <v>0.406845122575759</v>
      </c>
      <c r="D818" s="1">
        <v>0.445428928732872</v>
      </c>
      <c r="E818" s="2">
        <f t="shared" si="1"/>
        <v>0.4344049841</v>
      </c>
      <c r="F818" s="2">
        <f t="shared" si="2"/>
        <v>0</v>
      </c>
      <c r="G818" s="2" t="b">
        <f t="shared" si="3"/>
        <v>0</v>
      </c>
      <c r="H818" s="1">
        <v>1.0</v>
      </c>
      <c r="I818" s="1">
        <v>1.0</v>
      </c>
      <c r="J818" s="1">
        <v>1.0</v>
      </c>
      <c r="K818" s="2" t="b">
        <f t="shared" si="4"/>
        <v>1</v>
      </c>
      <c r="L818" s="1" t="s">
        <v>788</v>
      </c>
    </row>
    <row r="819">
      <c r="A819" s="1">
        <v>0.0</v>
      </c>
      <c r="B819" s="1">
        <v>0.438692063093185</v>
      </c>
      <c r="C819" s="1">
        <v>0.0955956131219863</v>
      </c>
      <c r="D819" s="1">
        <v>0.335763128101825</v>
      </c>
      <c r="E819" s="2">
        <f t="shared" si="1"/>
        <v>0.2671438381</v>
      </c>
      <c r="F819" s="2">
        <f t="shared" si="2"/>
        <v>0</v>
      </c>
      <c r="G819" s="2" t="b">
        <f t="shared" si="3"/>
        <v>1</v>
      </c>
      <c r="H819" s="1">
        <v>1.0</v>
      </c>
      <c r="I819" s="1">
        <v>0.0</v>
      </c>
      <c r="J819" s="1">
        <v>1.0</v>
      </c>
      <c r="K819" s="2" t="b">
        <f t="shared" si="4"/>
        <v>0</v>
      </c>
      <c r="L819" s="1" t="s">
        <v>789</v>
      </c>
    </row>
    <row r="820">
      <c r="A820" s="1">
        <v>0.0</v>
      </c>
      <c r="B820" s="1">
        <v>0.0351260155439376</v>
      </c>
      <c r="C820" s="1">
        <v>0.281481713056564</v>
      </c>
      <c r="D820" s="1">
        <v>0.109032724797725</v>
      </c>
      <c r="E820" s="2">
        <f t="shared" si="1"/>
        <v>0.1583038643</v>
      </c>
      <c r="F820" s="2">
        <f t="shared" si="2"/>
        <v>0</v>
      </c>
      <c r="G820" s="2" t="b">
        <f t="shared" si="3"/>
        <v>1</v>
      </c>
      <c r="H820" s="1">
        <v>0.0</v>
      </c>
      <c r="I820" s="1">
        <v>0.0</v>
      </c>
      <c r="J820" s="1">
        <v>1.0</v>
      </c>
      <c r="K820" s="2" t="b">
        <f t="shared" si="4"/>
        <v>0</v>
      </c>
      <c r="L820" s="1" t="s">
        <v>790</v>
      </c>
    </row>
    <row r="821">
      <c r="A821" s="1">
        <v>0.0</v>
      </c>
      <c r="B821" s="1">
        <v>0.115579441189765</v>
      </c>
      <c r="C821" s="1">
        <v>0.111995533108711</v>
      </c>
      <c r="D821" s="1">
        <v>0.114504268765449</v>
      </c>
      <c r="E821" s="2">
        <f t="shared" si="1"/>
        <v>0.1137874871</v>
      </c>
      <c r="F821" s="2">
        <f t="shared" si="2"/>
        <v>0</v>
      </c>
      <c r="G821" s="2" t="b">
        <f t="shared" si="3"/>
        <v>1</v>
      </c>
      <c r="H821" s="1">
        <v>0.0</v>
      </c>
      <c r="I821" s="1">
        <v>0.0</v>
      </c>
      <c r="J821" s="1">
        <v>1.0</v>
      </c>
      <c r="K821" s="2" t="b">
        <f t="shared" si="4"/>
        <v>0</v>
      </c>
      <c r="L821" s="1" t="s">
        <v>791</v>
      </c>
    </row>
    <row r="822" hidden="1">
      <c r="A822" s="1">
        <v>1.0</v>
      </c>
      <c r="B822" s="1">
        <v>0.128391966223716</v>
      </c>
      <c r="C822" s="1">
        <v>0.642071723937988</v>
      </c>
      <c r="D822" s="1">
        <v>0.282495893537998</v>
      </c>
      <c r="E822" s="2">
        <f t="shared" si="1"/>
        <v>0.3852318451</v>
      </c>
      <c r="F822" s="2">
        <f t="shared" si="2"/>
        <v>0</v>
      </c>
      <c r="G822" s="2" t="b">
        <f t="shared" si="3"/>
        <v>0</v>
      </c>
      <c r="H822" s="1">
        <v>0.0</v>
      </c>
      <c r="I822" s="1">
        <v>1.0</v>
      </c>
      <c r="J822" s="1">
        <v>1.0</v>
      </c>
      <c r="K822" s="2" t="b">
        <f t="shared" si="4"/>
        <v>1</v>
      </c>
      <c r="L822" s="1" t="s">
        <v>792</v>
      </c>
    </row>
    <row r="823">
      <c r="A823" s="1">
        <v>0.0</v>
      </c>
      <c r="B823" s="1">
        <v>0.181092247366905</v>
      </c>
      <c r="C823" s="1">
        <v>0.639354348182678</v>
      </c>
      <c r="D823" s="1">
        <v>0.318570877611637</v>
      </c>
      <c r="E823" s="2">
        <f t="shared" si="1"/>
        <v>0.4102232978</v>
      </c>
      <c r="F823" s="2">
        <f t="shared" si="2"/>
        <v>0</v>
      </c>
      <c r="G823" s="2" t="b">
        <f t="shared" si="3"/>
        <v>1</v>
      </c>
      <c r="H823" s="1">
        <v>0.0</v>
      </c>
      <c r="I823" s="1">
        <v>1.0</v>
      </c>
      <c r="J823" s="1">
        <v>1.0</v>
      </c>
      <c r="K823" s="2" t="b">
        <f t="shared" si="4"/>
        <v>0</v>
      </c>
      <c r="L823" s="1" t="s">
        <v>793</v>
      </c>
    </row>
    <row r="824">
      <c r="A824" s="1">
        <v>0.0</v>
      </c>
      <c r="B824" s="1">
        <v>0.0156775061041116</v>
      </c>
      <c r="C824" s="1">
        <v>0.425871670246124</v>
      </c>
      <c r="D824" s="1">
        <v>0.138735755346715</v>
      </c>
      <c r="E824" s="2">
        <f t="shared" si="1"/>
        <v>0.2207745882</v>
      </c>
      <c r="F824" s="2">
        <f t="shared" si="2"/>
        <v>0</v>
      </c>
      <c r="G824" s="2" t="b">
        <f t="shared" si="3"/>
        <v>1</v>
      </c>
      <c r="H824" s="1">
        <v>0.0</v>
      </c>
      <c r="I824" s="1">
        <v>1.0</v>
      </c>
      <c r="J824" s="1">
        <v>0.0</v>
      </c>
      <c r="K824" s="2" t="b">
        <f t="shared" si="4"/>
        <v>1</v>
      </c>
      <c r="L824" s="1" t="s">
        <v>794</v>
      </c>
    </row>
    <row r="825">
      <c r="A825" s="1">
        <v>0.0</v>
      </c>
      <c r="B825" s="1">
        <v>0.0715443864464759</v>
      </c>
      <c r="C825" s="1">
        <v>0.2607883810997</v>
      </c>
      <c r="D825" s="1">
        <v>0.128317584842443</v>
      </c>
      <c r="E825" s="2">
        <f t="shared" si="1"/>
        <v>0.1661663838</v>
      </c>
      <c r="F825" s="2">
        <f t="shared" si="2"/>
        <v>0</v>
      </c>
      <c r="G825" s="2" t="b">
        <f t="shared" si="3"/>
        <v>1</v>
      </c>
      <c r="H825" s="1">
        <v>0.0</v>
      </c>
      <c r="I825" s="1">
        <v>0.0</v>
      </c>
      <c r="J825" s="1">
        <v>0.0</v>
      </c>
      <c r="K825" s="2" t="b">
        <f t="shared" si="4"/>
        <v>1</v>
      </c>
      <c r="L825" s="1" t="s">
        <v>579</v>
      </c>
    </row>
    <row r="826">
      <c r="A826" s="1">
        <v>0.0</v>
      </c>
      <c r="B826" s="1">
        <v>0.056594181805849</v>
      </c>
      <c r="C826" s="1">
        <v>0.57803326845169</v>
      </c>
      <c r="D826" s="1">
        <v>0.213025907799601</v>
      </c>
      <c r="E826" s="2">
        <f t="shared" si="1"/>
        <v>0.3173137251</v>
      </c>
      <c r="F826" s="2">
        <f t="shared" si="2"/>
        <v>0</v>
      </c>
      <c r="G826" s="2" t="b">
        <f t="shared" si="3"/>
        <v>1</v>
      </c>
      <c r="H826" s="1">
        <v>0.0</v>
      </c>
      <c r="I826" s="1">
        <v>1.0</v>
      </c>
      <c r="J826" s="1">
        <v>1.0</v>
      </c>
      <c r="K826" s="2" t="b">
        <f t="shared" si="4"/>
        <v>0</v>
      </c>
      <c r="L826" s="1" t="s">
        <v>795</v>
      </c>
    </row>
    <row r="827">
      <c r="A827" s="1">
        <v>0.0</v>
      </c>
      <c r="B827" s="1">
        <v>0.227313250303268</v>
      </c>
      <c r="C827" s="1">
        <v>0.103615514934062</v>
      </c>
      <c r="D827" s="1">
        <v>0.190203929692506</v>
      </c>
      <c r="E827" s="2">
        <f t="shared" si="1"/>
        <v>0.1654643826</v>
      </c>
      <c r="F827" s="2">
        <f t="shared" si="2"/>
        <v>0</v>
      </c>
      <c r="G827" s="2" t="b">
        <f t="shared" si="3"/>
        <v>1</v>
      </c>
      <c r="H827" s="1">
        <v>0.0</v>
      </c>
      <c r="I827" s="1">
        <v>0.0</v>
      </c>
      <c r="J827" s="1">
        <v>0.0</v>
      </c>
      <c r="K827" s="2" t="b">
        <f t="shared" si="4"/>
        <v>1</v>
      </c>
      <c r="L827" s="1" t="s">
        <v>796</v>
      </c>
    </row>
    <row r="828" hidden="1">
      <c r="A828" s="1">
        <v>1.0</v>
      </c>
      <c r="B828" s="1">
        <v>0.106694027781486</v>
      </c>
      <c r="C828" s="1">
        <v>0.529157102108001</v>
      </c>
      <c r="D828" s="1">
        <v>0.233432950079441</v>
      </c>
      <c r="E828" s="2">
        <f t="shared" si="1"/>
        <v>0.3179255649</v>
      </c>
      <c r="F828" s="2">
        <f t="shared" si="2"/>
        <v>0</v>
      </c>
      <c r="G828" s="2" t="b">
        <f t="shared" si="3"/>
        <v>0</v>
      </c>
      <c r="H828" s="1">
        <v>0.0</v>
      </c>
      <c r="I828" s="1">
        <v>1.0</v>
      </c>
      <c r="J828" s="1">
        <v>1.0</v>
      </c>
      <c r="K828" s="2" t="b">
        <f t="shared" si="4"/>
        <v>1</v>
      </c>
      <c r="L828" s="1" t="s">
        <v>797</v>
      </c>
    </row>
    <row r="829">
      <c r="A829" s="1">
        <v>0.0</v>
      </c>
      <c r="B829" s="1">
        <v>0.0924064368009567</v>
      </c>
      <c r="C829" s="1">
        <v>0.368649899959564</v>
      </c>
      <c r="D829" s="1">
        <v>0.175279475748538</v>
      </c>
      <c r="E829" s="2">
        <f t="shared" si="1"/>
        <v>0.2305281684</v>
      </c>
      <c r="F829" s="2">
        <f t="shared" si="2"/>
        <v>0</v>
      </c>
      <c r="G829" s="2" t="b">
        <f t="shared" si="3"/>
        <v>1</v>
      </c>
      <c r="H829" s="1">
        <v>0.0</v>
      </c>
      <c r="I829" s="1">
        <v>0.0</v>
      </c>
      <c r="J829" s="1">
        <v>1.0</v>
      </c>
      <c r="K829" s="2" t="b">
        <f t="shared" si="4"/>
        <v>0</v>
      </c>
      <c r="L829" s="1" t="s">
        <v>798</v>
      </c>
    </row>
    <row r="830">
      <c r="A830" s="1">
        <v>0.0</v>
      </c>
      <c r="B830" s="1">
        <v>0.24359406530857</v>
      </c>
      <c r="C830" s="1">
        <v>0.266183793544769</v>
      </c>
      <c r="D830" s="1">
        <v>0.25037098377943</v>
      </c>
      <c r="E830" s="2">
        <f t="shared" si="1"/>
        <v>0.2548889294</v>
      </c>
      <c r="F830" s="2">
        <f t="shared" si="2"/>
        <v>0</v>
      </c>
      <c r="G830" s="2" t="b">
        <f t="shared" si="3"/>
        <v>1</v>
      </c>
      <c r="H830" s="1">
        <v>0.0</v>
      </c>
      <c r="I830" s="1">
        <v>0.0</v>
      </c>
      <c r="J830" s="1">
        <v>1.0</v>
      </c>
      <c r="K830" s="2" t="b">
        <f t="shared" si="4"/>
        <v>0</v>
      </c>
      <c r="L830" s="1" t="s">
        <v>799</v>
      </c>
    </row>
    <row r="831">
      <c r="A831" s="1">
        <v>0.0</v>
      </c>
      <c r="B831" s="1">
        <v>0.243805214762687</v>
      </c>
      <c r="C831" s="1">
        <v>0.201282173395156</v>
      </c>
      <c r="D831" s="1">
        <v>0.231048302352428</v>
      </c>
      <c r="E831" s="2">
        <f t="shared" si="1"/>
        <v>0.2225436941</v>
      </c>
      <c r="F831" s="2">
        <f t="shared" si="2"/>
        <v>0</v>
      </c>
      <c r="G831" s="2" t="b">
        <f t="shared" si="3"/>
        <v>1</v>
      </c>
      <c r="H831" s="1">
        <v>0.0</v>
      </c>
      <c r="I831" s="1">
        <v>0.0</v>
      </c>
      <c r="J831" s="1">
        <v>1.0</v>
      </c>
      <c r="K831" s="2" t="b">
        <f t="shared" si="4"/>
        <v>0</v>
      </c>
      <c r="L831" s="1" t="s">
        <v>800</v>
      </c>
    </row>
    <row r="832">
      <c r="A832" s="1">
        <v>0.0</v>
      </c>
      <c r="B832" s="1">
        <v>0.0355066582560539</v>
      </c>
      <c r="C832" s="1">
        <v>0.4573754966259</v>
      </c>
      <c r="D832" s="1">
        <v>0.162067309767007</v>
      </c>
      <c r="E832" s="2">
        <f t="shared" si="1"/>
        <v>0.2464410774</v>
      </c>
      <c r="F832" s="2">
        <f t="shared" si="2"/>
        <v>0</v>
      </c>
      <c r="G832" s="2" t="b">
        <f t="shared" si="3"/>
        <v>1</v>
      </c>
      <c r="H832" s="1">
        <v>0.0</v>
      </c>
      <c r="I832" s="1">
        <v>1.0</v>
      </c>
      <c r="J832" s="1">
        <v>0.0</v>
      </c>
      <c r="K832" s="2" t="b">
        <f t="shared" si="4"/>
        <v>1</v>
      </c>
      <c r="L832" s="1" t="s">
        <v>801</v>
      </c>
    </row>
    <row r="833">
      <c r="A833" s="1">
        <v>0.0</v>
      </c>
      <c r="B833" s="1">
        <v>0.124196656048297</v>
      </c>
      <c r="C833" s="1">
        <v>0.212759673595428</v>
      </c>
      <c r="D833" s="1">
        <v>0.150765561312437</v>
      </c>
      <c r="E833" s="2">
        <f t="shared" si="1"/>
        <v>0.1684781648</v>
      </c>
      <c r="F833" s="2">
        <f t="shared" si="2"/>
        <v>0</v>
      </c>
      <c r="G833" s="2" t="b">
        <f t="shared" si="3"/>
        <v>1</v>
      </c>
      <c r="H833" s="1">
        <v>0.0</v>
      </c>
      <c r="I833" s="1">
        <v>0.0</v>
      </c>
      <c r="J833" s="1">
        <v>0.0</v>
      </c>
      <c r="K833" s="2" t="b">
        <f t="shared" si="4"/>
        <v>1</v>
      </c>
      <c r="L833" s="1" t="s">
        <v>192</v>
      </c>
    </row>
    <row r="834" hidden="1">
      <c r="A834" s="1">
        <v>1.0</v>
      </c>
      <c r="B834" s="1">
        <v>0.432003170251846</v>
      </c>
      <c r="C834" s="1">
        <v>0.454380810260772</v>
      </c>
      <c r="D834" s="1">
        <v>0.438716462254524</v>
      </c>
      <c r="E834" s="2">
        <f t="shared" si="1"/>
        <v>0.4431919903</v>
      </c>
      <c r="F834" s="2">
        <f t="shared" si="2"/>
        <v>0</v>
      </c>
      <c r="G834" s="2" t="b">
        <f t="shared" si="3"/>
        <v>0</v>
      </c>
      <c r="H834" s="1">
        <v>1.0</v>
      </c>
      <c r="I834" s="1">
        <v>1.0</v>
      </c>
      <c r="J834" s="1">
        <v>1.0</v>
      </c>
      <c r="K834" s="2" t="b">
        <f t="shared" si="4"/>
        <v>1</v>
      </c>
      <c r="L834" s="1" t="s">
        <v>802</v>
      </c>
    </row>
    <row r="835">
      <c r="A835" s="1">
        <v>0.0</v>
      </c>
      <c r="B835" s="1">
        <v>0.0803007185459137</v>
      </c>
      <c r="C835" s="1">
        <v>0.0968726128339767</v>
      </c>
      <c r="D835" s="1">
        <v>0.0852722868323326</v>
      </c>
      <c r="E835" s="2">
        <f t="shared" si="1"/>
        <v>0.08858666569</v>
      </c>
      <c r="F835" s="2">
        <f t="shared" si="2"/>
        <v>0</v>
      </c>
      <c r="G835" s="2" t="b">
        <f t="shared" si="3"/>
        <v>1</v>
      </c>
      <c r="H835" s="1">
        <v>0.0</v>
      </c>
      <c r="I835" s="1">
        <v>0.0</v>
      </c>
      <c r="J835" s="1">
        <v>1.0</v>
      </c>
      <c r="K835" s="2" t="b">
        <f t="shared" si="4"/>
        <v>0</v>
      </c>
      <c r="L835" s="1" t="s">
        <v>803</v>
      </c>
    </row>
    <row r="836">
      <c r="A836" s="1">
        <v>0.0</v>
      </c>
      <c r="B836" s="1">
        <v>0.0517979152500629</v>
      </c>
      <c r="C836" s="1">
        <v>0.284427106380462</v>
      </c>
      <c r="D836" s="1">
        <v>0.121586672589182</v>
      </c>
      <c r="E836" s="2">
        <f t="shared" si="1"/>
        <v>0.1681125108</v>
      </c>
      <c r="F836" s="2">
        <f t="shared" si="2"/>
        <v>0</v>
      </c>
      <c r="G836" s="2" t="b">
        <f t="shared" si="3"/>
        <v>1</v>
      </c>
      <c r="H836" s="1">
        <v>0.0</v>
      </c>
      <c r="I836" s="1">
        <v>0.0</v>
      </c>
      <c r="J836" s="1">
        <v>0.0</v>
      </c>
      <c r="K836" s="2" t="b">
        <f t="shared" si="4"/>
        <v>1</v>
      </c>
      <c r="L836" s="1" t="s">
        <v>804</v>
      </c>
    </row>
    <row r="837">
      <c r="A837" s="1">
        <v>0.0</v>
      </c>
      <c r="B837" s="1">
        <v>0.0869410336017608</v>
      </c>
      <c r="C837" s="1">
        <v>0.112549915909767</v>
      </c>
      <c r="D837" s="1">
        <v>0.0946236982941627</v>
      </c>
      <c r="E837" s="2">
        <f t="shared" si="1"/>
        <v>0.09974547476</v>
      </c>
      <c r="F837" s="2">
        <f t="shared" si="2"/>
        <v>0</v>
      </c>
      <c r="G837" s="2" t="b">
        <f t="shared" si="3"/>
        <v>1</v>
      </c>
      <c r="H837" s="1">
        <v>0.0</v>
      </c>
      <c r="I837" s="1">
        <v>0.0</v>
      </c>
      <c r="J837" s="1">
        <v>0.0</v>
      </c>
      <c r="K837" s="2" t="b">
        <f t="shared" si="4"/>
        <v>1</v>
      </c>
      <c r="L837" s="1" t="s">
        <v>805</v>
      </c>
    </row>
    <row r="838">
      <c r="A838" s="1">
        <v>0.0</v>
      </c>
      <c r="B838" s="1">
        <v>0.148400768637657</v>
      </c>
      <c r="C838" s="1">
        <v>0.523076713085174</v>
      </c>
      <c r="D838" s="1">
        <v>0.260803551971912</v>
      </c>
      <c r="E838" s="2">
        <f t="shared" si="1"/>
        <v>0.3357387409</v>
      </c>
      <c r="F838" s="2">
        <f t="shared" si="2"/>
        <v>0</v>
      </c>
      <c r="G838" s="2" t="b">
        <f t="shared" si="3"/>
        <v>1</v>
      </c>
      <c r="H838" s="1">
        <v>0.0</v>
      </c>
      <c r="I838" s="1">
        <v>1.0</v>
      </c>
      <c r="J838" s="1">
        <v>1.0</v>
      </c>
      <c r="K838" s="2" t="b">
        <f t="shared" si="4"/>
        <v>0</v>
      </c>
      <c r="L838" s="1" t="s">
        <v>806</v>
      </c>
    </row>
    <row r="839">
      <c r="A839" s="1">
        <v>0.0</v>
      </c>
      <c r="B839" s="1">
        <v>0.0309122446924448</v>
      </c>
      <c r="C839" s="1">
        <v>0.245801046490669</v>
      </c>
      <c r="D839" s="1">
        <v>0.0953788852319121</v>
      </c>
      <c r="E839" s="2">
        <f t="shared" si="1"/>
        <v>0.1383566456</v>
      </c>
      <c r="F839" s="2">
        <f t="shared" si="2"/>
        <v>0</v>
      </c>
      <c r="G839" s="2" t="b">
        <f t="shared" si="3"/>
        <v>1</v>
      </c>
      <c r="H839" s="1">
        <v>0.0</v>
      </c>
      <c r="I839" s="1">
        <v>0.0</v>
      </c>
      <c r="J839" s="1">
        <v>1.0</v>
      </c>
      <c r="K839" s="2" t="b">
        <f t="shared" si="4"/>
        <v>0</v>
      </c>
      <c r="L839" s="1" t="s">
        <v>807</v>
      </c>
    </row>
    <row r="840">
      <c r="A840" s="1">
        <v>0.0</v>
      </c>
      <c r="B840" s="1">
        <v>0.0480433665215969</v>
      </c>
      <c r="C840" s="1">
        <v>0.192649990320205</v>
      </c>
      <c r="D840" s="1">
        <v>0.0914253536611795</v>
      </c>
      <c r="E840" s="2">
        <f t="shared" si="1"/>
        <v>0.1203466784</v>
      </c>
      <c r="F840" s="2">
        <f t="shared" si="2"/>
        <v>0</v>
      </c>
      <c r="G840" s="2" t="b">
        <f t="shared" si="3"/>
        <v>1</v>
      </c>
      <c r="H840" s="1">
        <v>0.0</v>
      </c>
      <c r="I840" s="1">
        <v>0.0</v>
      </c>
      <c r="J840" s="1">
        <v>0.0</v>
      </c>
      <c r="K840" s="2" t="b">
        <f t="shared" si="4"/>
        <v>1</v>
      </c>
      <c r="L840" s="1" t="s">
        <v>808</v>
      </c>
    </row>
    <row r="841">
      <c r="A841" s="1">
        <v>0.0</v>
      </c>
      <c r="B841" s="1">
        <v>0.0677027180790901</v>
      </c>
      <c r="C841" s="1">
        <v>0.451221346855163</v>
      </c>
      <c r="D841" s="1">
        <v>0.182758306711912</v>
      </c>
      <c r="E841" s="2">
        <f t="shared" si="1"/>
        <v>0.2594620325</v>
      </c>
      <c r="F841" s="2">
        <f t="shared" si="2"/>
        <v>0</v>
      </c>
      <c r="G841" s="2" t="b">
        <f t="shared" si="3"/>
        <v>1</v>
      </c>
      <c r="H841" s="1">
        <v>0.0</v>
      </c>
      <c r="I841" s="1">
        <v>1.0</v>
      </c>
      <c r="J841" s="1">
        <v>1.0</v>
      </c>
      <c r="K841" s="2" t="b">
        <f t="shared" si="4"/>
        <v>0</v>
      </c>
      <c r="L841" s="1" t="s">
        <v>809</v>
      </c>
    </row>
    <row r="842">
      <c r="E842" s="4"/>
      <c r="F842" s="4"/>
      <c r="G842" s="4"/>
      <c r="K842" s="4"/>
    </row>
    <row r="843">
      <c r="E843" s="4"/>
      <c r="F843" s="4"/>
      <c r="G843" s="4"/>
      <c r="K843" s="4"/>
    </row>
    <row r="844">
      <c r="E844" s="4"/>
      <c r="F844" s="4"/>
      <c r="G844" s="4"/>
      <c r="K844" s="4"/>
    </row>
    <row r="845">
      <c r="E845" s="4"/>
      <c r="F845" s="4"/>
      <c r="G845" s="4"/>
      <c r="K845" s="4"/>
    </row>
    <row r="846">
      <c r="E846" s="4"/>
      <c r="F846" s="4"/>
      <c r="G846" s="4"/>
      <c r="K846" s="4"/>
    </row>
    <row r="847">
      <c r="E847" s="4"/>
      <c r="F847" s="4"/>
      <c r="G847" s="4"/>
      <c r="K847" s="4"/>
    </row>
    <row r="848">
      <c r="E848" s="4"/>
      <c r="F848" s="4"/>
      <c r="G848" s="4"/>
      <c r="K848" s="4"/>
    </row>
    <row r="849">
      <c r="E849" s="4"/>
      <c r="F849" s="4"/>
      <c r="G849" s="4"/>
      <c r="K849" s="4"/>
    </row>
    <row r="850">
      <c r="E850" s="4"/>
      <c r="F850" s="4"/>
      <c r="G850" s="4"/>
      <c r="K850" s="4"/>
    </row>
    <row r="851">
      <c r="E851" s="4"/>
      <c r="F851" s="4"/>
      <c r="G851" s="4"/>
      <c r="K851" s="4"/>
    </row>
    <row r="852">
      <c r="E852" s="4"/>
      <c r="F852" s="4"/>
      <c r="G852" s="4"/>
      <c r="K852" s="4"/>
    </row>
    <row r="853">
      <c r="E853" s="4"/>
      <c r="F853" s="4"/>
      <c r="G853" s="4"/>
      <c r="K853" s="4"/>
    </row>
    <row r="854">
      <c r="E854" s="4"/>
      <c r="F854" s="4"/>
      <c r="G854" s="4"/>
      <c r="K854" s="4"/>
    </row>
    <row r="855">
      <c r="E855" s="4"/>
      <c r="F855" s="4"/>
      <c r="G855" s="4"/>
      <c r="K855" s="4"/>
    </row>
    <row r="856">
      <c r="E856" s="4"/>
      <c r="F856" s="4"/>
      <c r="G856" s="4"/>
      <c r="K856" s="4"/>
    </row>
    <row r="857">
      <c r="E857" s="4"/>
      <c r="F857" s="4"/>
      <c r="G857" s="4"/>
      <c r="K857" s="4"/>
    </row>
    <row r="858">
      <c r="E858" s="4"/>
      <c r="F858" s="4"/>
      <c r="G858" s="4"/>
      <c r="K858" s="4"/>
    </row>
    <row r="859">
      <c r="E859" s="4"/>
      <c r="F859" s="4"/>
      <c r="G859" s="4"/>
      <c r="K859" s="4"/>
    </row>
    <row r="860">
      <c r="E860" s="4"/>
      <c r="F860" s="4"/>
      <c r="G860" s="4"/>
      <c r="K860" s="4"/>
    </row>
    <row r="861">
      <c r="E861" s="4"/>
      <c r="F861" s="4"/>
      <c r="G861" s="4"/>
      <c r="K861" s="4"/>
    </row>
    <row r="862">
      <c r="E862" s="4"/>
      <c r="F862" s="4"/>
      <c r="G862" s="4"/>
      <c r="K862" s="4"/>
    </row>
    <row r="863">
      <c r="E863" s="4"/>
      <c r="F863" s="4"/>
      <c r="G863" s="4"/>
      <c r="K863" s="4"/>
    </row>
    <row r="864">
      <c r="E864" s="4"/>
      <c r="F864" s="4"/>
      <c r="G864" s="4"/>
      <c r="K864" s="4"/>
    </row>
    <row r="865">
      <c r="E865" s="4"/>
      <c r="F865" s="4"/>
      <c r="G865" s="4"/>
      <c r="K865" s="4"/>
    </row>
    <row r="866">
      <c r="E866" s="4"/>
      <c r="F866" s="4"/>
      <c r="G866" s="4"/>
      <c r="K866" s="4"/>
    </row>
    <row r="867">
      <c r="E867" s="4"/>
      <c r="F867" s="4"/>
      <c r="G867" s="4"/>
      <c r="K867" s="4"/>
    </row>
    <row r="868">
      <c r="E868" s="4"/>
      <c r="F868" s="4"/>
      <c r="G868" s="4"/>
      <c r="K868" s="4"/>
    </row>
    <row r="869">
      <c r="E869" s="4"/>
      <c r="F869" s="4"/>
      <c r="G869" s="4"/>
      <c r="K869" s="4"/>
    </row>
    <row r="870">
      <c r="E870" s="4"/>
      <c r="F870" s="4"/>
      <c r="G870" s="4"/>
      <c r="K870" s="4"/>
    </row>
    <row r="871">
      <c r="E871" s="4"/>
      <c r="F871" s="4"/>
      <c r="G871" s="4"/>
      <c r="K871" s="4"/>
    </row>
    <row r="872">
      <c r="E872" s="4"/>
      <c r="F872" s="4"/>
      <c r="G872" s="4"/>
      <c r="K872" s="4"/>
    </row>
    <row r="873">
      <c r="E873" s="4"/>
      <c r="F873" s="4"/>
      <c r="G873" s="4"/>
      <c r="K873" s="4"/>
    </row>
    <row r="874">
      <c r="E874" s="4"/>
      <c r="F874" s="4"/>
      <c r="G874" s="4"/>
      <c r="K874" s="4"/>
    </row>
    <row r="875">
      <c r="E875" s="4"/>
      <c r="F875" s="4"/>
      <c r="G875" s="4"/>
      <c r="K875" s="4"/>
    </row>
    <row r="876">
      <c r="E876" s="4"/>
      <c r="F876" s="4"/>
      <c r="G876" s="4"/>
      <c r="K876" s="4"/>
    </row>
    <row r="877">
      <c r="E877" s="4"/>
      <c r="F877" s="4"/>
      <c r="G877" s="4"/>
      <c r="K877" s="4"/>
    </row>
    <row r="878">
      <c r="E878" s="4"/>
      <c r="F878" s="4"/>
      <c r="G878" s="4"/>
      <c r="K878" s="4"/>
    </row>
    <row r="879">
      <c r="E879" s="4"/>
      <c r="F879" s="4"/>
      <c r="G879" s="4"/>
      <c r="K879" s="4"/>
    </row>
    <row r="880">
      <c r="E880" s="4"/>
      <c r="F880" s="4"/>
      <c r="G880" s="4"/>
      <c r="K880" s="4"/>
    </row>
    <row r="881">
      <c r="E881" s="4"/>
      <c r="F881" s="4"/>
      <c r="G881" s="4"/>
      <c r="K881" s="4"/>
    </row>
    <row r="882">
      <c r="E882" s="4"/>
      <c r="F882" s="4"/>
      <c r="G882" s="4"/>
      <c r="K882" s="4"/>
    </row>
    <row r="883">
      <c r="E883" s="4"/>
      <c r="F883" s="4"/>
      <c r="G883" s="4"/>
      <c r="K883" s="4"/>
    </row>
    <row r="884">
      <c r="E884" s="4"/>
      <c r="F884" s="4"/>
      <c r="G884" s="4"/>
      <c r="K884" s="4"/>
    </row>
    <row r="885">
      <c r="E885" s="4"/>
      <c r="F885" s="4"/>
      <c r="G885" s="4"/>
      <c r="K885" s="4"/>
    </row>
    <row r="886">
      <c r="E886" s="4"/>
      <c r="F886" s="4"/>
      <c r="G886" s="4"/>
      <c r="K886" s="4"/>
    </row>
    <row r="887">
      <c r="E887" s="4"/>
      <c r="F887" s="4"/>
      <c r="G887" s="4"/>
      <c r="K887" s="4"/>
    </row>
    <row r="888">
      <c r="E888" s="4"/>
      <c r="F888" s="4"/>
      <c r="G888" s="4"/>
      <c r="K888" s="4"/>
    </row>
    <row r="889">
      <c r="E889" s="4"/>
      <c r="F889" s="4"/>
      <c r="G889" s="4"/>
      <c r="K889" s="4"/>
    </row>
    <row r="890">
      <c r="E890" s="4"/>
      <c r="F890" s="4"/>
      <c r="G890" s="4"/>
      <c r="K890" s="4"/>
    </row>
    <row r="891">
      <c r="E891" s="4"/>
      <c r="F891" s="4"/>
      <c r="G891" s="4"/>
      <c r="K891" s="4"/>
    </row>
    <row r="892">
      <c r="E892" s="4"/>
      <c r="F892" s="4"/>
      <c r="G892" s="4"/>
      <c r="K892" s="4"/>
    </row>
    <row r="893">
      <c r="E893" s="4"/>
      <c r="F893" s="4"/>
      <c r="G893" s="4"/>
      <c r="K893" s="4"/>
    </row>
    <row r="894">
      <c r="E894" s="4"/>
      <c r="F894" s="4"/>
      <c r="G894" s="4"/>
      <c r="K894" s="4"/>
    </row>
    <row r="895">
      <c r="E895" s="4"/>
      <c r="F895" s="4"/>
      <c r="G895" s="4"/>
      <c r="K895" s="4"/>
    </row>
    <row r="896">
      <c r="E896" s="4"/>
      <c r="F896" s="4"/>
      <c r="G896" s="4"/>
      <c r="K896" s="4"/>
    </row>
    <row r="897">
      <c r="E897" s="4"/>
      <c r="F897" s="4"/>
      <c r="G897" s="4"/>
      <c r="K897" s="4"/>
    </row>
    <row r="898">
      <c r="E898" s="4"/>
      <c r="F898" s="4"/>
      <c r="G898" s="4"/>
      <c r="K898" s="4"/>
    </row>
    <row r="899">
      <c r="E899" s="4"/>
      <c r="F899" s="4"/>
      <c r="G899" s="4"/>
      <c r="K899" s="4"/>
    </row>
    <row r="900">
      <c r="E900" s="4"/>
      <c r="F900" s="4"/>
      <c r="G900" s="4"/>
      <c r="K900" s="4"/>
    </row>
    <row r="901">
      <c r="E901" s="4"/>
      <c r="F901" s="4"/>
      <c r="G901" s="4"/>
      <c r="K901" s="4"/>
    </row>
    <row r="902">
      <c r="E902" s="4"/>
      <c r="F902" s="4"/>
      <c r="G902" s="4"/>
      <c r="K902" s="4"/>
    </row>
    <row r="903">
      <c r="E903" s="4"/>
      <c r="F903" s="4"/>
      <c r="G903" s="4"/>
      <c r="K903" s="4"/>
    </row>
    <row r="904">
      <c r="E904" s="4"/>
      <c r="F904" s="4"/>
      <c r="G904" s="4"/>
      <c r="K904" s="4"/>
    </row>
    <row r="905">
      <c r="E905" s="4"/>
      <c r="F905" s="4"/>
      <c r="G905" s="4"/>
      <c r="K905" s="4"/>
    </row>
    <row r="906">
      <c r="E906" s="4"/>
      <c r="F906" s="4"/>
      <c r="G906" s="4"/>
      <c r="K906" s="4"/>
    </row>
    <row r="907">
      <c r="E907" s="4"/>
      <c r="F907" s="4"/>
      <c r="G907" s="4"/>
      <c r="K907" s="4"/>
    </row>
    <row r="908">
      <c r="E908" s="4"/>
      <c r="F908" s="4"/>
      <c r="G908" s="4"/>
      <c r="K908" s="4"/>
    </row>
    <row r="909">
      <c r="E909" s="4"/>
      <c r="F909" s="4"/>
      <c r="G909" s="4"/>
      <c r="K909" s="4"/>
    </row>
    <row r="910">
      <c r="E910" s="4"/>
      <c r="F910" s="4"/>
      <c r="G910" s="4"/>
      <c r="K910" s="4"/>
    </row>
    <row r="911">
      <c r="E911" s="4"/>
      <c r="F911" s="4"/>
      <c r="G911" s="4"/>
      <c r="K911" s="4"/>
    </row>
    <row r="912">
      <c r="E912" s="4"/>
      <c r="F912" s="4"/>
      <c r="G912" s="4"/>
      <c r="K912" s="4"/>
    </row>
    <row r="913">
      <c r="E913" s="4"/>
      <c r="F913" s="4"/>
      <c r="G913" s="4"/>
      <c r="K913" s="4"/>
    </row>
    <row r="914">
      <c r="E914" s="4"/>
      <c r="F914" s="4"/>
      <c r="G914" s="4"/>
      <c r="K914" s="4"/>
    </row>
    <row r="915">
      <c r="E915" s="4"/>
      <c r="F915" s="4"/>
      <c r="G915" s="4"/>
      <c r="K915" s="4"/>
    </row>
    <row r="916">
      <c r="E916" s="4"/>
      <c r="F916" s="4"/>
      <c r="G916" s="4"/>
      <c r="K916" s="4"/>
    </row>
    <row r="917">
      <c r="E917" s="4"/>
      <c r="F917" s="4"/>
      <c r="G917" s="4"/>
      <c r="K917" s="4"/>
    </row>
    <row r="918">
      <c r="E918" s="4"/>
      <c r="F918" s="4"/>
      <c r="G918" s="4"/>
      <c r="K918" s="4"/>
    </row>
    <row r="919">
      <c r="E919" s="4"/>
      <c r="F919" s="4"/>
      <c r="G919" s="4"/>
      <c r="K919" s="4"/>
    </row>
    <row r="920">
      <c r="E920" s="4"/>
      <c r="F920" s="4"/>
      <c r="G920" s="4"/>
      <c r="K920" s="4"/>
    </row>
    <row r="921">
      <c r="E921" s="4"/>
      <c r="F921" s="4"/>
      <c r="G921" s="4"/>
      <c r="K921" s="4"/>
    </row>
    <row r="922">
      <c r="E922" s="4"/>
      <c r="F922" s="4"/>
      <c r="G922" s="4"/>
      <c r="K922" s="4"/>
    </row>
    <row r="923">
      <c r="E923" s="4"/>
      <c r="F923" s="4"/>
      <c r="G923" s="4"/>
      <c r="K923" s="4"/>
    </row>
    <row r="924">
      <c r="E924" s="4"/>
      <c r="F924" s="4"/>
      <c r="G924" s="4"/>
      <c r="K924" s="4"/>
    </row>
    <row r="925">
      <c r="E925" s="4"/>
      <c r="F925" s="4"/>
      <c r="G925" s="4"/>
      <c r="K925" s="4"/>
    </row>
    <row r="926">
      <c r="E926" s="4"/>
      <c r="F926" s="4"/>
      <c r="G926" s="4"/>
      <c r="K926" s="4"/>
    </row>
    <row r="927">
      <c r="E927" s="4"/>
      <c r="F927" s="4"/>
      <c r="G927" s="4"/>
      <c r="K927" s="4"/>
    </row>
    <row r="928">
      <c r="E928" s="4"/>
      <c r="F928" s="4"/>
      <c r="G928" s="4"/>
      <c r="K928" s="4"/>
    </row>
    <row r="929">
      <c r="E929" s="4"/>
      <c r="F929" s="4"/>
      <c r="G929" s="4"/>
      <c r="K929" s="4"/>
    </row>
    <row r="930">
      <c r="E930" s="4"/>
      <c r="F930" s="4"/>
      <c r="G930" s="4"/>
      <c r="K930" s="4"/>
    </row>
    <row r="931">
      <c r="E931" s="4"/>
      <c r="F931" s="4"/>
      <c r="G931" s="4"/>
      <c r="K931" s="4"/>
    </row>
    <row r="932">
      <c r="E932" s="4"/>
      <c r="F932" s="4"/>
      <c r="G932" s="4"/>
      <c r="K932" s="4"/>
    </row>
    <row r="933">
      <c r="E933" s="4"/>
      <c r="F933" s="4"/>
      <c r="G933" s="4"/>
      <c r="K933" s="4"/>
    </row>
    <row r="934">
      <c r="E934" s="4"/>
      <c r="F934" s="4"/>
      <c r="G934" s="4"/>
      <c r="K934" s="4"/>
    </row>
    <row r="935">
      <c r="E935" s="4"/>
      <c r="F935" s="4"/>
      <c r="G935" s="4"/>
      <c r="K935" s="4"/>
    </row>
    <row r="936">
      <c r="E936" s="4"/>
      <c r="F936" s="4"/>
      <c r="G936" s="4"/>
      <c r="K936" s="4"/>
    </row>
    <row r="937">
      <c r="E937" s="4"/>
      <c r="F937" s="4"/>
      <c r="G937" s="4"/>
      <c r="K937" s="4"/>
    </row>
    <row r="938">
      <c r="E938" s="4"/>
      <c r="F938" s="4"/>
      <c r="G938" s="4"/>
      <c r="K938" s="4"/>
    </row>
    <row r="939">
      <c r="E939" s="4"/>
      <c r="F939" s="4"/>
      <c r="G939" s="4"/>
      <c r="K939" s="4"/>
    </row>
    <row r="940">
      <c r="E940" s="4"/>
      <c r="F940" s="4"/>
      <c r="G940" s="4"/>
      <c r="K940" s="4"/>
    </row>
    <row r="941">
      <c r="E941" s="4"/>
      <c r="F941" s="4"/>
      <c r="G941" s="4"/>
      <c r="K941" s="4"/>
    </row>
    <row r="942">
      <c r="E942" s="4"/>
      <c r="F942" s="4"/>
      <c r="G942" s="4"/>
      <c r="K942" s="4"/>
    </row>
    <row r="943">
      <c r="E943" s="4"/>
      <c r="F943" s="4"/>
      <c r="G943" s="4"/>
      <c r="K943" s="4"/>
    </row>
    <row r="944">
      <c r="E944" s="4"/>
      <c r="F944" s="4"/>
      <c r="G944" s="4"/>
      <c r="K944" s="4"/>
    </row>
    <row r="945">
      <c r="E945" s="4"/>
      <c r="F945" s="4"/>
      <c r="G945" s="4"/>
      <c r="K945" s="4"/>
    </row>
    <row r="946">
      <c r="E946" s="4"/>
      <c r="F946" s="4"/>
      <c r="G946" s="4"/>
      <c r="K946" s="4"/>
    </row>
    <row r="947">
      <c r="E947" s="4"/>
      <c r="F947" s="4"/>
      <c r="G947" s="4"/>
      <c r="K947" s="4"/>
    </row>
    <row r="948">
      <c r="E948" s="4"/>
      <c r="F948" s="4"/>
      <c r="G948" s="4"/>
      <c r="K948" s="4"/>
    </row>
    <row r="949">
      <c r="E949" s="4"/>
      <c r="F949" s="4"/>
      <c r="G949" s="4"/>
      <c r="K949" s="4"/>
    </row>
    <row r="950">
      <c r="E950" s="4"/>
      <c r="F950" s="4"/>
      <c r="G950" s="4"/>
      <c r="K950" s="4"/>
    </row>
    <row r="951">
      <c r="E951" s="4"/>
      <c r="F951" s="4"/>
      <c r="G951" s="4"/>
      <c r="K951" s="4"/>
    </row>
    <row r="952">
      <c r="E952" s="4"/>
      <c r="F952" s="4"/>
      <c r="G952" s="4"/>
      <c r="K952" s="4"/>
    </row>
    <row r="953">
      <c r="E953" s="4"/>
      <c r="F953" s="4"/>
      <c r="G953" s="4"/>
      <c r="K953" s="4"/>
    </row>
    <row r="954">
      <c r="E954" s="4"/>
      <c r="F954" s="4"/>
      <c r="G954" s="4"/>
      <c r="K954" s="4"/>
    </row>
    <row r="955">
      <c r="E955" s="4"/>
      <c r="F955" s="4"/>
      <c r="G955" s="4"/>
      <c r="K955" s="4"/>
    </row>
    <row r="956">
      <c r="E956" s="4"/>
      <c r="F956" s="4"/>
      <c r="G956" s="4"/>
      <c r="K956" s="4"/>
    </row>
    <row r="957">
      <c r="E957" s="4"/>
      <c r="F957" s="4"/>
      <c r="G957" s="4"/>
      <c r="K957" s="4"/>
    </row>
    <row r="958">
      <c r="E958" s="4"/>
      <c r="F958" s="4"/>
      <c r="G958" s="4"/>
      <c r="K958" s="4"/>
    </row>
    <row r="959">
      <c r="E959" s="4"/>
      <c r="F959" s="4"/>
      <c r="G959" s="4"/>
      <c r="K959" s="4"/>
    </row>
    <row r="960">
      <c r="E960" s="4"/>
      <c r="F960" s="4"/>
      <c r="G960" s="4"/>
      <c r="K960" s="4"/>
    </row>
    <row r="961">
      <c r="E961" s="4"/>
      <c r="F961" s="4"/>
      <c r="G961" s="4"/>
      <c r="K961" s="4"/>
    </row>
    <row r="962">
      <c r="E962" s="4"/>
      <c r="F962" s="4"/>
      <c r="G962" s="4"/>
      <c r="K962" s="4"/>
    </row>
    <row r="963">
      <c r="E963" s="4"/>
      <c r="F963" s="4"/>
      <c r="G963" s="4"/>
      <c r="K963" s="4"/>
    </row>
    <row r="964">
      <c r="E964" s="4"/>
      <c r="F964" s="4"/>
      <c r="G964" s="4"/>
      <c r="K964" s="4"/>
    </row>
    <row r="965">
      <c r="E965" s="4"/>
      <c r="F965" s="4"/>
      <c r="G965" s="4"/>
      <c r="K965" s="4"/>
    </row>
    <row r="966">
      <c r="E966" s="4"/>
      <c r="F966" s="4"/>
      <c r="G966" s="4"/>
      <c r="K966" s="4"/>
    </row>
    <row r="967">
      <c r="E967" s="4"/>
      <c r="F967" s="4"/>
      <c r="G967" s="4"/>
      <c r="K967" s="4"/>
    </row>
    <row r="968">
      <c r="E968" s="4"/>
      <c r="F968" s="4"/>
      <c r="G968" s="4"/>
      <c r="K968" s="4"/>
    </row>
    <row r="969">
      <c r="E969" s="4"/>
      <c r="F969" s="4"/>
      <c r="G969" s="4"/>
      <c r="K969" s="4"/>
    </row>
    <row r="970">
      <c r="E970" s="4"/>
      <c r="F970" s="4"/>
      <c r="G970" s="4"/>
      <c r="K970" s="4"/>
    </row>
    <row r="971">
      <c r="E971" s="4"/>
      <c r="F971" s="4"/>
      <c r="G971" s="4"/>
      <c r="K971" s="4"/>
    </row>
    <row r="972">
      <c r="E972" s="4"/>
      <c r="F972" s="4"/>
      <c r="G972" s="4"/>
      <c r="K972" s="4"/>
    </row>
    <row r="973">
      <c r="E973" s="4"/>
      <c r="F973" s="4"/>
      <c r="G973" s="4"/>
      <c r="K973" s="4"/>
    </row>
    <row r="974">
      <c r="E974" s="4"/>
      <c r="F974" s="4"/>
      <c r="G974" s="4"/>
      <c r="K974" s="4"/>
    </row>
    <row r="975">
      <c r="E975" s="4"/>
      <c r="F975" s="4"/>
      <c r="G975" s="4"/>
      <c r="K975" s="4"/>
    </row>
    <row r="976">
      <c r="E976" s="4"/>
      <c r="F976" s="4"/>
      <c r="G976" s="4"/>
      <c r="K976" s="4"/>
    </row>
    <row r="977">
      <c r="E977" s="4"/>
      <c r="F977" s="4"/>
      <c r="G977" s="4"/>
      <c r="K977" s="4"/>
    </row>
    <row r="978">
      <c r="E978" s="4"/>
      <c r="F978" s="4"/>
      <c r="G978" s="4"/>
      <c r="K978" s="4"/>
    </row>
    <row r="979">
      <c r="E979" s="4"/>
      <c r="F979" s="4"/>
      <c r="G979" s="4"/>
      <c r="K979" s="4"/>
    </row>
    <row r="980">
      <c r="E980" s="4"/>
      <c r="F980" s="4"/>
      <c r="G980" s="4"/>
      <c r="K980" s="4"/>
    </row>
    <row r="981">
      <c r="E981" s="4"/>
      <c r="F981" s="4"/>
      <c r="G981" s="4"/>
      <c r="K981" s="4"/>
    </row>
    <row r="982">
      <c r="E982" s="4"/>
      <c r="F982" s="4"/>
      <c r="G982" s="4"/>
      <c r="K982" s="4"/>
    </row>
    <row r="983">
      <c r="E983" s="4"/>
      <c r="F983" s="4"/>
      <c r="G983" s="4"/>
      <c r="K983" s="4"/>
    </row>
    <row r="984">
      <c r="E984" s="4"/>
      <c r="F984" s="4"/>
      <c r="G984" s="4"/>
      <c r="K984" s="4"/>
    </row>
    <row r="985">
      <c r="E985" s="4"/>
      <c r="F985" s="4"/>
      <c r="G985" s="4"/>
      <c r="K985" s="4"/>
    </row>
    <row r="986">
      <c r="E986" s="4"/>
      <c r="F986" s="4"/>
      <c r="G986" s="4"/>
      <c r="K986" s="4"/>
    </row>
    <row r="987">
      <c r="E987" s="4"/>
      <c r="F987" s="4"/>
      <c r="G987" s="4"/>
      <c r="K987" s="4"/>
    </row>
    <row r="988">
      <c r="E988" s="4"/>
      <c r="F988" s="4"/>
      <c r="G988" s="4"/>
      <c r="K988" s="4"/>
    </row>
    <row r="989">
      <c r="E989" s="4"/>
      <c r="F989" s="4"/>
      <c r="G989" s="4"/>
      <c r="K989" s="4"/>
    </row>
    <row r="990">
      <c r="E990" s="4"/>
      <c r="F990" s="4"/>
      <c r="G990" s="4"/>
      <c r="K990" s="4"/>
    </row>
    <row r="991">
      <c r="E991" s="4"/>
      <c r="F991" s="4"/>
      <c r="G991" s="4"/>
      <c r="K991" s="4"/>
    </row>
    <row r="992">
      <c r="E992" s="4"/>
      <c r="F992" s="4"/>
      <c r="G992" s="4"/>
      <c r="K992" s="4"/>
    </row>
    <row r="993">
      <c r="E993" s="4"/>
      <c r="F993" s="4"/>
      <c r="G993" s="4"/>
      <c r="K993" s="4"/>
    </row>
    <row r="994">
      <c r="E994" s="4"/>
      <c r="F994" s="4"/>
      <c r="G994" s="4"/>
      <c r="K994" s="4"/>
    </row>
    <row r="995">
      <c r="E995" s="4"/>
      <c r="F995" s="4"/>
      <c r="G995" s="4"/>
      <c r="K995" s="4"/>
    </row>
    <row r="996">
      <c r="E996" s="4"/>
      <c r="F996" s="4"/>
      <c r="G996" s="4"/>
      <c r="K996" s="4"/>
    </row>
    <row r="997">
      <c r="E997" s="4"/>
      <c r="F997" s="4"/>
      <c r="G997" s="4"/>
      <c r="K997" s="4"/>
    </row>
    <row r="998">
      <c r="E998" s="4"/>
      <c r="F998" s="4"/>
      <c r="G998" s="4"/>
      <c r="K998" s="4"/>
    </row>
    <row r="999">
      <c r="E999" s="4"/>
      <c r="F999" s="4"/>
      <c r="G999" s="4"/>
      <c r="K999" s="4"/>
    </row>
    <row r="1000">
      <c r="E1000" s="4"/>
      <c r="F1000" s="4"/>
      <c r="G1000" s="4"/>
      <c r="K1000" s="4"/>
    </row>
  </sheetData>
  <autoFilter ref="$A$1:$AD$841">
    <filterColumn colId="6">
      <filters>
        <filter val="TRUE"/>
      </filters>
    </filterColumn>
  </autoFilter>
  <drawing r:id="rId1"/>
</worksheet>
</file>