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OSDS" sheetId="1" r:id="rId4"/>
    <sheet name="CID" sheetId="2" r:id="rId5"/>
    <sheet name="SGOD" sheetId="3" r:id="rId6"/>
    <sheet name="Sheet1" sheetId="4" r:id="rId7"/>
  </sheets>
  <definedNames>
    <definedName name="_Hlk115696258" localSheetId="0">OSDS!#REF!</definedName>
    <definedName name="_xlnm.Print_Titles" localSheetId="0">'OSDS'!$1:$11</definedName>
    <definedName name="_xlnm.Print_Area" localSheetId="0">'OSDS'!$A$1:$J$2699</definedName>
    <definedName name="_xlnm.Print_Titles" localSheetId="1">'CID'!$1:$11</definedName>
    <definedName name="_xlnm.Print_Area" localSheetId="1">'CID'!$A$1:$J$1261</definedName>
    <definedName name="_xlnm.Print_Titles" localSheetId="2">'SGOD'!$1:$11</definedName>
    <definedName name="_xlnm.Print_Area" localSheetId="2">'SGOD'!$A$1:$J$1010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<sst xmlns="http://schemas.openxmlformats.org/spreadsheetml/2006/main" uniqueCount="533">
  <si>
    <t>Republic of the Philippines</t>
  </si>
  <si>
    <t>Department of Education</t>
  </si>
  <si>
    <t>REGION IV-A CALABARZON</t>
  </si>
  <si>
    <t>CITY SCHOOLS DIVISION OF CABUYAO</t>
  </si>
  <si>
    <t>DAILY TIME RECORD</t>
  </si>
  <si>
    <t>CHEM JAYDER M. CABUNGCAL</t>
  </si>
  <si>
    <t>For January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</si>
  <si>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</si>
  <si>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</si>
  <si>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</si>
  <si>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</si>
  <si>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</si>
  <si>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</si>
  <si>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</si>
  <si>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</si>
  <si>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</si>
  <si>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</si>
  <si>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</si>
  <si>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New Year</t>
  </si>
  <si>
    <t>Work suspension</t>
  </si>
  <si>
    <t>Saturday</t>
  </si>
  <si>
    <t>Sunday</t>
  </si>
  <si>
    <t>07:52</t>
  </si>
  <si>
    <t>12:14</t>
  </si>
  <si>
    <t>12:53</t>
  </si>
  <si>
    <t>17:19</t>
  </si>
  <si>
    <t>07:44</t>
  </si>
  <si>
    <t>12:22</t>
  </si>
  <si>
    <t>12:39</t>
  </si>
  <si>
    <t>17:07</t>
  </si>
  <si>
    <t>08:03</t>
  </si>
  <si>
    <t>12:05</t>
  </si>
  <si>
    <t>12:36</t>
  </si>
  <si>
    <t>17:10</t>
  </si>
  <si>
    <t>07:57</t>
  </si>
  <si>
    <t>12:06</t>
  </si>
  <si>
    <t>12:52</t>
  </si>
  <si>
    <t>17:31</t>
  </si>
  <si>
    <t>08:02</t>
  </si>
  <si>
    <t>17:34</t>
  </si>
  <si>
    <t>07:47</t>
  </si>
  <si>
    <t>12:08</t>
  </si>
  <si>
    <t>12:48</t>
  </si>
  <si>
    <t>17:22</t>
  </si>
  <si>
    <t>07:56</t>
  </si>
  <si>
    <t>12:15</t>
  </si>
  <si>
    <t>12:57</t>
  </si>
  <si>
    <t>17:40</t>
  </si>
  <si>
    <t>07:51</t>
  </si>
  <si>
    <t>12:18</t>
  </si>
  <si>
    <t>12:35</t>
  </si>
  <si>
    <t>17:16</t>
  </si>
  <si>
    <t>12:12</t>
  </si>
  <si>
    <t>12:45</t>
  </si>
  <si>
    <t>17:45</t>
  </si>
  <si>
    <t>08:05</t>
  </si>
  <si>
    <t>12:20</t>
  </si>
  <si>
    <t>12:41</t>
  </si>
  <si>
    <t>17:05</t>
  </si>
  <si>
    <t>07:42</t>
  </si>
  <si>
    <t>12:01</t>
  </si>
  <si>
    <t>12:37</t>
  </si>
  <si>
    <t>07:53</t>
  </si>
  <si>
    <t>17:29</t>
  </si>
  <si>
    <t>08:08</t>
  </si>
  <si>
    <t>12:44</t>
  </si>
  <si>
    <t>17:09</t>
  </si>
  <si>
    <t>08:00</t>
  </si>
  <si>
    <t>12:50</t>
  </si>
  <si>
    <t>17:30</t>
  </si>
  <si>
    <t>08:10</t>
  </si>
  <si>
    <t>12:11</t>
  </si>
  <si>
    <t>12:47</t>
  </si>
  <si>
    <t>17:14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</si>
  <si>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</si>
  <si>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</si>
  <si>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</si>
  <si>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</si>
  <si>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</si>
  <si>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</si>
  <si>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</si>
  <si>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</si>
  <si>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AILEEN M. BARTIDO</t>
  </si>
  <si>
    <t>06:43</t>
  </si>
  <si>
    <t>17:08</t>
  </si>
  <si>
    <t>12:04</t>
  </si>
  <si>
    <t>17:03</t>
  </si>
  <si>
    <t>06:48</t>
  </si>
  <si>
    <t>06:45</t>
  </si>
  <si>
    <t>06:50</t>
  </si>
  <si>
    <t>12:10</t>
  </si>
  <si>
    <t>12:34</t>
  </si>
  <si>
    <t>06:49</t>
  </si>
  <si>
    <t>12:16</t>
  </si>
  <si>
    <t>12:07</t>
  </si>
  <si>
    <t>06:47</t>
  </si>
  <si>
    <t>17:15</t>
  </si>
  <si>
    <t>17:12</t>
  </si>
  <si>
    <t>12:17</t>
  </si>
  <si>
    <t>12:46</t>
  </si>
  <si>
    <t>12:33</t>
  </si>
  <si>
    <t>06:52</t>
  </si>
  <si>
    <t>12:32</t>
  </si>
  <si>
    <t>12:25</t>
  </si>
  <si>
    <t>17:11</t>
  </si>
  <si>
    <t>12:19</t>
  </si>
  <si>
    <t>06:44</t>
  </si>
  <si>
    <t>17:06</t>
  </si>
  <si>
    <t>06:38</t>
  </si>
  <si>
    <t>12:21</t>
  </si>
  <si>
    <t>12:09</t>
  </si>
  <si>
    <t>ANNESLEE A. RIÑON</t>
  </si>
  <si>
    <t>Official hours for arrival and departure: 7:00 a.m. to 4:00 p.m.</t>
  </si>
  <si>
    <t>(Full Flexitime)</t>
  </si>
  <si>
    <t>07:19</t>
  </si>
  <si>
    <t>12:03</t>
  </si>
  <si>
    <t>12:54</t>
  </si>
  <si>
    <t>16:27</t>
  </si>
  <si>
    <t>07:07</t>
  </si>
  <si>
    <t>16:17</t>
  </si>
  <si>
    <t>07:46</t>
  </si>
  <si>
    <t>12:56</t>
  </si>
  <si>
    <t>16:51</t>
  </si>
  <si>
    <t>07:25</t>
  </si>
  <si>
    <t>12:02</t>
  </si>
  <si>
    <t>16:33</t>
  </si>
  <si>
    <t>07:49</t>
  </si>
  <si>
    <t>16:56</t>
  </si>
  <si>
    <t>07:12</t>
  </si>
  <si>
    <t>16:23</t>
  </si>
  <si>
    <t>07:41</t>
  </si>
  <si>
    <t>12:49</t>
  </si>
  <si>
    <t>16:41</t>
  </si>
  <si>
    <t>07:28</t>
  </si>
  <si>
    <t>07:35</t>
  </si>
  <si>
    <t>07:39</t>
  </si>
  <si>
    <t>16:42</t>
  </si>
  <si>
    <t>16:14</t>
  </si>
  <si>
    <t>07:48</t>
  </si>
  <si>
    <t>12:27</t>
  </si>
  <si>
    <t>16:48</t>
  </si>
  <si>
    <t>16:19</t>
  </si>
  <si>
    <t>07:10</t>
  </si>
  <si>
    <t>16:18</t>
  </si>
  <si>
    <t>16:26</t>
  </si>
  <si>
    <t>07:06</t>
  </si>
  <si>
    <t>12:55</t>
  </si>
  <si>
    <t>16:12</t>
  </si>
  <si>
    <t>GLIZELDA T. FLORES</t>
  </si>
  <si>
    <t>17:04</t>
  </si>
  <si>
    <t>07:43</t>
  </si>
  <si>
    <t>12:13</t>
  </si>
  <si>
    <t>07:55</t>
  </si>
  <si>
    <t>08:07</t>
  </si>
  <si>
    <t>08:01</t>
  </si>
  <si>
    <t>07:58</t>
  </si>
  <si>
    <t>07:54</t>
  </si>
  <si>
    <t>12:43</t>
  </si>
  <si>
    <t>JHOCKEY LYN M. BARIRING</t>
  </si>
  <si>
    <t>18:20</t>
  </si>
  <si>
    <t>17:24</t>
  </si>
  <si>
    <t>12:24</t>
  </si>
  <si>
    <t>08:06</t>
  </si>
  <si>
    <t>20:20</t>
  </si>
  <si>
    <t>18:10</t>
  </si>
  <si>
    <t>18:12</t>
  </si>
  <si>
    <t>19:11</t>
  </si>
  <si>
    <t>19:06</t>
  </si>
  <si>
    <t>18:35</t>
  </si>
  <si>
    <t>18:08</t>
  </si>
  <si>
    <t>19:38</t>
  </si>
  <si>
    <t>18:28</t>
  </si>
  <si>
    <t>12:42</t>
  </si>
  <si>
    <t>17:33</t>
  </si>
  <si>
    <t>ANN LORAINE A. CHAVEZ</t>
  </si>
  <si>
    <t>07:31</t>
  </si>
  <si>
    <t>07:21</t>
  </si>
  <si>
    <t>12:40</t>
  </si>
  <si>
    <t>07:26</t>
  </si>
  <si>
    <t>12:38</t>
  </si>
  <si>
    <t>07:22</t>
  </si>
  <si>
    <t>07:23</t>
  </si>
  <si>
    <t>07:29</t>
  </si>
  <si>
    <t>07:24</t>
  </si>
  <si>
    <t>07:27</t>
  </si>
  <si>
    <t>07:16</t>
  </si>
  <si>
    <t>07:33</t>
  </si>
  <si>
    <t>07:34</t>
  </si>
  <si>
    <t>07:36</t>
  </si>
  <si>
    <t>07:30</t>
  </si>
  <si>
    <t>MARY ANNE N. DINULOS</t>
  </si>
  <si>
    <t>07:59</t>
  </si>
  <si>
    <t>12:31</t>
  </si>
  <si>
    <t>17:02</t>
  </si>
  <si>
    <t>SHERYL A. BARIRING</t>
  </si>
  <si>
    <t>8Official hours for arrival and departure 8:00 a.m. to 5:00 p.m.</t>
  </si>
  <si>
    <t>07:40</t>
  </si>
  <si>
    <t>12:51</t>
  </si>
  <si>
    <t>12:23</t>
  </si>
  <si>
    <t>18:07</t>
  </si>
  <si>
    <t>18:22</t>
  </si>
  <si>
    <t>AUBREY ANNE A. TABLAN</t>
  </si>
  <si>
    <t>05:27</t>
  </si>
  <si>
    <t>06:01</t>
  </si>
  <si>
    <t>07:03</t>
  </si>
  <si>
    <t>06:33</t>
  </si>
  <si>
    <t>06:29</t>
  </si>
  <si>
    <t>07:00</t>
  </si>
  <si>
    <t>06:59</t>
  </si>
  <si>
    <t>06:53</t>
  </si>
  <si>
    <t>06:58</t>
  </si>
  <si>
    <t>07:13</t>
  </si>
  <si>
    <t>07:17</t>
  </si>
  <si>
    <t>07:04</t>
  </si>
  <si>
    <t>MARIA TONI G. GALICIA</t>
  </si>
  <si>
    <t>17:21</t>
  </si>
  <si>
    <t>07:45</t>
  </si>
  <si>
    <t>ZANDY CHARLENE J. SANCHEZ</t>
  </si>
  <si>
    <t>08:51</t>
  </si>
  <si>
    <t>17:23</t>
  </si>
  <si>
    <t>08:04</t>
  </si>
  <si>
    <t>08:21</t>
  </si>
  <si>
    <t>17:25</t>
  </si>
  <si>
    <t>BEN CARLOS A. BELLA</t>
  </si>
  <si>
    <t>07:50</t>
  </si>
  <si>
    <t>20:29</t>
  </si>
  <si>
    <t>19:35</t>
  </si>
  <si>
    <t>18:14</t>
  </si>
  <si>
    <t>12:28</t>
  </si>
  <si>
    <t>17:47</t>
  </si>
  <si>
    <t>18:01</t>
  </si>
  <si>
    <t>17:13</t>
  </si>
  <si>
    <t>17:20</t>
  </si>
  <si>
    <t>NOEL G. SEQUITO</t>
  </si>
  <si>
    <t>05:23</t>
  </si>
  <si>
    <t>05:24</t>
  </si>
  <si>
    <t>17:26</t>
  </si>
  <si>
    <t>17:17</t>
  </si>
  <si>
    <t>05:22</t>
  </si>
  <si>
    <t>05:25</t>
  </si>
  <si>
    <t>05:29</t>
  </si>
  <si>
    <t>05:21</t>
  </si>
  <si>
    <t>05:26</t>
  </si>
  <si>
    <t>JHOANNA M. MANZANERO</t>
  </si>
  <si>
    <t>18:36</t>
  </si>
  <si>
    <t>(pass slip)</t>
  </si>
  <si>
    <t>18:09</t>
  </si>
  <si>
    <t>18:06</t>
  </si>
  <si>
    <t>18:15</t>
  </si>
  <si>
    <t>12:00</t>
  </si>
  <si>
    <t>18:27</t>
  </si>
  <si>
    <t>MARILYN M. RAMOS</t>
  </si>
  <si>
    <t>17:01</t>
  </si>
  <si>
    <t>17:38</t>
  </si>
  <si>
    <t>18:32</t>
  </si>
  <si>
    <t>06:54</t>
  </si>
  <si>
    <t>KAMILLE ROSE S. MENDOZA</t>
  </si>
  <si>
    <t>08:29</t>
  </si>
  <si>
    <t>16:03</t>
  </si>
  <si>
    <t>NIDA E. ELAGO</t>
  </si>
  <si>
    <t>16:47</t>
  </si>
  <si>
    <t>16:30</t>
  </si>
  <si>
    <t>07:11</t>
  </si>
  <si>
    <t>16:46</t>
  </si>
  <si>
    <t>16:29</t>
  </si>
  <si>
    <t>16:28</t>
  </si>
  <si>
    <t>07:15</t>
  </si>
  <si>
    <t>16:35</t>
  </si>
  <si>
    <t>07:01</t>
  </si>
  <si>
    <t>16:24</t>
  </si>
  <si>
    <t>07:09</t>
  </si>
  <si>
    <t>12:30</t>
  </si>
  <si>
    <t>16:37</t>
  </si>
  <si>
    <t>NATHALIE JOY U. DON</t>
  </si>
  <si>
    <t>16:49</t>
  </si>
  <si>
    <t>16:38</t>
  </si>
  <si>
    <t>08:38</t>
  </si>
  <si>
    <t>08:57</t>
  </si>
  <si>
    <t>18:31</t>
  </si>
  <si>
    <t>SHARON D. GOTIONGCO</t>
  </si>
  <si>
    <t>07:05</t>
  </si>
  <si>
    <t>08:11</t>
  </si>
  <si>
    <t>07:37</t>
  </si>
  <si>
    <t>17:00</t>
  </si>
  <si>
    <t>17:27</t>
  </si>
  <si>
    <t>07:32</t>
  </si>
  <si>
    <t>17:18</t>
  </si>
  <si>
    <t>RIGOR BRANDO C. ESTANISLAO</t>
  </si>
  <si>
    <t>11:05</t>
  </si>
  <si>
    <t>11:35</t>
  </si>
  <si>
    <t>11:08</t>
  </si>
  <si>
    <t>16:01</t>
  </si>
  <si>
    <t>11:00</t>
  </si>
  <si>
    <t>11:33</t>
  </si>
  <si>
    <t>16:11</t>
  </si>
  <si>
    <t>16:20</t>
  </si>
  <si>
    <t>16:09</t>
  </si>
  <si>
    <t>11:44</t>
  </si>
  <si>
    <t>06:40</t>
  </si>
  <si>
    <t>11:01</t>
  </si>
  <si>
    <t>11:31</t>
  </si>
  <si>
    <t>16:02</t>
  </si>
  <si>
    <t>11:40</t>
  </si>
  <si>
    <t>11:04</t>
  </si>
  <si>
    <t>11:32</t>
  </si>
  <si>
    <t>06:51</t>
  </si>
  <si>
    <t>11:03</t>
  </si>
  <si>
    <t>11:15</t>
  </si>
  <si>
    <t>11:34</t>
  </si>
  <si>
    <t>11:21</t>
  </si>
  <si>
    <t>06:56</t>
  </si>
  <si>
    <t>16:08</t>
  </si>
  <si>
    <t>11:41</t>
  </si>
  <si>
    <t>11:07</t>
  </si>
  <si>
    <t>11:39</t>
  </si>
  <si>
    <t>16:10</t>
  </si>
  <si>
    <t>11:38</t>
  </si>
  <si>
    <t>11:13</t>
  </si>
  <si>
    <t>11:02</t>
  </si>
  <si>
    <t>11:37</t>
  </si>
  <si>
    <t>16:15</t>
  </si>
  <si>
    <t>JEFFREE GIL C. ALINSUNURIN</t>
  </si>
  <si>
    <t>04:47</t>
  </si>
  <si>
    <t>04:46</t>
  </si>
  <si>
    <t>GERAMIE S. VILLAPANDO</t>
  </si>
  <si>
    <t>18:19</t>
  </si>
  <si>
    <t>18:05</t>
  </si>
  <si>
    <t>19:05</t>
  </si>
  <si>
    <t>17:50</t>
  </si>
  <si>
    <t>JESSE COLEEN J. SAYSON</t>
  </si>
  <si>
    <t>18:13</t>
  </si>
  <si>
    <t>RAY MARK D. TEODORO</t>
  </si>
  <si>
    <t>12:26</t>
  </si>
  <si>
    <t>17:36</t>
  </si>
  <si>
    <t>17:44</t>
  </si>
  <si>
    <t>DINO P. LARINO</t>
  </si>
  <si>
    <t>16:45</t>
  </si>
  <si>
    <t>08:41</t>
  </si>
  <si>
    <t>08:46</t>
  </si>
  <si>
    <t>17:51</t>
  </si>
  <si>
    <t>08:43</t>
  </si>
  <si>
    <t>08:42</t>
  </si>
  <si>
    <t>17:48</t>
  </si>
  <si>
    <t>16:40</t>
  </si>
  <si>
    <t>08:28</t>
  </si>
  <si>
    <t>08:31</t>
  </si>
  <si>
    <t>CHRIZL LEE B. LEDESMA</t>
  </si>
  <si>
    <t>ELLAICA JANE D. PETATE</t>
  </si>
  <si>
    <t>16:21</t>
  </si>
  <si>
    <t>06:42</t>
  </si>
  <si>
    <t>06:39</t>
  </si>
  <si>
    <t>19:43</t>
  </si>
  <si>
    <t>18:54</t>
  </si>
  <si>
    <t>SHERIE LYN G. TEODORO</t>
  </si>
  <si>
    <t>17:39</t>
  </si>
  <si>
    <t>ROSE MAY G. DAGSIL</t>
  </si>
  <si>
    <t>18:03</t>
  </si>
  <si>
    <t>08:12</t>
  </si>
  <si>
    <t>18:25</t>
  </si>
  <si>
    <t>18:17</t>
  </si>
  <si>
    <t>17:49</t>
  </si>
  <si>
    <t>08:22</t>
  </si>
  <si>
    <t>17:59</t>
  </si>
  <si>
    <t>JERICA CLARA S. MACHADO-DELA PEÑA</t>
  </si>
  <si>
    <t>06:28</t>
  </si>
  <si>
    <t>06:35</t>
  </si>
  <si>
    <t>16:00</t>
  </si>
  <si>
    <t>06:25</t>
  </si>
  <si>
    <t>CLARK G. BELLA</t>
  </si>
  <si>
    <t>08:09</t>
  </si>
  <si>
    <t>PAUL RYAN A. ENCINA</t>
  </si>
  <si>
    <t>16:13</t>
  </si>
  <si>
    <t>16:22</t>
  </si>
  <si>
    <t>16:04</t>
  </si>
  <si>
    <t>07:14</t>
  </si>
  <si>
    <t>RAINCHELLE MARIE B. TUSCANO</t>
  </si>
  <si>
    <t>17:37</t>
  </si>
  <si>
    <t>07:02</t>
  </si>
  <si>
    <t>KENT GABRIEL E. CAPARAS</t>
  </si>
  <si>
    <t>12:58</t>
  </si>
  <si>
    <t>RINA JAMILE G. GIMUTAO</t>
  </si>
  <si>
    <t>RACEL AMOR E. ESCOLANO</t>
  </si>
  <si>
    <t>AXEL VON E. BARON</t>
  </si>
  <si>
    <t>RIO JEAN M. MUZARES</t>
  </si>
  <si>
    <t>First Day</t>
  </si>
  <si>
    <t>07:18</t>
  </si>
  <si>
    <t>MELANIE L. COMPLETO</t>
  </si>
  <si>
    <t>For January 1-15, 2026</t>
  </si>
  <si>
    <t>05:02</t>
  </si>
  <si>
    <t>05:12</t>
  </si>
  <si>
    <t>04:56</t>
  </si>
  <si>
    <t>04:51</t>
  </si>
  <si>
    <t>05:01</t>
  </si>
  <si>
    <t>04:59</t>
  </si>
  <si>
    <t>04:58</t>
  </si>
  <si>
    <t>DEMETRIO G. GAMO</t>
  </si>
  <si>
    <t>07:38</t>
  </si>
  <si>
    <t>06:31</t>
  </si>
  <si>
    <t>06:36</t>
  </si>
  <si>
    <t>CARMELITO DC. HERCIA</t>
  </si>
  <si>
    <t>RALPH LAUREN O. ANDAYA</t>
  </si>
  <si>
    <t>16:58</t>
  </si>
  <si>
    <t>MHON JHUSRELL R. BAGO</t>
  </si>
  <si>
    <t>LEONILO B. DEE, JR.</t>
  </si>
  <si>
    <t>ERICA SHAINA T. CASTOR</t>
  </si>
  <si>
    <t>For January 16-31, 2026</t>
  </si>
  <si>
    <t>05:09</t>
  </si>
  <si>
    <t>04:57</t>
  </si>
  <si>
    <t>05:03</t>
  </si>
  <si>
    <t>05:42</t>
  </si>
  <si>
    <t>06:19</t>
  </si>
  <si>
    <t>JOYLYN L. CONSTANTINO</t>
  </si>
  <si>
    <t>PASUQUIN A</t>
  </si>
  <si>
    <t>08:13</t>
  </si>
  <si>
    <t>JONATHAN H. MARQUEZ</t>
  </si>
  <si>
    <t>16:32</t>
  </si>
  <si>
    <t>GRACE C. ENDAYA</t>
  </si>
  <si>
    <t>16:07</t>
  </si>
  <si>
    <t>16:16</t>
  </si>
  <si>
    <t>06:46</t>
  </si>
  <si>
    <t>16:06</t>
  </si>
  <si>
    <t>06:55</t>
  </si>
  <si>
    <t>16:05</t>
  </si>
  <si>
    <t>06:57</t>
  </si>
  <si>
    <t>MA. LEONORA M. NATIVIDAD</t>
  </si>
  <si>
    <t>JENNETTEE F. HARO</t>
  </si>
  <si>
    <t>16:50</t>
  </si>
  <si>
    <t>REYNALDO A. TALAVERA</t>
  </si>
  <si>
    <t>PHILIP D. CRUZ</t>
  </si>
  <si>
    <t>JEAN E. PAZ</t>
  </si>
  <si>
    <t>BELEN G. GIMUTAO</t>
  </si>
  <si>
    <t>17:35</t>
  </si>
  <si>
    <t>LOURDES A. TERRONES</t>
  </si>
  <si>
    <t>05:52</t>
  </si>
  <si>
    <t>05:43</t>
  </si>
  <si>
    <t>05:32</t>
  </si>
  <si>
    <t>05:38</t>
  </si>
  <si>
    <t>ALBERTO P. LABIGAN</t>
  </si>
  <si>
    <t>RACQUEL C. AUSTRIA</t>
  </si>
  <si>
    <t>06:37</t>
  </si>
  <si>
    <t>JUNO S. GAVASAN</t>
  </si>
  <si>
    <t>20:32</t>
  </si>
  <si>
    <t>IRENE P. PANTONIAL</t>
  </si>
  <si>
    <t>NIMCY M. ORTIZ</t>
  </si>
  <si>
    <t>06:30</t>
  </si>
  <si>
    <t>06:41</t>
  </si>
  <si>
    <t>18:38</t>
  </si>
  <si>
    <t>MARIANNE A. VELASCO</t>
  </si>
  <si>
    <t>17:28</t>
  </si>
  <si>
    <t>17:46</t>
  </si>
  <si>
    <t>EDNA F. HEMEDEZ</t>
  </si>
  <si>
    <t>08:26</t>
  </si>
  <si>
    <t>JONATHAN F. BERNABE</t>
  </si>
  <si>
    <t>MARIBETH G. HERRERO</t>
  </si>
  <si>
    <t>16:53</t>
  </si>
  <si>
    <t>16:39</t>
  </si>
  <si>
    <t>JACKIE LOU A. ALMIRA</t>
  </si>
  <si>
    <t>06:20</t>
  </si>
  <si>
    <t>06:26</t>
  </si>
  <si>
    <t>06:22</t>
  </si>
  <si>
    <t>06:23</t>
  </si>
  <si>
    <t>05:56</t>
  </si>
  <si>
    <t>06:21</t>
  </si>
  <si>
    <t>06:24</t>
  </si>
  <si>
    <t>06:34</t>
  </si>
  <si>
    <t>06:32</t>
  </si>
  <si>
    <t>ALLEN CRIS MONTILLANO</t>
  </si>
  <si>
    <t>16:54</t>
  </si>
  <si>
    <t>16:57</t>
  </si>
  <si>
    <t>MA. THERESA S. RAMOS</t>
  </si>
  <si>
    <t>06:16</t>
  </si>
  <si>
    <t>06:17</t>
  </si>
  <si>
    <t>MALCOLM RAY I. FRANCO</t>
  </si>
  <si>
    <t>ALLAINE JEAN N. GUERTA</t>
  </si>
  <si>
    <t>16:55</t>
  </si>
  <si>
    <t>ALLAN D. CANTALEJO</t>
  </si>
  <si>
    <t>11:56</t>
  </si>
  <si>
    <t>13:15</t>
  </si>
  <si>
    <t>06:27</t>
  </si>
  <si>
    <t>JEFFREY A. ASTILLERO</t>
  </si>
  <si>
    <t>ROMEL A. DELINGON</t>
  </si>
  <si>
    <t>JOMAR D. FLORES</t>
  </si>
  <si>
    <t>RUEL U. CAPISTRANO</t>
  </si>
  <si>
    <t>DONNA JEAN BERNARDO-ANIÑON</t>
  </si>
  <si>
    <t>06:05</t>
  </si>
  <si>
    <t>06:08</t>
  </si>
  <si>
    <t>05:58</t>
  </si>
  <si>
    <t>06:10</t>
  </si>
  <si>
    <t>06:04</t>
  </si>
  <si>
    <t>06:14</t>
  </si>
  <si>
    <t>06:13</t>
  </si>
  <si>
    <t>06:11</t>
  </si>
  <si>
    <t>06:09</t>
  </si>
  <si>
    <t>JOY O. ANDAYA</t>
  </si>
  <si>
    <t>MARVIN R. VICENTE</t>
  </si>
  <si>
    <t>19:19</t>
  </si>
  <si>
    <t>SARAH B. CASTILLO-LAGRADA</t>
  </si>
  <si>
    <t>08:15</t>
  </si>
  <si>
    <t>08:32</t>
  </si>
  <si>
    <t>08:37</t>
  </si>
  <si>
    <t>08:58</t>
  </si>
  <si>
    <t>08:34</t>
  </si>
  <si>
    <t>08:33</t>
  </si>
  <si>
    <t>08:14</t>
  </si>
  <si>
    <t>08:16</t>
  </si>
  <si>
    <t>RONNIE Z. VILLANUEVA</t>
  </si>
  <si>
    <t>TOMAS B. DORADO</t>
  </si>
  <si>
    <t>JOSE CHARLIE S. ALOQUIN</t>
  </si>
  <si>
    <t>REYARR L. CRUZ</t>
  </si>
  <si>
    <t>16:31</t>
  </si>
  <si>
    <t>16:52</t>
  </si>
  <si>
    <t>MARIO JR V. RAMILO</t>
  </si>
  <si>
    <t>JHUNEL Q. SAGUNI</t>
  </si>
  <si>
    <t>ANGELA MARIE E. MAPOLA</t>
  </si>
  <si>
    <t>16:34</t>
  </si>
  <si>
    <t>GILBERT C. BAGSIC</t>
  </si>
  <si>
    <t>TROY ALLAN H. PEDRON</t>
  </si>
  <si>
    <t>07:08</t>
  </si>
  <si>
    <t>08:48</t>
  </si>
  <si>
    <t>JOSIEL JOULIE L. PUNONGBAYAN</t>
  </si>
  <si>
    <t>16:25</t>
  </si>
  <si>
    <t>16:36</t>
  </si>
  <si>
    <t>ANNABELLE B. MORALES</t>
  </si>
  <si>
    <t>EDMON O. GALANG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</si>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</sst>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4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EE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0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6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1">
      <alignment horizontal="lef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20" fillId="0" borderId="1" applyFont="1" applyNumberFormat="1" applyFill="0" applyBorder="1" applyAlignment="1">
      <alignment horizontal="right" vertical="bottom" textRotation="0" wrapText="false" shrinkToFit="false"/>
    </xf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1" quotePrefix="1" numFmtId="20" fillId="0" borderId="1" applyFont="1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0" borderId="2" applyFont="1" applyNumberFormat="0" applyFill="0" applyBorder="1" applyAlignment="1">
      <alignment horizontal="center" vertical="center" textRotation="0" wrapText="false" shrinkToFit="false"/>
    </xf>
    <xf xfId="0" fontId="1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8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3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b0855993b20e642ffbd602a59e0b9ffd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2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_rels/vmlDrawingHF3.vml.rels><?xml version="1.0" encoding="UTF-8" standalone="yes"?>
<Relationships xmlns="http://schemas.openxmlformats.org/package/2006/relationships"><Relationship Id="rIdLF" Type="http://schemas.openxmlformats.org/officeDocument/2006/relationships/image" Target="../media/df575adcd1a89980991e27c4279290c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609600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647700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_headerfooter_vml1" Type="http://schemas.openxmlformats.org/officeDocument/2006/relationships/vmlDrawing" Target="../drawings/vmlDrawingHF2.vml"/><Relationship Id="rId3" Type="http://schemas.openxmlformats.org/officeDocument/2006/relationships/vmlDrawing" Target="../drawings/vmlDrawing2.vml"/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_headerfooter_vml1" Type="http://schemas.openxmlformats.org/officeDocument/2006/relationships/vmlDrawing" Target="../drawings/vmlDrawingHF3.vml"/><Relationship Id="rId3" Type="http://schemas.openxmlformats.org/officeDocument/2006/relationships/vmlDrawing" Target="../drawings/vmlDrawing3.vml"/><Relationship Id="rId1ps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699"/>
  <sheetViews>
    <sheetView tabSelected="0" workbookViewId="0" view="pageBreakPreview" showGridLines="true" showRowColHeaders="1" topLeftCell="A1900">
      <selection activeCell="A2692" sqref="A2692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22"/>
    <col min="7" max="7" width="11.42578125" customWidth="true" style="22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5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22</v>
      </c>
      <c r="C23" s="14" t="s">
        <v>23</v>
      </c>
      <c r="D23" s="14" t="s">
        <v>24</v>
      </c>
      <c r="E23" s="14" t="s">
        <v>25</v>
      </c>
      <c r="H23" s="6"/>
    </row>
    <row r="24" spans="1:11" s="6" customFormat="1">
      <c r="A24" s="15">
        <v>6</v>
      </c>
      <c r="B24" s="14" t="s">
        <v>26</v>
      </c>
      <c r="C24" s="14" t="s">
        <v>27</v>
      </c>
      <c r="D24" s="14" t="s">
        <v>28</v>
      </c>
      <c r="E24" s="14" t="s">
        <v>29</v>
      </c>
      <c r="H24" s="6"/>
    </row>
    <row r="25" spans="1:11" s="6" customFormat="1">
      <c r="A25" s="15">
        <v>7</v>
      </c>
      <c r="B25" s="14" t="s">
        <v>30</v>
      </c>
      <c r="C25" s="14" t="s">
        <v>31</v>
      </c>
      <c r="D25" s="14" t="s">
        <v>32</v>
      </c>
      <c r="E25" s="14" t="s">
        <v>33</v>
      </c>
      <c r="H25" s="6"/>
    </row>
    <row r="26" spans="1:11" customHeight="1" ht="15.75" s="6" customFormat="1">
      <c r="A26" s="15">
        <v>8</v>
      </c>
      <c r="B26" s="14" t="s">
        <v>34</v>
      </c>
      <c r="C26" s="14" t="s">
        <v>35</v>
      </c>
      <c r="D26" s="14" t="s">
        <v>36</v>
      </c>
      <c r="E26" s="14" t="s">
        <v>37</v>
      </c>
      <c r="H26" s="6"/>
    </row>
    <row r="27" spans="1:11" s="6" customFormat="1">
      <c r="A27" s="15">
        <v>9</v>
      </c>
      <c r="B27" s="14" t="s">
        <v>38</v>
      </c>
      <c r="C27" s="14" t="s">
        <v>23</v>
      </c>
      <c r="D27" s="14" t="s">
        <v>28</v>
      </c>
      <c r="E27" s="14" t="s">
        <v>39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40</v>
      </c>
      <c r="C30" s="14" t="s">
        <v>41</v>
      </c>
      <c r="D30" s="14" t="s">
        <v>42</v>
      </c>
      <c r="E30" s="14" t="s">
        <v>43</v>
      </c>
      <c r="H30" s="6"/>
    </row>
    <row r="31" spans="1:11" s="6" customFormat="1">
      <c r="A31" s="15">
        <v>13</v>
      </c>
      <c r="B31" s="14" t="s">
        <v>44</v>
      </c>
      <c r="C31" s="14" t="s">
        <v>45</v>
      </c>
      <c r="D31" s="14" t="s">
        <v>46</v>
      </c>
      <c r="E31" s="14" t="s">
        <v>47</v>
      </c>
      <c r="H31" s="6"/>
    </row>
    <row r="32" spans="1:11" s="6" customFormat="1">
      <c r="A32" s="15">
        <v>14</v>
      </c>
      <c r="B32" s="14" t="s">
        <v>48</v>
      </c>
      <c r="C32" s="14" t="s">
        <v>49</v>
      </c>
      <c r="D32" s="14" t="s">
        <v>50</v>
      </c>
      <c r="E32" s="14" t="s">
        <v>51</v>
      </c>
      <c r="H32" s="6"/>
    </row>
    <row r="33" spans="1:11" customHeight="1" ht="15.75" s="6" customFormat="1">
      <c r="A33" s="15">
        <v>15</v>
      </c>
      <c r="B33" s="14" t="s">
        <v>38</v>
      </c>
      <c r="C33" s="14" t="s">
        <v>52</v>
      </c>
      <c r="D33" s="24" t="s">
        <v>53</v>
      </c>
      <c r="E33" s="14" t="s">
        <v>54</v>
      </c>
      <c r="H33" s="6"/>
    </row>
    <row r="34" spans="1:11" s="6" customFormat="1">
      <c r="A34" s="15">
        <v>16</v>
      </c>
      <c r="B34" s="15" t="s">
        <v>55</v>
      </c>
      <c r="C34" s="15" t="s">
        <v>56</v>
      </c>
      <c r="D34" s="24" t="s">
        <v>57</v>
      </c>
      <c r="E34" s="24" t="s">
        <v>58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59</v>
      </c>
      <c r="C37" s="14" t="s">
        <v>60</v>
      </c>
      <c r="D37" s="14" t="s">
        <v>61</v>
      </c>
      <c r="E37" s="14" t="s">
        <v>58</v>
      </c>
      <c r="H37" s="6"/>
    </row>
    <row r="38" spans="1:11" s="6" customFormat="1">
      <c r="A38" s="15">
        <v>20</v>
      </c>
      <c r="B38" s="14" t="s">
        <v>62</v>
      </c>
      <c r="C38" s="14" t="s">
        <v>31</v>
      </c>
      <c r="D38" s="14" t="s">
        <v>24</v>
      </c>
      <c r="E38" s="14" t="s">
        <v>63</v>
      </c>
      <c r="H38" s="6"/>
    </row>
    <row r="39" spans="1:11" s="23" customFormat="1">
      <c r="A39" s="15">
        <v>21</v>
      </c>
      <c r="B39" s="35" t="s">
        <v>64</v>
      </c>
      <c r="C39" s="35" t="s">
        <v>31</v>
      </c>
      <c r="D39" s="35" t="s">
        <v>65</v>
      </c>
      <c r="E39" s="35" t="s">
        <v>66</v>
      </c>
      <c r="H39" s="23"/>
    </row>
    <row r="40" spans="1:11" s="6" customFormat="1">
      <c r="A40" s="15">
        <v>22</v>
      </c>
      <c r="B40" s="14" t="s">
        <v>67</v>
      </c>
      <c r="C40" s="14" t="s">
        <v>27</v>
      </c>
      <c r="D40" s="14" t="s">
        <v>68</v>
      </c>
      <c r="E40" s="14" t="s">
        <v>69</v>
      </c>
      <c r="H40" s="6"/>
    </row>
    <row r="41" spans="1:11" s="6" customFormat="1">
      <c r="A41" s="15">
        <v>23</v>
      </c>
      <c r="B41" s="36" t="s">
        <v>70</v>
      </c>
      <c r="C41" s="36" t="s">
        <v>71</v>
      </c>
      <c r="D41" s="36" t="s">
        <v>72</v>
      </c>
      <c r="E41" s="36" t="s">
        <v>73</v>
      </c>
      <c r="H41" s="6"/>
    </row>
    <row r="42" spans="1:11" s="23" customFormat="1">
      <c r="A42" s="3">
        <v>24</v>
      </c>
      <c r="H42" s="38" t="s">
        <v>20</v>
      </c>
    </row>
    <row r="43" spans="1:11" s="23" customFormat="1">
      <c r="A43" s="3">
        <v>25</v>
      </c>
      <c r="H43" s="38" t="s">
        <v>21</v>
      </c>
    </row>
    <row r="44" spans="1:11" s="23" customFormat="1">
      <c r="A44" s="15">
        <v>26</v>
      </c>
      <c r="H44" s="23"/>
    </row>
    <row r="45" spans="1:11" s="6" customFormat="1">
      <c r="A45" s="15">
        <v>27</v>
      </c>
      <c r="H45" s="6"/>
    </row>
    <row r="46" spans="1:11" s="6" customFormat="1">
      <c r="A46" s="15">
        <v>28</v>
      </c>
      <c r="H46" s="6"/>
    </row>
    <row r="47" spans="1:11" s="6" customFormat="1">
      <c r="A47" s="15">
        <v>29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75</v>
      </c>
    </row>
    <row r="53" spans="1:11" s="6" customFormat="1">
      <c r="A53" s="6" t="s">
        <v>76</v>
      </c>
    </row>
    <row r="54" spans="1:11" customHeight="1" ht="15" s="6" customFormat="1"/>
    <row r="55" spans="1:11" customHeight="1" ht="15" s="6" customFormat="1">
      <c r="A55" s="41" t="str">
        <f>A13</f>
        <v>0</v>
      </c>
    </row>
    <row r="56" spans="1:11" s="6" customFormat="1">
      <c r="A56" s="42" t="s">
        <v>77</v>
      </c>
    </row>
    <row r="57" spans="1:11" s="6" customFormat="1"/>
    <row r="58" spans="1:11" s="6" customFormat="1">
      <c r="A58" s="7" t="s">
        <v>78</v>
      </c>
    </row>
    <row r="59" spans="1:11" s="6" customFormat="1">
      <c r="B59" s="11" t="s">
        <v>79</v>
      </c>
    </row>
    <row r="60" spans="1:11" s="6" customFormat="1"/>
    <row r="61" spans="1:11" s="6" customFormat="1">
      <c r="A61" s="43" t="s">
        <v>80</v>
      </c>
    </row>
    <row r="62" spans="1:11" s="6" customFormat="1">
      <c r="A62" s="44" t="s">
        <v>81</v>
      </c>
    </row>
    <row r="63" spans="1:11" s="6" customFormat="1"/>
    <row r="64" spans="1:11" s="6" customFormat="1">
      <c r="A64" s="49" t="s">
        <v>82</v>
      </c>
    </row>
    <row r="65" spans="1:11" s="6" customFormat="1">
      <c r="A65" s="49" t="s">
        <v>6</v>
      </c>
    </row>
    <row r="66" spans="1:11" s="6" customFormat="1">
      <c r="A66" s="44" t="s">
        <v>7</v>
      </c>
    </row>
    <row r="67" spans="1:11" s="6" customFormat="1">
      <c r="A67" s="48" t="s">
        <v>8</v>
      </c>
    </row>
    <row r="68" spans="1:11" s="4" customFormat="1">
      <c r="A68" s="45" t="s">
        <v>9</v>
      </c>
      <c r="B68" s="46" t="s">
        <v>10</v>
      </c>
      <c r="D68" s="46" t="s">
        <v>11</v>
      </c>
      <c r="F68" s="47" t="s">
        <v>12</v>
      </c>
      <c r="H68" s="45" t="s">
        <v>13</v>
      </c>
    </row>
    <row r="69" spans="1:11" s="6" customFormat="1">
      <c r="B69" s="5" t="s">
        <v>14</v>
      </c>
      <c r="C69" s="5" t="s">
        <v>15</v>
      </c>
      <c r="D69" s="5" t="s">
        <v>14</v>
      </c>
      <c r="E69" s="5" t="s">
        <v>15</v>
      </c>
      <c r="F69" s="5" t="s">
        <v>16</v>
      </c>
      <c r="G69" s="5" t="s">
        <v>17</v>
      </c>
    </row>
    <row r="70" spans="1:11" customHeight="1" ht="15.75" s="6" customFormat="1">
      <c r="A70" s="3">
        <v>1</v>
      </c>
      <c r="H70" s="40" t="s">
        <v>18</v>
      </c>
    </row>
    <row r="71" spans="1:11" customHeight="1" ht="15.75" s="6" customFormat="1">
      <c r="A71" s="3">
        <v>2</v>
      </c>
      <c r="H71" s="40" t="s">
        <v>19</v>
      </c>
    </row>
    <row r="72" spans="1:11" s="6" customFormat="1">
      <c r="A72" s="3">
        <v>3</v>
      </c>
      <c r="H72" s="38" t="s">
        <v>20</v>
      </c>
    </row>
    <row r="73" spans="1:11" s="23" customFormat="1">
      <c r="A73" s="3">
        <v>4</v>
      </c>
      <c r="H73" s="38" t="s">
        <v>21</v>
      </c>
    </row>
    <row r="74" spans="1:11" s="6" customFormat="1">
      <c r="A74" s="15">
        <v>5</v>
      </c>
      <c r="B74" s="14" t="s">
        <v>83</v>
      </c>
      <c r="C74" s="14" t="s">
        <v>45</v>
      </c>
      <c r="D74" s="14" t="s">
        <v>36</v>
      </c>
      <c r="E74" s="14" t="s">
        <v>84</v>
      </c>
      <c r="H74" s="6"/>
    </row>
    <row r="75" spans="1:11" s="6" customFormat="1">
      <c r="A75" s="15">
        <v>6</v>
      </c>
      <c r="B75" s="14" t="s">
        <v>83</v>
      </c>
      <c r="C75" s="14" t="s">
        <v>85</v>
      </c>
      <c r="D75" s="14" t="s">
        <v>72</v>
      </c>
      <c r="E75" s="14" t="s">
        <v>86</v>
      </c>
      <c r="H75" s="6"/>
    </row>
    <row r="76" spans="1:11" s="6" customFormat="1">
      <c r="A76" s="15">
        <v>7</v>
      </c>
      <c r="B76" s="14" t="s">
        <v>87</v>
      </c>
      <c r="C76" s="14" t="s">
        <v>31</v>
      </c>
      <c r="D76" s="14" t="s">
        <v>36</v>
      </c>
      <c r="E76" s="14" t="s">
        <v>33</v>
      </c>
      <c r="H76" s="6"/>
    </row>
    <row r="77" spans="1:11" customHeight="1" ht="15.75" s="6" customFormat="1">
      <c r="A77" s="15">
        <v>8</v>
      </c>
      <c r="B77" s="14" t="s">
        <v>88</v>
      </c>
      <c r="C77" s="14" t="s">
        <v>45</v>
      </c>
      <c r="D77" s="14" t="s">
        <v>42</v>
      </c>
      <c r="E77" s="14" t="s">
        <v>58</v>
      </c>
      <c r="H77" s="6"/>
    </row>
    <row r="78" spans="1:11" s="6" customFormat="1">
      <c r="A78" s="15">
        <v>9</v>
      </c>
      <c r="B78" s="14" t="s">
        <v>89</v>
      </c>
      <c r="C78" s="14" t="s">
        <v>90</v>
      </c>
      <c r="D78" s="14" t="s">
        <v>91</v>
      </c>
      <c r="E78" s="14" t="s">
        <v>58</v>
      </c>
      <c r="H78" s="6"/>
    </row>
    <row r="79" spans="1:11" s="6" customFormat="1">
      <c r="A79" s="3">
        <v>10</v>
      </c>
      <c r="H79" s="38" t="s">
        <v>20</v>
      </c>
    </row>
    <row r="80" spans="1:11" s="6" customFormat="1">
      <c r="A80" s="3">
        <v>11</v>
      </c>
      <c r="H80" s="38" t="s">
        <v>21</v>
      </c>
    </row>
    <row r="81" spans="1:11" s="6" customFormat="1">
      <c r="A81" s="15">
        <v>12</v>
      </c>
      <c r="B81" s="14" t="s">
        <v>92</v>
      </c>
      <c r="C81" s="14" t="s">
        <v>93</v>
      </c>
      <c r="D81" s="14" t="s">
        <v>42</v>
      </c>
      <c r="E81" s="14" t="s">
        <v>66</v>
      </c>
      <c r="H81" s="6"/>
    </row>
    <row r="82" spans="1:11" s="6" customFormat="1">
      <c r="A82" s="15">
        <v>13</v>
      </c>
      <c r="B82" s="14" t="s">
        <v>87</v>
      </c>
      <c r="C82" s="14" t="s">
        <v>94</v>
      </c>
      <c r="D82" s="14" t="s">
        <v>57</v>
      </c>
      <c r="E82" s="14" t="s">
        <v>84</v>
      </c>
      <c r="H82" s="6"/>
    </row>
    <row r="83" spans="1:11" s="6" customFormat="1">
      <c r="A83" s="15">
        <v>14</v>
      </c>
      <c r="B83" s="14" t="s">
        <v>95</v>
      </c>
      <c r="C83" s="14" t="s">
        <v>93</v>
      </c>
      <c r="D83" s="14" t="s">
        <v>42</v>
      </c>
      <c r="E83" s="14" t="s">
        <v>29</v>
      </c>
      <c r="H83" s="6"/>
    </row>
    <row r="84" spans="1:11" customHeight="1" ht="15.75" s="6" customFormat="1">
      <c r="A84" s="15">
        <v>15</v>
      </c>
      <c r="B84" s="14" t="s">
        <v>92</v>
      </c>
      <c r="C84" s="14" t="s">
        <v>52</v>
      </c>
      <c r="D84" s="24" t="s">
        <v>42</v>
      </c>
      <c r="E84" s="14" t="s">
        <v>96</v>
      </c>
      <c r="H84" s="6"/>
    </row>
    <row r="85" spans="1:11" s="6" customFormat="1">
      <c r="A85" s="15">
        <v>16</v>
      </c>
      <c r="C85" s="15" t="s">
        <v>45</v>
      </c>
      <c r="D85" s="24" t="s">
        <v>72</v>
      </c>
      <c r="E85" s="24" t="s">
        <v>97</v>
      </c>
      <c r="H85" s="6"/>
    </row>
    <row r="86" spans="1:11" s="6" customFormat="1">
      <c r="A86" s="3">
        <v>17</v>
      </c>
      <c r="H86" s="38" t="s">
        <v>20</v>
      </c>
    </row>
    <row r="87" spans="1:11" s="6" customFormat="1">
      <c r="A87" s="3">
        <v>18</v>
      </c>
      <c r="H87" s="38" t="s">
        <v>21</v>
      </c>
    </row>
    <row r="88" spans="1:11" s="6" customFormat="1">
      <c r="A88" s="15">
        <v>19</v>
      </c>
      <c r="B88" s="14" t="s">
        <v>92</v>
      </c>
      <c r="C88" s="14" t="s">
        <v>98</v>
      </c>
      <c r="D88" s="14" t="s">
        <v>42</v>
      </c>
      <c r="E88" s="14" t="s">
        <v>84</v>
      </c>
      <c r="H88" s="6"/>
    </row>
    <row r="89" spans="1:11" s="6" customFormat="1">
      <c r="A89" s="15">
        <v>20</v>
      </c>
      <c r="C89" s="14" t="s">
        <v>35</v>
      </c>
      <c r="D89" s="14" t="s">
        <v>72</v>
      </c>
      <c r="E89" s="14" t="s">
        <v>96</v>
      </c>
      <c r="H89" s="6"/>
    </row>
    <row r="90" spans="1:11" s="6" customFormat="1">
      <c r="A90" s="15">
        <v>21</v>
      </c>
      <c r="B90" s="35" t="s">
        <v>95</v>
      </c>
      <c r="C90" s="35" t="s">
        <v>35</v>
      </c>
      <c r="D90" s="35" t="s">
        <v>99</v>
      </c>
      <c r="E90" s="35" t="s">
        <v>29</v>
      </c>
      <c r="H90" s="6"/>
    </row>
    <row r="91" spans="1:11" s="6" customFormat="1">
      <c r="A91" s="15">
        <v>22</v>
      </c>
      <c r="C91" s="14" t="s">
        <v>93</v>
      </c>
      <c r="D91" s="14" t="s">
        <v>100</v>
      </c>
      <c r="E91" s="14" t="s">
        <v>58</v>
      </c>
      <c r="H91" s="6"/>
    </row>
    <row r="92" spans="1:11" s="6" customFormat="1">
      <c r="A92" s="15">
        <v>23</v>
      </c>
      <c r="B92" s="36" t="s">
        <v>101</v>
      </c>
      <c r="C92" s="36" t="s">
        <v>71</v>
      </c>
      <c r="D92" s="36" t="s">
        <v>102</v>
      </c>
      <c r="E92" s="36" t="s">
        <v>84</v>
      </c>
      <c r="H92" s="6"/>
    </row>
    <row r="93" spans="1:11" s="23" customFormat="1">
      <c r="A93" s="3">
        <v>24</v>
      </c>
      <c r="H93" s="38" t="s">
        <v>20</v>
      </c>
    </row>
    <row r="94" spans="1:11" s="6" customFormat="1">
      <c r="A94" s="3">
        <v>25</v>
      </c>
      <c r="H94" s="38" t="s">
        <v>21</v>
      </c>
    </row>
    <row r="95" spans="1:11" s="6" customFormat="1">
      <c r="A95" s="15">
        <v>26</v>
      </c>
      <c r="B95" s="14" t="s">
        <v>95</v>
      </c>
      <c r="C95" s="14" t="s">
        <v>103</v>
      </c>
      <c r="D95" s="14" t="s">
        <v>50</v>
      </c>
      <c r="E95" s="14" t="s">
        <v>104</v>
      </c>
      <c r="H95" s="6"/>
    </row>
    <row r="96" spans="1:11" s="6" customFormat="1">
      <c r="A96" s="15">
        <v>27</v>
      </c>
      <c r="B96" s="14" t="s">
        <v>95</v>
      </c>
      <c r="C96" s="14" t="s">
        <v>105</v>
      </c>
      <c r="D96" s="14" t="s">
        <v>53</v>
      </c>
      <c r="E96" s="14" t="s">
        <v>84</v>
      </c>
      <c r="H96" s="6"/>
    </row>
    <row r="97" spans="1:11" s="6" customFormat="1">
      <c r="A97" s="15">
        <v>28</v>
      </c>
      <c r="B97" s="14" t="s">
        <v>106</v>
      </c>
      <c r="C97" s="14" t="s">
        <v>27</v>
      </c>
      <c r="D97" s="14" t="s">
        <v>68</v>
      </c>
      <c r="E97" s="14" t="s">
        <v>107</v>
      </c>
      <c r="H97" s="6"/>
    </row>
    <row r="98" spans="1:11" s="6" customFormat="1">
      <c r="A98" s="15">
        <v>29</v>
      </c>
      <c r="B98" s="25" t="s">
        <v>108</v>
      </c>
      <c r="C98" s="24" t="s">
        <v>109</v>
      </c>
      <c r="D98" s="24" t="s">
        <v>53</v>
      </c>
      <c r="E98" s="24" t="s">
        <v>66</v>
      </c>
      <c r="H98" s="6"/>
    </row>
    <row r="99" spans="1:11" s="6" customFormat="1">
      <c r="A99" s="15">
        <v>30</v>
      </c>
      <c r="B99" s="36" t="s">
        <v>95</v>
      </c>
      <c r="C99" s="36" t="s">
        <v>110</v>
      </c>
      <c r="D99" s="36" t="s">
        <v>36</v>
      </c>
      <c r="E99" s="36" t="s">
        <v>107</v>
      </c>
      <c r="H99" s="6"/>
    </row>
    <row r="100" spans="1:11" s="6" customFormat="1">
      <c r="A100" s="3">
        <v>31</v>
      </c>
      <c r="H100" s="38" t="s">
        <v>20</v>
      </c>
    </row>
    <row r="101" spans="1:11" s="6" customFormat="1">
      <c r="A101" s="39" t="s">
        <v>74</v>
      </c>
      <c r="G101" s="9" t="str">
        <f>SUM(G71:G100)</f>
        <v>0</v>
      </c>
      <c r="H101" s="6"/>
    </row>
    <row r="102" spans="1:11" s="6" customFormat="1"/>
    <row r="103" spans="1:11" s="6" customFormat="1">
      <c r="A103" s="8" t="s">
        <v>75</v>
      </c>
    </row>
    <row r="104" spans="1:11" s="6" customFormat="1">
      <c r="A104" s="6" t="s">
        <v>76</v>
      </c>
    </row>
    <row r="105" spans="1:11" s="6" customFormat="1"/>
    <row r="106" spans="1:11" customHeight="1" ht="15" s="6" customFormat="1">
      <c r="A106" s="41" t="str">
        <f>A64</f>
        <v>0</v>
      </c>
    </row>
    <row r="107" spans="1:11" s="6" customFormat="1">
      <c r="A107" s="42" t="s">
        <v>77</v>
      </c>
    </row>
    <row r="108" spans="1:11" s="6" customFormat="1"/>
    <row r="109" spans="1:11" s="6" customFormat="1">
      <c r="A109" s="7" t="s">
        <v>78</v>
      </c>
    </row>
    <row r="110" spans="1:11" s="6" customFormat="1">
      <c r="B110" s="11" t="s">
        <v>79</v>
      </c>
    </row>
    <row r="111" spans="1:11" s="6" customFormat="1"/>
    <row r="112" spans="1:11" s="6" customFormat="1">
      <c r="A112" s="43" t="s">
        <v>80</v>
      </c>
    </row>
    <row r="113" spans="1:11" s="6" customFormat="1">
      <c r="A113" s="44" t="s">
        <v>81</v>
      </c>
    </row>
    <row r="114" spans="1:11" s="6" customFormat="1"/>
    <row r="115" spans="1:11" s="6" customFormat="1">
      <c r="A115" s="49" t="s">
        <v>111</v>
      </c>
    </row>
    <row r="116" spans="1:11" s="6" customFormat="1">
      <c r="A116" s="49" t="s">
        <v>6</v>
      </c>
    </row>
    <row r="117" spans="1:11" s="6" customFormat="1">
      <c r="A117" s="44" t="s">
        <v>112</v>
      </c>
    </row>
    <row r="118" spans="1:11" s="6" customFormat="1">
      <c r="A118" s="48" t="s">
        <v>113</v>
      </c>
    </row>
    <row r="119" spans="1:11" s="4" customFormat="1">
      <c r="A119" s="45" t="s">
        <v>9</v>
      </c>
      <c r="B119" s="46" t="s">
        <v>10</v>
      </c>
      <c r="D119" s="46" t="s">
        <v>11</v>
      </c>
      <c r="F119" s="47" t="s">
        <v>12</v>
      </c>
      <c r="H119" s="45" t="s">
        <v>13</v>
      </c>
    </row>
    <row r="120" spans="1:11" s="6" customFormat="1">
      <c r="B120" s="5" t="s">
        <v>14</v>
      </c>
      <c r="C120" s="5" t="s">
        <v>15</v>
      </c>
      <c r="D120" s="5" t="s">
        <v>14</v>
      </c>
      <c r="E120" s="5" t="s">
        <v>15</v>
      </c>
      <c r="F120" s="5" t="s">
        <v>16</v>
      </c>
      <c r="G120" s="5" t="s">
        <v>17</v>
      </c>
    </row>
    <row r="121" spans="1:11" customHeight="1" ht="15.75" s="6" customFormat="1">
      <c r="A121" s="3">
        <v>1</v>
      </c>
      <c r="H121" s="40" t="s">
        <v>18</v>
      </c>
    </row>
    <row r="122" spans="1:11" customHeight="1" ht="15.75" s="6" customFormat="1">
      <c r="A122" s="3">
        <v>2</v>
      </c>
      <c r="H122" s="40" t="s">
        <v>19</v>
      </c>
    </row>
    <row r="123" spans="1:11" s="6" customFormat="1">
      <c r="A123" s="3">
        <v>3</v>
      </c>
      <c r="H123" s="38" t="s">
        <v>20</v>
      </c>
    </row>
    <row r="124" spans="1:11" s="23" customFormat="1">
      <c r="A124" s="3">
        <v>4</v>
      </c>
      <c r="H124" s="38" t="s">
        <v>21</v>
      </c>
    </row>
    <row r="125" spans="1:11" s="6" customFormat="1">
      <c r="A125" s="15">
        <v>5</v>
      </c>
      <c r="B125" s="14" t="s">
        <v>114</v>
      </c>
      <c r="C125" s="14" t="s">
        <v>115</v>
      </c>
      <c r="D125" s="14" t="s">
        <v>116</v>
      </c>
      <c r="E125" s="14" t="s">
        <v>117</v>
      </c>
      <c r="H125" s="6"/>
    </row>
    <row r="126" spans="1:11" s="6" customFormat="1">
      <c r="A126" s="15">
        <v>6</v>
      </c>
      <c r="B126" s="14" t="s">
        <v>118</v>
      </c>
      <c r="C126" s="14" t="s">
        <v>60</v>
      </c>
      <c r="D126" s="14" t="s">
        <v>24</v>
      </c>
      <c r="E126" s="14" t="s">
        <v>119</v>
      </c>
      <c r="H126" s="6"/>
    </row>
    <row r="127" spans="1:11" s="6" customFormat="1">
      <c r="A127" s="15">
        <v>7</v>
      </c>
      <c r="B127" s="14" t="s">
        <v>120</v>
      </c>
      <c r="C127" s="14" t="s">
        <v>31</v>
      </c>
      <c r="D127" s="14" t="s">
        <v>121</v>
      </c>
      <c r="E127" s="14" t="s">
        <v>122</v>
      </c>
      <c r="H127" s="6"/>
    </row>
    <row r="128" spans="1:11" customHeight="1" ht="15.75" s="6" customFormat="1">
      <c r="A128" s="15">
        <v>8</v>
      </c>
      <c r="B128" s="14" t="s">
        <v>123</v>
      </c>
      <c r="C128" s="14" t="s">
        <v>124</v>
      </c>
      <c r="D128" s="14" t="s">
        <v>57</v>
      </c>
      <c r="E128" s="14" t="s">
        <v>125</v>
      </c>
      <c r="H128" s="6"/>
    </row>
    <row r="129" spans="1:11" s="6" customFormat="1">
      <c r="A129" s="15">
        <v>9</v>
      </c>
      <c r="H129" s="6"/>
    </row>
    <row r="130" spans="1:11" s="6" customFormat="1">
      <c r="A130" s="3">
        <v>10</v>
      </c>
      <c r="H130" s="38" t="s">
        <v>20</v>
      </c>
    </row>
    <row r="131" spans="1:11" s="6" customFormat="1">
      <c r="A131" s="3">
        <v>11</v>
      </c>
      <c r="H131" s="38" t="s">
        <v>21</v>
      </c>
    </row>
    <row r="132" spans="1:11" s="6" customFormat="1">
      <c r="A132" s="15">
        <v>12</v>
      </c>
      <c r="B132" s="14" t="s">
        <v>126</v>
      </c>
      <c r="C132" s="14" t="s">
        <v>31</v>
      </c>
      <c r="D132" s="14" t="s">
        <v>36</v>
      </c>
      <c r="E132" s="14" t="s">
        <v>127</v>
      </c>
      <c r="H132" s="6"/>
    </row>
    <row r="133" spans="1:11" s="6" customFormat="1">
      <c r="A133" s="15">
        <v>13</v>
      </c>
      <c r="B133" s="14" t="s">
        <v>128</v>
      </c>
      <c r="C133" s="14" t="s">
        <v>60</v>
      </c>
      <c r="D133" s="14" t="s">
        <v>72</v>
      </c>
      <c r="E133" s="14" t="s">
        <v>129</v>
      </c>
      <c r="H133" s="6"/>
    </row>
    <row r="134" spans="1:11" s="6" customFormat="1">
      <c r="A134" s="15">
        <v>14</v>
      </c>
      <c r="B134" s="14" t="s">
        <v>130</v>
      </c>
      <c r="C134" s="14" t="s">
        <v>85</v>
      </c>
      <c r="D134" s="14" t="s">
        <v>131</v>
      </c>
      <c r="E134" s="14" t="s">
        <v>132</v>
      </c>
      <c r="H134" s="6"/>
    </row>
    <row r="135" spans="1:11" customHeight="1" ht="15.75" s="6" customFormat="1">
      <c r="A135" s="15">
        <v>15</v>
      </c>
      <c r="B135" s="14" t="s">
        <v>133</v>
      </c>
      <c r="C135" s="14" t="s">
        <v>85</v>
      </c>
      <c r="D135" s="24" t="s">
        <v>36</v>
      </c>
      <c r="E135" s="14" t="s">
        <v>132</v>
      </c>
      <c r="H135" s="6"/>
    </row>
    <row r="136" spans="1:11" s="6" customFormat="1">
      <c r="A136" s="15">
        <v>16</v>
      </c>
      <c r="H136" s="6"/>
    </row>
    <row r="137" spans="1:11" s="6" customFormat="1">
      <c r="A137" s="3">
        <v>17</v>
      </c>
      <c r="H137" s="38" t="s">
        <v>20</v>
      </c>
    </row>
    <row r="138" spans="1:11" s="6" customFormat="1">
      <c r="A138" s="3">
        <v>18</v>
      </c>
      <c r="H138" s="38" t="s">
        <v>21</v>
      </c>
    </row>
    <row r="139" spans="1:11" s="6" customFormat="1">
      <c r="A139" s="15">
        <v>19</v>
      </c>
      <c r="B139" s="14" t="s">
        <v>134</v>
      </c>
      <c r="C139" s="14" t="s">
        <v>110</v>
      </c>
      <c r="H139" s="6"/>
    </row>
    <row r="140" spans="1:11" s="6" customFormat="1">
      <c r="A140" s="15">
        <v>20</v>
      </c>
      <c r="B140" s="14" t="s">
        <v>135</v>
      </c>
      <c r="C140" s="14" t="s">
        <v>109</v>
      </c>
      <c r="D140" s="14" t="s">
        <v>36</v>
      </c>
      <c r="E140" s="14" t="s">
        <v>136</v>
      </c>
      <c r="H140" s="6"/>
    </row>
    <row r="141" spans="1:11" s="6" customFormat="1">
      <c r="A141" s="15">
        <v>21</v>
      </c>
      <c r="H141" s="6"/>
    </row>
    <row r="142" spans="1:11" s="6" customFormat="1">
      <c r="A142" s="15">
        <v>22</v>
      </c>
      <c r="C142" s="14" t="s">
        <v>124</v>
      </c>
      <c r="D142" s="14" t="s">
        <v>42</v>
      </c>
      <c r="E142" s="14" t="s">
        <v>137</v>
      </c>
      <c r="H142" s="6"/>
    </row>
    <row r="143" spans="1:11" s="6" customFormat="1">
      <c r="A143" s="15">
        <v>23</v>
      </c>
      <c r="B143" s="36" t="s">
        <v>138</v>
      </c>
      <c r="C143" s="36" t="s">
        <v>139</v>
      </c>
      <c r="D143" s="36" t="s">
        <v>46</v>
      </c>
      <c r="E143" s="36" t="s">
        <v>140</v>
      </c>
      <c r="H143" s="6"/>
    </row>
    <row r="144" spans="1:11" s="23" customFormat="1">
      <c r="A144" s="3">
        <v>24</v>
      </c>
      <c r="H144" s="38" t="s">
        <v>20</v>
      </c>
    </row>
    <row r="145" spans="1:11" s="6" customFormat="1">
      <c r="A145" s="3">
        <v>25</v>
      </c>
      <c r="H145" s="38" t="s">
        <v>21</v>
      </c>
    </row>
    <row r="146" spans="1:11" s="6" customFormat="1">
      <c r="A146" s="15">
        <v>26</v>
      </c>
      <c r="B146" s="14" t="s">
        <v>114</v>
      </c>
      <c r="C146" s="14" t="s">
        <v>115</v>
      </c>
      <c r="D146" s="14" t="s">
        <v>24</v>
      </c>
      <c r="E146" s="14" t="s">
        <v>141</v>
      </c>
      <c r="H146" s="6"/>
    </row>
    <row r="147" spans="1:11" s="6" customFormat="1">
      <c r="A147" s="15">
        <v>27</v>
      </c>
      <c r="B147" s="14" t="s">
        <v>142</v>
      </c>
      <c r="C147" s="14" t="s">
        <v>115</v>
      </c>
      <c r="E147" s="14" t="s">
        <v>143</v>
      </c>
      <c r="H147" s="6"/>
    </row>
    <row r="148" spans="1:11" s="6" customFormat="1">
      <c r="A148" s="15">
        <v>28</v>
      </c>
      <c r="B148" s="14" t="s">
        <v>114</v>
      </c>
      <c r="D148" s="14" t="s">
        <v>131</v>
      </c>
      <c r="E148" s="14" t="s">
        <v>144</v>
      </c>
      <c r="H148" s="6"/>
    </row>
    <row r="149" spans="1:11" s="6" customFormat="1">
      <c r="A149" s="15">
        <v>29</v>
      </c>
      <c r="B149" s="25" t="s">
        <v>145</v>
      </c>
      <c r="C149" s="24" t="s">
        <v>60</v>
      </c>
      <c r="D149" s="24" t="s">
        <v>146</v>
      </c>
      <c r="E149" s="24" t="s">
        <v>147</v>
      </c>
      <c r="H149" s="6"/>
    </row>
    <row r="150" spans="1:11" s="6" customFormat="1">
      <c r="A150" s="15">
        <v>30</v>
      </c>
      <c r="H150" s="6"/>
    </row>
    <row r="151" spans="1:11" s="6" customFormat="1">
      <c r="A151" s="3">
        <v>31</v>
      </c>
      <c r="H151" s="38" t="s">
        <v>20</v>
      </c>
    </row>
    <row r="152" spans="1:11" s="6" customFormat="1">
      <c r="A152" s="39" t="s">
        <v>74</v>
      </c>
      <c r="G152" s="9" t="str">
        <f>SUM(G122:G151)</f>
        <v>0</v>
      </c>
      <c r="H152" s="6"/>
    </row>
    <row r="153" spans="1:11" s="6" customFormat="1"/>
    <row r="154" spans="1:11" s="6" customFormat="1">
      <c r="A154" s="8" t="s">
        <v>75</v>
      </c>
    </row>
    <row r="155" spans="1:11" s="6" customFormat="1">
      <c r="A155" s="6" t="s">
        <v>76</v>
      </c>
    </row>
    <row r="156" spans="1:11" s="6" customFormat="1"/>
    <row r="157" spans="1:11" customHeight="1" ht="15" s="6" customFormat="1">
      <c r="A157" s="41" t="str">
        <f>A115</f>
        <v>0</v>
      </c>
    </row>
    <row r="158" spans="1:11" s="6" customFormat="1">
      <c r="A158" s="42" t="s">
        <v>77</v>
      </c>
    </row>
    <row r="159" spans="1:11" s="6" customFormat="1"/>
    <row r="160" spans="1:11" s="6" customFormat="1">
      <c r="A160" s="7" t="s">
        <v>78</v>
      </c>
    </row>
    <row r="161" spans="1:11" s="6" customFormat="1">
      <c r="B161" s="11" t="s">
        <v>79</v>
      </c>
    </row>
    <row r="162" spans="1:11" s="6" customFormat="1"/>
    <row r="163" spans="1:11" s="6" customFormat="1">
      <c r="A163" s="43" t="s">
        <v>80</v>
      </c>
    </row>
    <row r="164" spans="1:11" s="6" customFormat="1">
      <c r="A164" s="44" t="s">
        <v>81</v>
      </c>
    </row>
    <row r="165" spans="1:11" s="6" customFormat="1"/>
    <row r="166" spans="1:11" s="6" customFormat="1">
      <c r="A166" s="49" t="s">
        <v>148</v>
      </c>
    </row>
    <row r="167" spans="1:11" s="6" customFormat="1">
      <c r="A167" s="49" t="s">
        <v>6</v>
      </c>
    </row>
    <row r="168" spans="1:11" s="6" customFormat="1">
      <c r="A168" s="44" t="s">
        <v>7</v>
      </c>
    </row>
    <row r="169" spans="1:11" s="6" customFormat="1">
      <c r="A169" s="48" t="s">
        <v>8</v>
      </c>
    </row>
    <row r="170" spans="1:11" s="4" customFormat="1">
      <c r="A170" s="45" t="s">
        <v>9</v>
      </c>
      <c r="B170" s="46" t="s">
        <v>10</v>
      </c>
      <c r="D170" s="46" t="s">
        <v>11</v>
      </c>
      <c r="F170" s="47" t="s">
        <v>12</v>
      </c>
      <c r="H170" s="45" t="s">
        <v>13</v>
      </c>
    </row>
    <row r="171" spans="1:11" s="6" customFormat="1">
      <c r="B171" s="5" t="s">
        <v>14</v>
      </c>
      <c r="C171" s="5" t="s">
        <v>15</v>
      </c>
      <c r="D171" s="5" t="s">
        <v>14</v>
      </c>
      <c r="E171" s="5" t="s">
        <v>15</v>
      </c>
      <c r="F171" s="5" t="s">
        <v>16</v>
      </c>
      <c r="G171" s="5" t="s">
        <v>17</v>
      </c>
    </row>
    <row r="172" spans="1:11" customHeight="1" ht="15.75" s="6" customFormat="1">
      <c r="A172" s="3">
        <v>1</v>
      </c>
      <c r="H172" s="40" t="s">
        <v>18</v>
      </c>
    </row>
    <row r="173" spans="1:11" customHeight="1" ht="15.75" s="6" customFormat="1">
      <c r="A173" s="3">
        <v>2</v>
      </c>
      <c r="H173" s="40" t="s">
        <v>19</v>
      </c>
    </row>
    <row r="174" spans="1:11" s="6" customFormat="1">
      <c r="A174" s="3">
        <v>3</v>
      </c>
      <c r="H174" s="38" t="s">
        <v>20</v>
      </c>
    </row>
    <row r="175" spans="1:11" s="6" customFormat="1">
      <c r="A175" s="3">
        <v>4</v>
      </c>
      <c r="H175" s="38" t="s">
        <v>21</v>
      </c>
    </row>
    <row r="176" spans="1:11" s="6" customFormat="1">
      <c r="A176" s="15">
        <v>5</v>
      </c>
      <c r="B176" s="14" t="s">
        <v>135</v>
      </c>
      <c r="C176" s="14" t="s">
        <v>93</v>
      </c>
      <c r="D176" s="14" t="s">
        <v>57</v>
      </c>
      <c r="E176" s="14" t="s">
        <v>107</v>
      </c>
      <c r="H176" s="6"/>
    </row>
    <row r="177" spans="1:11" s="6" customFormat="1">
      <c r="A177" s="15">
        <v>6</v>
      </c>
      <c r="B177" s="14" t="s">
        <v>40</v>
      </c>
      <c r="C177" s="14" t="s">
        <v>90</v>
      </c>
      <c r="D177" s="14" t="s">
        <v>57</v>
      </c>
      <c r="E177" s="14" t="s">
        <v>86</v>
      </c>
      <c r="H177" s="6"/>
    </row>
    <row r="178" spans="1:11" s="6" customFormat="1">
      <c r="A178" s="15">
        <v>7</v>
      </c>
      <c r="B178" s="14" t="s">
        <v>138</v>
      </c>
      <c r="C178" s="14" t="s">
        <v>110</v>
      </c>
      <c r="D178" s="14" t="s">
        <v>28</v>
      </c>
      <c r="E178" s="14" t="s">
        <v>149</v>
      </c>
      <c r="H178" s="6"/>
    </row>
    <row r="179" spans="1:11" customHeight="1" ht="15.75" s="6" customFormat="1">
      <c r="A179" s="15">
        <v>8</v>
      </c>
      <c r="B179" s="14" t="s">
        <v>150</v>
      </c>
      <c r="C179" s="14" t="s">
        <v>71</v>
      </c>
      <c r="D179" s="14" t="s">
        <v>100</v>
      </c>
      <c r="E179" s="14" t="s">
        <v>86</v>
      </c>
      <c r="H179" s="6"/>
    </row>
    <row r="180" spans="1:11" s="6" customFormat="1">
      <c r="A180" s="15">
        <v>9</v>
      </c>
      <c r="B180" s="14" t="s">
        <v>126</v>
      </c>
      <c r="C180" s="14" t="s">
        <v>31</v>
      </c>
      <c r="D180" s="14" t="s">
        <v>50</v>
      </c>
      <c r="E180" s="14" t="s">
        <v>58</v>
      </c>
      <c r="H180" s="6"/>
    </row>
    <row r="181" spans="1:11" s="6" customFormat="1">
      <c r="A181" s="3">
        <v>10</v>
      </c>
      <c r="H181" s="38" t="s">
        <v>20</v>
      </c>
    </row>
    <row r="182" spans="1:11" s="6" customFormat="1">
      <c r="A182" s="3">
        <v>11</v>
      </c>
      <c r="H182" s="38" t="s">
        <v>21</v>
      </c>
    </row>
    <row r="183" spans="1:11" s="6" customFormat="1">
      <c r="A183" s="15">
        <v>12</v>
      </c>
      <c r="B183" s="14" t="s">
        <v>26</v>
      </c>
      <c r="C183" s="14" t="s">
        <v>85</v>
      </c>
      <c r="D183" s="14" t="s">
        <v>24</v>
      </c>
      <c r="E183" s="14" t="s">
        <v>107</v>
      </c>
      <c r="H183" s="6"/>
    </row>
    <row r="184" spans="1:11" s="6" customFormat="1">
      <c r="A184" s="15">
        <v>13</v>
      </c>
      <c r="B184" s="14" t="s">
        <v>138</v>
      </c>
      <c r="C184" s="14" t="s">
        <v>23</v>
      </c>
      <c r="D184" s="14" t="s">
        <v>53</v>
      </c>
      <c r="E184" s="14" t="s">
        <v>107</v>
      </c>
      <c r="H184" s="6"/>
    </row>
    <row r="185" spans="1:11" s="6" customFormat="1">
      <c r="A185" s="15">
        <v>14</v>
      </c>
      <c r="B185" s="14" t="s">
        <v>44</v>
      </c>
      <c r="C185" s="14" t="s">
        <v>151</v>
      </c>
      <c r="D185" s="14" t="s">
        <v>50</v>
      </c>
      <c r="E185" s="14" t="s">
        <v>66</v>
      </c>
      <c r="H185" s="6"/>
    </row>
    <row r="186" spans="1:11" customHeight="1" ht="15.75" s="6" customFormat="1">
      <c r="A186" s="15">
        <v>15</v>
      </c>
      <c r="B186" s="14" t="s">
        <v>22</v>
      </c>
      <c r="C186" s="14" t="s">
        <v>90</v>
      </c>
      <c r="D186" s="24" t="s">
        <v>57</v>
      </c>
      <c r="E186" s="14" t="s">
        <v>66</v>
      </c>
      <c r="H186" s="6"/>
    </row>
    <row r="187" spans="1:11" s="6" customFormat="1">
      <c r="A187" s="15">
        <v>16</v>
      </c>
      <c r="B187" s="15" t="s">
        <v>152</v>
      </c>
      <c r="C187" s="15" t="s">
        <v>151</v>
      </c>
      <c r="D187" s="24" t="s">
        <v>28</v>
      </c>
      <c r="E187" s="24" t="s">
        <v>58</v>
      </c>
      <c r="H187" s="6"/>
    </row>
    <row r="188" spans="1:11" s="6" customFormat="1">
      <c r="A188" s="3">
        <v>17</v>
      </c>
      <c r="H188" s="38" t="s">
        <v>20</v>
      </c>
    </row>
    <row r="189" spans="1:11" s="6" customFormat="1">
      <c r="A189" s="3">
        <v>18</v>
      </c>
      <c r="H189" s="38" t="s">
        <v>21</v>
      </c>
    </row>
    <row r="190" spans="1:11" s="6" customFormat="1">
      <c r="A190" s="15">
        <v>19</v>
      </c>
      <c r="B190" s="14" t="s">
        <v>153</v>
      </c>
      <c r="C190" s="14" t="s">
        <v>85</v>
      </c>
      <c r="D190" s="14" t="s">
        <v>102</v>
      </c>
      <c r="E190" s="14" t="s">
        <v>149</v>
      </c>
      <c r="G190" s="13">
        <v>7</v>
      </c>
      <c r="H190" s="6"/>
    </row>
    <row r="191" spans="1:11" s="6" customFormat="1">
      <c r="A191" s="15">
        <v>20</v>
      </c>
      <c r="B191" s="14" t="s">
        <v>154</v>
      </c>
      <c r="C191" s="14" t="s">
        <v>124</v>
      </c>
      <c r="D191" s="14" t="s">
        <v>116</v>
      </c>
      <c r="E191" s="14" t="s">
        <v>29</v>
      </c>
      <c r="H191" s="6"/>
    </row>
    <row r="192" spans="1:11" s="6" customFormat="1">
      <c r="A192" s="15">
        <v>21</v>
      </c>
      <c r="H192" s="6"/>
    </row>
    <row r="193" spans="1:11" s="6" customFormat="1">
      <c r="A193" s="15">
        <v>22</v>
      </c>
      <c r="C193" s="14" t="s">
        <v>35</v>
      </c>
      <c r="D193" s="14" t="s">
        <v>131</v>
      </c>
      <c r="E193" s="14" t="s">
        <v>107</v>
      </c>
      <c r="H193" s="6"/>
    </row>
    <row r="194" spans="1:11" s="6" customFormat="1">
      <c r="A194" s="15">
        <v>23</v>
      </c>
      <c r="B194" s="36" t="s">
        <v>155</v>
      </c>
      <c r="C194" s="36" t="s">
        <v>23</v>
      </c>
      <c r="D194" s="36" t="s">
        <v>53</v>
      </c>
      <c r="E194" s="36" t="s">
        <v>58</v>
      </c>
      <c r="H194" s="6"/>
    </row>
    <row r="195" spans="1:11" s="23" customFormat="1">
      <c r="A195" s="3">
        <v>24</v>
      </c>
      <c r="H195" s="38" t="s">
        <v>20</v>
      </c>
    </row>
    <row r="196" spans="1:11" s="6" customFormat="1">
      <c r="A196" s="3">
        <v>25</v>
      </c>
      <c r="H196" s="38" t="s">
        <v>21</v>
      </c>
    </row>
    <row r="197" spans="1:11" s="6" customFormat="1">
      <c r="A197" s="15">
        <v>26</v>
      </c>
      <c r="B197" s="14" t="s">
        <v>40</v>
      </c>
      <c r="C197" s="14" t="s">
        <v>94</v>
      </c>
      <c r="D197" s="14" t="s">
        <v>28</v>
      </c>
      <c r="E197" s="14" t="s">
        <v>58</v>
      </c>
      <c r="H197" s="6"/>
    </row>
    <row r="198" spans="1:11" s="6" customFormat="1">
      <c r="A198" s="15">
        <v>27</v>
      </c>
      <c r="B198" s="14" t="s">
        <v>152</v>
      </c>
      <c r="C198" s="14" t="s">
        <v>90</v>
      </c>
      <c r="D198" s="14" t="s">
        <v>65</v>
      </c>
      <c r="E198" s="14" t="s">
        <v>86</v>
      </c>
      <c r="H198" s="6"/>
    </row>
    <row r="199" spans="1:11" s="6" customFormat="1">
      <c r="A199" s="15">
        <v>28</v>
      </c>
      <c r="B199" s="14" t="s">
        <v>156</v>
      </c>
      <c r="C199" s="14" t="s">
        <v>71</v>
      </c>
      <c r="D199" s="14" t="s">
        <v>53</v>
      </c>
      <c r="E199" s="14" t="s">
        <v>86</v>
      </c>
      <c r="H199" s="6"/>
    </row>
    <row r="200" spans="1:11" s="6" customFormat="1">
      <c r="A200" s="15">
        <v>29</v>
      </c>
      <c r="B200" s="25" t="s">
        <v>34</v>
      </c>
      <c r="C200" s="24" t="s">
        <v>115</v>
      </c>
      <c r="D200" s="24" t="s">
        <v>131</v>
      </c>
      <c r="E200" s="24" t="s">
        <v>58</v>
      </c>
      <c r="H200" s="6"/>
    </row>
    <row r="201" spans="1:11" s="6" customFormat="1">
      <c r="A201" s="15">
        <v>30</v>
      </c>
      <c r="B201" s="36" t="s">
        <v>155</v>
      </c>
      <c r="C201" s="36" t="s">
        <v>151</v>
      </c>
      <c r="D201" s="36" t="s">
        <v>157</v>
      </c>
      <c r="E201" s="36" t="s">
        <v>58</v>
      </c>
      <c r="H201" s="6"/>
    </row>
    <row r="202" spans="1:11" s="6" customFormat="1">
      <c r="A202" s="3">
        <v>31</v>
      </c>
      <c r="H202" s="38" t="s">
        <v>20</v>
      </c>
    </row>
    <row r="203" spans="1:11" s="6" customFormat="1">
      <c r="A203" s="39" t="s">
        <v>74</v>
      </c>
      <c r="G203" s="9" t="str">
        <f>SUM(G173:G202)</f>
        <v>0</v>
      </c>
      <c r="H203" s="6"/>
    </row>
    <row r="204" spans="1:11" s="6" customFormat="1"/>
    <row r="205" spans="1:11" s="6" customFormat="1">
      <c r="A205" s="8" t="s">
        <v>75</v>
      </c>
    </row>
    <row r="206" spans="1:11" s="6" customFormat="1">
      <c r="A206" s="6" t="s">
        <v>76</v>
      </c>
    </row>
    <row r="207" spans="1:11" s="6" customFormat="1"/>
    <row r="208" spans="1:11" customHeight="1" ht="15" s="6" customFormat="1">
      <c r="A208" s="41" t="str">
        <f>A166</f>
        <v>0</v>
      </c>
    </row>
    <row r="209" spans="1:11" s="6" customFormat="1">
      <c r="A209" s="42" t="s">
        <v>77</v>
      </c>
    </row>
    <row r="210" spans="1:11" s="6" customFormat="1"/>
    <row r="211" spans="1:11" s="6" customFormat="1">
      <c r="A211" s="7" t="s">
        <v>78</v>
      </c>
    </row>
    <row r="212" spans="1:11" s="6" customFormat="1">
      <c r="B212" s="11" t="s">
        <v>79</v>
      </c>
    </row>
    <row r="213" spans="1:11" s="6" customFormat="1"/>
    <row r="214" spans="1:11" s="6" customFormat="1">
      <c r="A214" s="43" t="s">
        <v>80</v>
      </c>
    </row>
    <row r="215" spans="1:11" s="6" customFormat="1">
      <c r="A215" s="44" t="s">
        <v>81</v>
      </c>
    </row>
    <row r="216" spans="1:11" s="6" customFormat="1"/>
    <row r="217" spans="1:11" s="6" customFormat="1">
      <c r="A217" s="49" t="s">
        <v>158</v>
      </c>
    </row>
    <row r="218" spans="1:11" s="6" customFormat="1">
      <c r="A218" s="49" t="s">
        <v>6</v>
      </c>
    </row>
    <row r="219" spans="1:11" s="6" customFormat="1">
      <c r="A219" s="44" t="s">
        <v>7</v>
      </c>
    </row>
    <row r="220" spans="1:11" s="6" customFormat="1">
      <c r="A220" s="48" t="s">
        <v>8</v>
      </c>
    </row>
    <row r="221" spans="1:11" s="4" customFormat="1">
      <c r="A221" s="45" t="s">
        <v>9</v>
      </c>
      <c r="B221" s="46" t="s">
        <v>10</v>
      </c>
      <c r="D221" s="46" t="s">
        <v>11</v>
      </c>
      <c r="F221" s="47" t="s">
        <v>12</v>
      </c>
      <c r="H221" s="45" t="s">
        <v>13</v>
      </c>
    </row>
    <row r="222" spans="1:11" s="6" customFormat="1">
      <c r="B222" s="5" t="s">
        <v>14</v>
      </c>
      <c r="C222" s="5" t="s">
        <v>15</v>
      </c>
      <c r="D222" s="5" t="s">
        <v>14</v>
      </c>
      <c r="E222" s="5" t="s">
        <v>15</v>
      </c>
      <c r="F222" s="5" t="s">
        <v>16</v>
      </c>
      <c r="G222" s="5" t="s">
        <v>17</v>
      </c>
    </row>
    <row r="223" spans="1:11" customHeight="1" ht="15.75" s="6" customFormat="1">
      <c r="A223" s="3">
        <v>1</v>
      </c>
      <c r="H223" s="40" t="s">
        <v>18</v>
      </c>
    </row>
    <row r="224" spans="1:11" customHeight="1" ht="15.75" s="6" customFormat="1">
      <c r="A224" s="3">
        <v>2</v>
      </c>
      <c r="H224" s="40" t="s">
        <v>19</v>
      </c>
    </row>
    <row r="225" spans="1:11" s="6" customFormat="1">
      <c r="A225" s="3">
        <v>3</v>
      </c>
      <c r="H225" s="38" t="s">
        <v>20</v>
      </c>
    </row>
    <row r="226" spans="1:11" s="6" customFormat="1">
      <c r="A226" s="3">
        <v>4</v>
      </c>
      <c r="H226" s="38" t="s">
        <v>21</v>
      </c>
    </row>
    <row r="227" spans="1:11" s="6" customFormat="1">
      <c r="A227" s="15">
        <v>5</v>
      </c>
      <c r="B227" s="14" t="s">
        <v>40</v>
      </c>
      <c r="C227" s="14" t="s">
        <v>93</v>
      </c>
      <c r="D227" s="14" t="s">
        <v>57</v>
      </c>
      <c r="E227" s="14" t="s">
        <v>96</v>
      </c>
      <c r="H227" s="6"/>
    </row>
    <row r="228" spans="1:11" s="6" customFormat="1">
      <c r="A228" s="15">
        <v>6</v>
      </c>
      <c r="B228" s="14" t="s">
        <v>48</v>
      </c>
      <c r="C228" s="14" t="s">
        <v>23</v>
      </c>
      <c r="D228" s="14" t="s">
        <v>99</v>
      </c>
      <c r="E228" s="14" t="s">
        <v>149</v>
      </c>
      <c r="H228" s="6"/>
    </row>
    <row r="229" spans="1:11" s="6" customFormat="1">
      <c r="A229" s="15">
        <v>7</v>
      </c>
      <c r="B229" s="14" t="s">
        <v>152</v>
      </c>
      <c r="C229" s="14" t="s">
        <v>41</v>
      </c>
      <c r="D229" s="14" t="s">
        <v>28</v>
      </c>
      <c r="E229" s="14" t="s">
        <v>63</v>
      </c>
      <c r="H229" s="6"/>
    </row>
    <row r="230" spans="1:11" customHeight="1" ht="15.75" s="6" customFormat="1">
      <c r="A230" s="15">
        <v>8</v>
      </c>
      <c r="B230" s="14" t="s">
        <v>44</v>
      </c>
      <c r="C230" s="14" t="s">
        <v>52</v>
      </c>
      <c r="D230" s="14" t="s">
        <v>50</v>
      </c>
      <c r="E230" s="14" t="s">
        <v>159</v>
      </c>
      <c r="H230" s="6"/>
    </row>
    <row r="231" spans="1:11" s="6" customFormat="1">
      <c r="A231" s="15">
        <v>9</v>
      </c>
      <c r="B231" s="14" t="s">
        <v>67</v>
      </c>
      <c r="C231" s="14" t="s">
        <v>110</v>
      </c>
      <c r="D231" s="14" t="s">
        <v>50</v>
      </c>
      <c r="E231" s="14" t="s">
        <v>160</v>
      </c>
      <c r="H231" s="6"/>
    </row>
    <row r="232" spans="1:11" s="6" customFormat="1">
      <c r="A232" s="3">
        <v>10</v>
      </c>
      <c r="H232" s="38" t="s">
        <v>20</v>
      </c>
    </row>
    <row r="233" spans="1:11" s="6" customFormat="1">
      <c r="A233" s="3">
        <v>11</v>
      </c>
      <c r="H233" s="38" t="s">
        <v>21</v>
      </c>
    </row>
    <row r="234" spans="1:11" s="6" customFormat="1">
      <c r="A234" s="15">
        <v>12</v>
      </c>
      <c r="B234" s="14" t="s">
        <v>48</v>
      </c>
      <c r="C234" s="14" t="s">
        <v>98</v>
      </c>
      <c r="D234" s="14" t="s">
        <v>36</v>
      </c>
      <c r="E234" s="14" t="s">
        <v>159</v>
      </c>
      <c r="H234" s="6"/>
    </row>
    <row r="235" spans="1:11" s="6" customFormat="1">
      <c r="A235" s="15">
        <v>13</v>
      </c>
      <c r="B235" s="14" t="s">
        <v>67</v>
      </c>
      <c r="C235" s="14" t="s">
        <v>85</v>
      </c>
      <c r="D235" s="14" t="s">
        <v>65</v>
      </c>
      <c r="E235" s="14" t="s">
        <v>25</v>
      </c>
      <c r="H235" s="6"/>
    </row>
    <row r="236" spans="1:11" s="6" customFormat="1">
      <c r="A236" s="15">
        <v>14</v>
      </c>
      <c r="B236" s="14" t="s">
        <v>67</v>
      </c>
      <c r="C236" s="14" t="s">
        <v>161</v>
      </c>
      <c r="D236" s="14" t="s">
        <v>57</v>
      </c>
      <c r="E236" s="14" t="s">
        <v>104</v>
      </c>
      <c r="H236" s="6"/>
    </row>
    <row r="237" spans="1:11" customHeight="1" ht="15.75" s="6" customFormat="1">
      <c r="A237" s="15">
        <v>15</v>
      </c>
      <c r="B237" s="14" t="s">
        <v>162</v>
      </c>
      <c r="C237" s="14" t="s">
        <v>151</v>
      </c>
      <c r="D237" s="24" t="s">
        <v>57</v>
      </c>
      <c r="E237" s="14" t="s">
        <v>163</v>
      </c>
      <c r="H237" s="6"/>
    </row>
    <row r="238" spans="1:11" s="6" customFormat="1">
      <c r="A238" s="15">
        <v>16</v>
      </c>
      <c r="B238" s="15" t="s">
        <v>64</v>
      </c>
      <c r="C238" s="15" t="s">
        <v>35</v>
      </c>
      <c r="D238" s="24" t="s">
        <v>131</v>
      </c>
      <c r="E238" s="24" t="s">
        <v>159</v>
      </c>
      <c r="H238" s="6"/>
    </row>
    <row r="239" spans="1:11" s="6" customFormat="1">
      <c r="A239" s="3">
        <v>17</v>
      </c>
      <c r="H239" s="38" t="s">
        <v>20</v>
      </c>
    </row>
    <row r="240" spans="1:11" s="6" customFormat="1">
      <c r="A240" s="3">
        <v>18</v>
      </c>
      <c r="H240" s="38" t="s">
        <v>21</v>
      </c>
    </row>
    <row r="241" spans="1:11" s="6" customFormat="1">
      <c r="A241" s="15">
        <v>19</v>
      </c>
      <c r="B241" s="14" t="s">
        <v>152</v>
      </c>
      <c r="C241" s="14" t="s">
        <v>35</v>
      </c>
      <c r="D241" s="14" t="s">
        <v>157</v>
      </c>
      <c r="E241" s="14" t="s">
        <v>164</v>
      </c>
      <c r="H241" s="6"/>
    </row>
    <row r="242" spans="1:11" s="6" customFormat="1">
      <c r="A242" s="15">
        <v>20</v>
      </c>
      <c r="B242" s="14" t="s">
        <v>138</v>
      </c>
      <c r="C242" s="14" t="s">
        <v>124</v>
      </c>
      <c r="D242" s="14" t="s">
        <v>68</v>
      </c>
      <c r="E242" s="14" t="s">
        <v>165</v>
      </c>
      <c r="H242" s="6"/>
    </row>
    <row r="243" spans="1:11" s="6" customFormat="1">
      <c r="A243" s="15">
        <v>21</v>
      </c>
      <c r="B243" s="35" t="s">
        <v>48</v>
      </c>
      <c r="C243" s="35" t="s">
        <v>93</v>
      </c>
      <c r="D243" s="35" t="s">
        <v>99</v>
      </c>
      <c r="E243" s="35" t="s">
        <v>29</v>
      </c>
      <c r="H243" s="6"/>
    </row>
    <row r="244" spans="1:11" s="6" customFormat="1">
      <c r="A244" s="15">
        <v>22</v>
      </c>
      <c r="C244" s="14" t="s">
        <v>115</v>
      </c>
      <c r="D244" s="14" t="s">
        <v>46</v>
      </c>
      <c r="E244" s="14" t="s">
        <v>166</v>
      </c>
      <c r="H244" s="6"/>
    </row>
    <row r="245" spans="1:11" s="6" customFormat="1">
      <c r="A245" s="15">
        <v>23</v>
      </c>
      <c r="B245" s="36" t="s">
        <v>67</v>
      </c>
      <c r="C245" s="36" t="s">
        <v>52</v>
      </c>
      <c r="D245" s="36" t="s">
        <v>99</v>
      </c>
      <c r="E245" s="36" t="s">
        <v>167</v>
      </c>
      <c r="H245" s="6"/>
    </row>
    <row r="246" spans="1:11" s="23" customFormat="1">
      <c r="A246" s="3">
        <v>24</v>
      </c>
      <c r="H246" s="38" t="s">
        <v>20</v>
      </c>
    </row>
    <row r="247" spans="1:11" s="6" customFormat="1">
      <c r="A247" s="3">
        <v>25</v>
      </c>
      <c r="H247" s="38" t="s">
        <v>21</v>
      </c>
    </row>
    <row r="248" spans="1:11" s="6" customFormat="1">
      <c r="A248" s="15">
        <v>26</v>
      </c>
      <c r="B248" s="14" t="s">
        <v>138</v>
      </c>
      <c r="C248" s="14" t="s">
        <v>41</v>
      </c>
      <c r="D248" s="14" t="s">
        <v>28</v>
      </c>
      <c r="E248" s="14" t="s">
        <v>168</v>
      </c>
      <c r="H248" s="6"/>
    </row>
    <row r="249" spans="1:11" s="6" customFormat="1">
      <c r="A249" s="15">
        <v>27</v>
      </c>
      <c r="B249" s="14" t="s">
        <v>55</v>
      </c>
      <c r="C249" s="14" t="s">
        <v>71</v>
      </c>
      <c r="D249" s="14" t="s">
        <v>157</v>
      </c>
      <c r="E249" s="14" t="s">
        <v>169</v>
      </c>
      <c r="H249" s="6"/>
    </row>
    <row r="250" spans="1:11" s="6" customFormat="1">
      <c r="A250" s="15">
        <v>28</v>
      </c>
      <c r="B250" s="14" t="s">
        <v>154</v>
      </c>
      <c r="C250" s="14" t="s">
        <v>71</v>
      </c>
      <c r="D250" s="14" t="s">
        <v>36</v>
      </c>
      <c r="E250" s="14" t="s">
        <v>170</v>
      </c>
      <c r="H250" s="6"/>
    </row>
    <row r="251" spans="1:11" s="6" customFormat="1">
      <c r="A251" s="15">
        <v>29</v>
      </c>
      <c r="B251" s="25" t="s">
        <v>155</v>
      </c>
      <c r="C251" s="24" t="s">
        <v>31</v>
      </c>
      <c r="E251" s="24" t="s">
        <v>171</v>
      </c>
      <c r="H251" s="6"/>
    </row>
    <row r="252" spans="1:11" s="6" customFormat="1">
      <c r="A252" s="15">
        <v>30</v>
      </c>
      <c r="B252" s="36" t="s">
        <v>154</v>
      </c>
      <c r="C252" s="36" t="s">
        <v>94</v>
      </c>
      <c r="D252" s="36" t="s">
        <v>172</v>
      </c>
      <c r="E252" s="36" t="s">
        <v>173</v>
      </c>
      <c r="H252" s="6"/>
    </row>
    <row r="253" spans="1:11" s="6" customFormat="1">
      <c r="A253" s="3">
        <v>31</v>
      </c>
      <c r="H253" s="38" t="s">
        <v>20</v>
      </c>
    </row>
    <row r="254" spans="1:11" s="6" customFormat="1">
      <c r="A254" s="39" t="s">
        <v>74</v>
      </c>
      <c r="G254" s="9" t="str">
        <f>SUM(G224:G253)</f>
        <v>0</v>
      </c>
      <c r="H254" s="6"/>
    </row>
    <row r="255" spans="1:11" s="6" customFormat="1"/>
    <row r="256" spans="1:11" s="6" customFormat="1">
      <c r="A256" s="8" t="s">
        <v>75</v>
      </c>
    </row>
    <row r="257" spans="1:11" s="6" customFormat="1">
      <c r="A257" s="6" t="s">
        <v>76</v>
      </c>
    </row>
    <row r="258" spans="1:11" s="6" customFormat="1"/>
    <row r="259" spans="1:11" customHeight="1" ht="15" s="6" customFormat="1">
      <c r="A259" s="41" t="str">
        <f>A217</f>
        <v>0</v>
      </c>
    </row>
    <row r="260" spans="1:11" s="6" customFormat="1">
      <c r="A260" s="42" t="s">
        <v>77</v>
      </c>
    </row>
    <row r="261" spans="1:11" s="6" customFormat="1"/>
    <row r="262" spans="1:11" s="6" customFormat="1">
      <c r="A262" s="7" t="s">
        <v>78</v>
      </c>
    </row>
    <row r="263" spans="1:11" s="6" customFormat="1">
      <c r="B263" s="11" t="s">
        <v>79</v>
      </c>
    </row>
    <row r="264" spans="1:11" s="6" customFormat="1"/>
    <row r="265" spans="1:11" s="6" customFormat="1">
      <c r="A265" s="43" t="s">
        <v>80</v>
      </c>
    </row>
    <row r="266" spans="1:11" s="6" customFormat="1">
      <c r="A266" s="44" t="s">
        <v>81</v>
      </c>
    </row>
    <row r="267" spans="1:11" s="6" customFormat="1"/>
    <row r="268" spans="1:11" s="6" customFormat="1">
      <c r="A268" s="49" t="s">
        <v>174</v>
      </c>
    </row>
    <row r="269" spans="1:11" s="6" customFormat="1">
      <c r="A269" s="49" t="s">
        <v>6</v>
      </c>
    </row>
    <row r="270" spans="1:11" s="6" customFormat="1">
      <c r="A270" s="44" t="s">
        <v>7</v>
      </c>
    </row>
    <row r="271" spans="1:11" s="6" customFormat="1">
      <c r="A271" s="48" t="s">
        <v>8</v>
      </c>
    </row>
    <row r="272" spans="1:11" s="4" customFormat="1">
      <c r="A272" s="45" t="s">
        <v>9</v>
      </c>
      <c r="B272" s="46" t="s">
        <v>10</v>
      </c>
      <c r="D272" s="46" t="s">
        <v>11</v>
      </c>
      <c r="F272" s="47" t="s">
        <v>12</v>
      </c>
      <c r="H272" s="45" t="s">
        <v>13</v>
      </c>
    </row>
    <row r="273" spans="1:11" s="6" customFormat="1">
      <c r="B273" s="5" t="s">
        <v>14</v>
      </c>
      <c r="C273" s="5" t="s">
        <v>15</v>
      </c>
      <c r="D273" s="5" t="s">
        <v>14</v>
      </c>
      <c r="E273" s="5" t="s">
        <v>15</v>
      </c>
      <c r="F273" s="5" t="s">
        <v>16</v>
      </c>
      <c r="G273" s="5" t="s">
        <v>17</v>
      </c>
    </row>
    <row r="274" spans="1:11" customHeight="1" ht="15.75" s="6" customFormat="1">
      <c r="A274" s="3">
        <v>1</v>
      </c>
      <c r="H274" s="40" t="s">
        <v>18</v>
      </c>
    </row>
    <row r="275" spans="1:11" customHeight="1" ht="15.75" s="6" customFormat="1">
      <c r="A275" s="3">
        <v>2</v>
      </c>
      <c r="H275" s="40" t="s">
        <v>19</v>
      </c>
    </row>
    <row r="276" spans="1:11" s="6" customFormat="1">
      <c r="A276" s="3">
        <v>3</v>
      </c>
      <c r="H276" s="38" t="s">
        <v>20</v>
      </c>
    </row>
    <row r="277" spans="1:11" s="6" customFormat="1">
      <c r="A277" s="3">
        <v>4</v>
      </c>
      <c r="H277" s="38" t="s">
        <v>21</v>
      </c>
    </row>
    <row r="278" spans="1:11" s="6" customFormat="1">
      <c r="A278" s="15">
        <v>5</v>
      </c>
      <c r="B278" s="14" t="s">
        <v>175</v>
      </c>
      <c r="C278" s="14" t="s">
        <v>41</v>
      </c>
      <c r="D278" s="14" t="s">
        <v>146</v>
      </c>
      <c r="E278" s="14" t="s">
        <v>84</v>
      </c>
      <c r="H278" s="6"/>
    </row>
    <row r="279" spans="1:11" s="6" customFormat="1">
      <c r="A279" s="15">
        <v>6</v>
      </c>
      <c r="B279" s="14" t="s">
        <v>176</v>
      </c>
      <c r="C279" s="14" t="s">
        <v>85</v>
      </c>
      <c r="D279" s="14" t="s">
        <v>177</v>
      </c>
      <c r="E279" s="14" t="s">
        <v>149</v>
      </c>
      <c r="H279" s="6"/>
    </row>
    <row r="280" spans="1:11" s="6" customFormat="1">
      <c r="A280" s="15">
        <v>7</v>
      </c>
      <c r="B280" s="14" t="s">
        <v>178</v>
      </c>
      <c r="C280" s="14" t="s">
        <v>85</v>
      </c>
      <c r="D280" s="14" t="s">
        <v>179</v>
      </c>
      <c r="E280" s="14" t="s">
        <v>58</v>
      </c>
      <c r="H280" s="6"/>
    </row>
    <row r="281" spans="1:11" customHeight="1" ht="15.75" s="6" customFormat="1">
      <c r="A281" s="15">
        <v>8</v>
      </c>
      <c r="B281" s="14" t="s">
        <v>133</v>
      </c>
      <c r="C281" s="14" t="s">
        <v>31</v>
      </c>
      <c r="D281" s="14" t="s">
        <v>99</v>
      </c>
      <c r="E281" s="14" t="s">
        <v>149</v>
      </c>
      <c r="H281" s="6"/>
    </row>
    <row r="282" spans="1:11" s="6" customFormat="1">
      <c r="A282" s="15">
        <v>9</v>
      </c>
      <c r="B282" s="14" t="s">
        <v>180</v>
      </c>
      <c r="C282" s="14" t="s">
        <v>115</v>
      </c>
      <c r="D282" s="14" t="s">
        <v>32</v>
      </c>
      <c r="E282" s="14" t="s">
        <v>86</v>
      </c>
      <c r="H282" s="6"/>
    </row>
    <row r="283" spans="1:11" s="6" customFormat="1">
      <c r="A283" s="3">
        <v>10</v>
      </c>
      <c r="H283" s="38" t="s">
        <v>20</v>
      </c>
    </row>
    <row r="284" spans="1:11" s="6" customFormat="1">
      <c r="A284" s="3">
        <v>11</v>
      </c>
      <c r="H284" s="38" t="s">
        <v>21</v>
      </c>
    </row>
    <row r="285" spans="1:11" s="6" customFormat="1">
      <c r="A285" s="15">
        <v>12</v>
      </c>
      <c r="B285" s="14" t="s">
        <v>176</v>
      </c>
      <c r="C285" s="14" t="s">
        <v>124</v>
      </c>
      <c r="D285" s="14" t="s">
        <v>61</v>
      </c>
      <c r="E285" s="14" t="s">
        <v>58</v>
      </c>
      <c r="H285" s="6"/>
    </row>
    <row r="286" spans="1:11" s="6" customFormat="1">
      <c r="A286" s="15">
        <v>13</v>
      </c>
      <c r="B286" s="14" t="s">
        <v>181</v>
      </c>
      <c r="C286" s="14" t="s">
        <v>35</v>
      </c>
      <c r="D286" s="14" t="s">
        <v>28</v>
      </c>
      <c r="E286" s="14" t="s">
        <v>58</v>
      </c>
      <c r="H286" s="6"/>
    </row>
    <row r="287" spans="1:11" s="6" customFormat="1">
      <c r="A287" s="15">
        <v>14</v>
      </c>
      <c r="B287" s="14" t="s">
        <v>182</v>
      </c>
      <c r="C287" s="14" t="s">
        <v>124</v>
      </c>
      <c r="D287" s="14" t="s">
        <v>61</v>
      </c>
      <c r="E287" s="14" t="s">
        <v>58</v>
      </c>
      <c r="H287" s="6"/>
    </row>
    <row r="288" spans="1:11" customHeight="1" ht="15.75" s="6" customFormat="1">
      <c r="A288" s="15">
        <v>15</v>
      </c>
      <c r="B288" s="14" t="s">
        <v>183</v>
      </c>
      <c r="C288" s="14" t="s">
        <v>94</v>
      </c>
      <c r="D288" s="24" t="s">
        <v>177</v>
      </c>
      <c r="E288" s="14" t="s">
        <v>58</v>
      </c>
      <c r="H288" s="6"/>
    </row>
    <row r="289" spans="1:11" s="6" customFormat="1">
      <c r="A289" s="15">
        <v>16</v>
      </c>
      <c r="B289" s="15" t="s">
        <v>184</v>
      </c>
      <c r="C289" s="15" t="s">
        <v>124</v>
      </c>
      <c r="D289" s="24" t="s">
        <v>28</v>
      </c>
      <c r="E289" s="24" t="s">
        <v>107</v>
      </c>
      <c r="H289" s="6"/>
    </row>
    <row r="290" spans="1:11" s="6" customFormat="1">
      <c r="A290" s="3">
        <v>17</v>
      </c>
      <c r="H290" s="38" t="s">
        <v>20</v>
      </c>
    </row>
    <row r="291" spans="1:11" s="6" customFormat="1">
      <c r="A291" s="3">
        <v>18</v>
      </c>
      <c r="H291" s="38" t="s">
        <v>21</v>
      </c>
    </row>
    <row r="292" spans="1:11" s="6" customFormat="1">
      <c r="A292" s="15">
        <v>19</v>
      </c>
      <c r="B292" s="14" t="s">
        <v>185</v>
      </c>
      <c r="C292" s="14" t="s">
        <v>35</v>
      </c>
      <c r="D292" s="14" t="s">
        <v>28</v>
      </c>
      <c r="E292" s="14" t="s">
        <v>58</v>
      </c>
      <c r="H292" s="6"/>
    </row>
    <row r="293" spans="1:11" s="6" customFormat="1">
      <c r="A293" s="15">
        <v>20</v>
      </c>
      <c r="B293" s="14" t="s">
        <v>178</v>
      </c>
      <c r="C293" s="14" t="s">
        <v>41</v>
      </c>
      <c r="D293" s="14" t="s">
        <v>179</v>
      </c>
      <c r="E293" s="14" t="s">
        <v>84</v>
      </c>
      <c r="H293" s="6"/>
    </row>
    <row r="294" spans="1:11" s="6" customFormat="1">
      <c r="A294" s="15">
        <v>21</v>
      </c>
      <c r="B294" s="35" t="s">
        <v>176</v>
      </c>
      <c r="C294" s="35" t="s">
        <v>85</v>
      </c>
      <c r="D294" s="35" t="s">
        <v>102</v>
      </c>
      <c r="E294" s="35" t="s">
        <v>86</v>
      </c>
      <c r="H294" s="6"/>
    </row>
    <row r="295" spans="1:11" s="6" customFormat="1">
      <c r="A295" s="15">
        <v>22</v>
      </c>
      <c r="C295" s="14" t="s">
        <v>41</v>
      </c>
      <c r="D295" s="14" t="s">
        <v>179</v>
      </c>
      <c r="E295" s="14" t="s">
        <v>149</v>
      </c>
      <c r="H295" s="6"/>
    </row>
    <row r="296" spans="1:11" s="6" customFormat="1">
      <c r="A296" s="15">
        <v>23</v>
      </c>
      <c r="B296" s="36" t="s">
        <v>185</v>
      </c>
      <c r="C296" s="36" t="s">
        <v>124</v>
      </c>
      <c r="H296" s="6"/>
    </row>
    <row r="297" spans="1:11" s="23" customFormat="1">
      <c r="A297" s="3">
        <v>24</v>
      </c>
      <c r="H297" s="38" t="s">
        <v>20</v>
      </c>
    </row>
    <row r="298" spans="1:11" s="6" customFormat="1">
      <c r="A298" s="3">
        <v>25</v>
      </c>
      <c r="H298" s="38" t="s">
        <v>21</v>
      </c>
    </row>
    <row r="299" spans="1:11" s="6" customFormat="1">
      <c r="A299" s="15">
        <v>26</v>
      </c>
      <c r="H299" s="6"/>
    </row>
    <row r="300" spans="1:11" s="6" customFormat="1">
      <c r="A300" s="15">
        <v>27</v>
      </c>
      <c r="B300" s="14" t="s">
        <v>186</v>
      </c>
      <c r="C300" s="14" t="s">
        <v>115</v>
      </c>
      <c r="D300" s="14" t="s">
        <v>179</v>
      </c>
      <c r="E300" s="14" t="s">
        <v>86</v>
      </c>
      <c r="H300" s="6"/>
    </row>
    <row r="301" spans="1:11" s="6" customFormat="1">
      <c r="A301" s="15">
        <v>28</v>
      </c>
      <c r="B301" s="14" t="s">
        <v>187</v>
      </c>
      <c r="C301" s="14" t="s">
        <v>52</v>
      </c>
      <c r="D301" s="14" t="s">
        <v>61</v>
      </c>
      <c r="E301" s="14" t="s">
        <v>51</v>
      </c>
      <c r="H301" s="6"/>
    </row>
    <row r="302" spans="1:11" s="6" customFormat="1">
      <c r="A302" s="15">
        <v>29</v>
      </c>
      <c r="B302" s="25" t="s">
        <v>188</v>
      </c>
      <c r="C302" s="24" t="s">
        <v>35</v>
      </c>
      <c r="D302" s="24" t="s">
        <v>100</v>
      </c>
      <c r="E302" s="24" t="s">
        <v>58</v>
      </c>
      <c r="H302" s="6"/>
    </row>
    <row r="303" spans="1:11" s="6" customFormat="1">
      <c r="A303" s="15">
        <v>30</v>
      </c>
      <c r="B303" s="36" t="s">
        <v>189</v>
      </c>
      <c r="C303" s="36" t="s">
        <v>85</v>
      </c>
      <c r="D303" s="36" t="s">
        <v>28</v>
      </c>
      <c r="E303" s="36" t="s">
        <v>58</v>
      </c>
      <c r="H303" s="6"/>
    </row>
    <row r="304" spans="1:11" s="6" customFormat="1">
      <c r="A304" s="3">
        <v>31</v>
      </c>
      <c r="H304" s="38" t="s">
        <v>20</v>
      </c>
    </row>
    <row r="305" spans="1:11" s="6" customFormat="1">
      <c r="A305" s="39" t="s">
        <v>74</v>
      </c>
      <c r="G305" s="9" t="str">
        <f>SUM(G275:G304)</f>
        <v>0</v>
      </c>
      <c r="H305" s="6"/>
    </row>
    <row r="306" spans="1:11" s="6" customFormat="1"/>
    <row r="307" spans="1:11" s="6" customFormat="1">
      <c r="A307" s="8" t="s">
        <v>75</v>
      </c>
    </row>
    <row r="308" spans="1:11" s="6" customFormat="1">
      <c r="A308" s="6" t="s">
        <v>76</v>
      </c>
    </row>
    <row r="309" spans="1:11" s="6" customFormat="1"/>
    <row r="310" spans="1:11" customHeight="1" ht="15" s="6" customFormat="1">
      <c r="A310" s="41" t="str">
        <f>A268</f>
        <v>0</v>
      </c>
    </row>
    <row r="311" spans="1:11" s="6" customFormat="1">
      <c r="A311" s="42" t="s">
        <v>77</v>
      </c>
    </row>
    <row r="312" spans="1:11" s="6" customFormat="1"/>
    <row r="313" spans="1:11" s="6" customFormat="1">
      <c r="A313" s="7" t="s">
        <v>78</v>
      </c>
    </row>
    <row r="314" spans="1:11" s="6" customFormat="1">
      <c r="B314" s="11" t="s">
        <v>79</v>
      </c>
    </row>
    <row r="315" spans="1:11" s="6" customFormat="1"/>
    <row r="316" spans="1:11" s="6" customFormat="1">
      <c r="A316" s="43" t="s">
        <v>80</v>
      </c>
    </row>
    <row r="317" spans="1:11" s="6" customFormat="1">
      <c r="A317" s="44" t="s">
        <v>81</v>
      </c>
    </row>
    <row r="318" spans="1:11" s="6" customFormat="1"/>
    <row r="319" spans="1:11" s="6" customFormat="1">
      <c r="A319" s="49" t="s">
        <v>190</v>
      </c>
    </row>
    <row r="320" spans="1:11" s="6" customFormat="1">
      <c r="A320" s="49" t="s">
        <v>6</v>
      </c>
    </row>
    <row r="321" spans="1:11" s="6" customFormat="1">
      <c r="A321" s="44" t="s">
        <v>7</v>
      </c>
    </row>
    <row r="322" spans="1:11" s="6" customFormat="1">
      <c r="A322" s="48" t="s">
        <v>8</v>
      </c>
    </row>
    <row r="323" spans="1:11" s="4" customFormat="1">
      <c r="A323" s="45" t="s">
        <v>9</v>
      </c>
      <c r="B323" s="46" t="s">
        <v>10</v>
      </c>
      <c r="D323" s="46" t="s">
        <v>11</v>
      </c>
      <c r="F323" s="47" t="s">
        <v>12</v>
      </c>
      <c r="H323" s="45" t="s">
        <v>13</v>
      </c>
    </row>
    <row r="324" spans="1:11" s="6" customFormat="1">
      <c r="B324" s="5" t="s">
        <v>14</v>
      </c>
      <c r="C324" s="5" t="s">
        <v>15</v>
      </c>
      <c r="D324" s="5" t="s">
        <v>14</v>
      </c>
      <c r="E324" s="5" t="s">
        <v>15</v>
      </c>
      <c r="F324" s="5" t="s">
        <v>16</v>
      </c>
      <c r="G324" s="5" t="s">
        <v>17</v>
      </c>
    </row>
    <row r="325" spans="1:11" customHeight="1" ht="15.75" s="6" customFormat="1">
      <c r="A325" s="3">
        <v>1</v>
      </c>
      <c r="H325" s="40" t="s">
        <v>18</v>
      </c>
    </row>
    <row r="326" spans="1:11" customHeight="1" ht="15.75" s="6" customFormat="1">
      <c r="A326" s="3">
        <v>2</v>
      </c>
      <c r="H326" s="40" t="s">
        <v>19</v>
      </c>
    </row>
    <row r="327" spans="1:11" s="6" customFormat="1">
      <c r="A327" s="3">
        <v>3</v>
      </c>
      <c r="H327" s="38" t="s">
        <v>20</v>
      </c>
    </row>
    <row r="328" spans="1:11" s="6" customFormat="1">
      <c r="A328" s="3">
        <v>4</v>
      </c>
      <c r="H328" s="38" t="s">
        <v>21</v>
      </c>
    </row>
    <row r="329" spans="1:11" s="6" customFormat="1">
      <c r="A329" s="15">
        <v>5</v>
      </c>
      <c r="B329" s="14" t="s">
        <v>48</v>
      </c>
      <c r="C329" s="14" t="s">
        <v>93</v>
      </c>
      <c r="D329" s="14" t="s">
        <v>179</v>
      </c>
      <c r="E329" s="14" t="s">
        <v>149</v>
      </c>
      <c r="H329" s="6"/>
    </row>
    <row r="330" spans="1:11" s="6" customFormat="1">
      <c r="A330" s="15">
        <v>6</v>
      </c>
      <c r="B330" s="14" t="s">
        <v>22</v>
      </c>
      <c r="C330" s="14" t="s">
        <v>110</v>
      </c>
      <c r="D330" s="14" t="s">
        <v>28</v>
      </c>
      <c r="E330" s="14" t="s">
        <v>149</v>
      </c>
      <c r="H330" s="6"/>
    </row>
    <row r="331" spans="1:11" s="6" customFormat="1">
      <c r="A331" s="15">
        <v>7</v>
      </c>
      <c r="B331" s="14" t="s">
        <v>191</v>
      </c>
      <c r="C331" s="14" t="s">
        <v>98</v>
      </c>
      <c r="D331" s="14" t="s">
        <v>57</v>
      </c>
      <c r="E331" s="14" t="s">
        <v>86</v>
      </c>
      <c r="H331" s="6"/>
    </row>
    <row r="332" spans="1:11" customHeight="1" ht="15.75" s="6" customFormat="1">
      <c r="A332" s="15">
        <v>8</v>
      </c>
      <c r="B332" s="14" t="s">
        <v>62</v>
      </c>
      <c r="C332" s="14" t="s">
        <v>52</v>
      </c>
      <c r="D332" s="14" t="s">
        <v>100</v>
      </c>
      <c r="E332" s="14" t="s">
        <v>86</v>
      </c>
      <c r="H332" s="6"/>
    </row>
    <row r="333" spans="1:11" s="6" customFormat="1">
      <c r="A333" s="15">
        <v>9</v>
      </c>
      <c r="B333" s="14" t="s">
        <v>156</v>
      </c>
      <c r="C333" s="14" t="s">
        <v>94</v>
      </c>
      <c r="D333" s="14" t="s">
        <v>192</v>
      </c>
      <c r="E333" s="14" t="s">
        <v>149</v>
      </c>
      <c r="H333" s="6"/>
    </row>
    <row r="334" spans="1:11" s="6" customFormat="1">
      <c r="A334" s="3">
        <v>10</v>
      </c>
      <c r="H334" s="38" t="s">
        <v>20</v>
      </c>
    </row>
    <row r="335" spans="1:11" s="6" customFormat="1">
      <c r="A335" s="3">
        <v>11</v>
      </c>
      <c r="H335" s="38" t="s">
        <v>21</v>
      </c>
    </row>
    <row r="336" spans="1:11" s="6" customFormat="1">
      <c r="A336" s="15">
        <v>12</v>
      </c>
      <c r="B336" s="14" t="s">
        <v>26</v>
      </c>
      <c r="C336" s="14" t="s">
        <v>94</v>
      </c>
      <c r="H336" s="6"/>
    </row>
    <row r="337" spans="1:11" s="6" customFormat="1">
      <c r="A337" s="15">
        <v>13</v>
      </c>
      <c r="B337" s="14" t="s">
        <v>22</v>
      </c>
      <c r="C337" s="14" t="s">
        <v>23</v>
      </c>
      <c r="E337" s="14" t="s">
        <v>51</v>
      </c>
      <c r="H337" s="6"/>
    </row>
    <row r="338" spans="1:11" s="6" customFormat="1">
      <c r="A338" s="15">
        <v>14</v>
      </c>
      <c r="B338" s="14" t="s">
        <v>48</v>
      </c>
      <c r="C338" s="14" t="s">
        <v>27</v>
      </c>
      <c r="D338" s="14" t="s">
        <v>50</v>
      </c>
      <c r="E338" s="14" t="s">
        <v>66</v>
      </c>
      <c r="H338" s="6"/>
    </row>
    <row r="339" spans="1:11" customHeight="1" ht="15.75" s="6" customFormat="1">
      <c r="A339" s="15">
        <v>15</v>
      </c>
      <c r="B339" s="14" t="s">
        <v>156</v>
      </c>
      <c r="C339" s="14" t="s">
        <v>98</v>
      </c>
      <c r="D339" s="24" t="s">
        <v>50</v>
      </c>
      <c r="E339" s="14" t="s">
        <v>104</v>
      </c>
      <c r="H339" s="6"/>
    </row>
    <row r="340" spans="1:11" s="6" customFormat="1">
      <c r="A340" s="15">
        <v>16</v>
      </c>
      <c r="B340" s="15" t="s">
        <v>48</v>
      </c>
      <c r="C340" s="15" t="s">
        <v>41</v>
      </c>
      <c r="D340" s="24" t="s">
        <v>65</v>
      </c>
      <c r="E340" s="24" t="s">
        <v>193</v>
      </c>
      <c r="H340" s="6"/>
    </row>
    <row r="341" spans="1:11" s="6" customFormat="1">
      <c r="A341" s="3">
        <v>17</v>
      </c>
      <c r="H341" s="38" t="s">
        <v>20</v>
      </c>
    </row>
    <row r="342" spans="1:11" s="6" customFormat="1">
      <c r="A342" s="3">
        <v>18</v>
      </c>
      <c r="H342" s="38" t="s">
        <v>21</v>
      </c>
    </row>
    <row r="343" spans="1:11" s="6" customFormat="1">
      <c r="A343" s="15">
        <v>19</v>
      </c>
      <c r="B343" s="14" t="s">
        <v>135</v>
      </c>
      <c r="C343" s="14" t="s">
        <v>103</v>
      </c>
      <c r="D343" s="14" t="s">
        <v>72</v>
      </c>
      <c r="E343" s="14" t="s">
        <v>84</v>
      </c>
      <c r="H343" s="6"/>
    </row>
    <row r="344" spans="1:11" s="6" customFormat="1">
      <c r="A344" s="15">
        <v>20</v>
      </c>
      <c r="B344" s="14" t="s">
        <v>156</v>
      </c>
      <c r="C344" s="14" t="s">
        <v>105</v>
      </c>
      <c r="D344" s="14" t="s">
        <v>91</v>
      </c>
      <c r="E344" s="14" t="s">
        <v>107</v>
      </c>
      <c r="H344" s="6"/>
    </row>
    <row r="345" spans="1:11" s="6" customFormat="1">
      <c r="A345" s="15">
        <v>21</v>
      </c>
      <c r="H345" s="6"/>
    </row>
    <row r="346" spans="1:11" s="6" customFormat="1">
      <c r="A346" s="15">
        <v>22</v>
      </c>
      <c r="C346" s="14" t="s">
        <v>71</v>
      </c>
      <c r="D346" s="14" t="s">
        <v>177</v>
      </c>
      <c r="E346" s="14" t="s">
        <v>107</v>
      </c>
      <c r="H346" s="6"/>
    </row>
    <row r="347" spans="1:11" s="6" customFormat="1">
      <c r="A347" s="15">
        <v>23</v>
      </c>
      <c r="H347" s="6"/>
    </row>
    <row r="348" spans="1:11" s="23" customFormat="1">
      <c r="A348" s="3">
        <v>24</v>
      </c>
      <c r="H348" s="38" t="s">
        <v>20</v>
      </c>
    </row>
    <row r="349" spans="1:11" s="6" customFormat="1">
      <c r="A349" s="3">
        <v>25</v>
      </c>
      <c r="H349" s="38" t="s">
        <v>21</v>
      </c>
    </row>
    <row r="350" spans="1:11" s="6" customFormat="1">
      <c r="A350" s="15">
        <v>26</v>
      </c>
      <c r="B350" s="14" t="s">
        <v>40</v>
      </c>
      <c r="C350" s="14" t="s">
        <v>85</v>
      </c>
      <c r="D350" s="14" t="s">
        <v>179</v>
      </c>
      <c r="E350" s="14" t="s">
        <v>149</v>
      </c>
      <c r="H350" s="6"/>
    </row>
    <row r="351" spans="1:11" s="6" customFormat="1">
      <c r="A351" s="15">
        <v>27</v>
      </c>
      <c r="B351" s="14" t="s">
        <v>44</v>
      </c>
      <c r="C351" s="14" t="s">
        <v>93</v>
      </c>
      <c r="D351" s="14" t="s">
        <v>28</v>
      </c>
      <c r="E351" s="14" t="s">
        <v>86</v>
      </c>
      <c r="H351" s="6"/>
    </row>
    <row r="352" spans="1:11" s="6" customFormat="1">
      <c r="A352" s="15">
        <v>28</v>
      </c>
      <c r="H352" s="6"/>
    </row>
    <row r="353" spans="1:11" s="6" customFormat="1">
      <c r="A353" s="15">
        <v>29</v>
      </c>
      <c r="B353" s="25" t="s">
        <v>48</v>
      </c>
      <c r="C353" s="24" t="s">
        <v>85</v>
      </c>
      <c r="D353" s="24" t="s">
        <v>32</v>
      </c>
      <c r="E353" s="24" t="s">
        <v>149</v>
      </c>
      <c r="H353" s="6"/>
    </row>
    <row r="354" spans="1:11" s="6" customFormat="1">
      <c r="A354" s="15">
        <v>30</v>
      </c>
      <c r="B354" s="36" t="s">
        <v>44</v>
      </c>
      <c r="C354" s="36" t="s">
        <v>23</v>
      </c>
      <c r="D354" s="36" t="s">
        <v>42</v>
      </c>
      <c r="E354" s="36" t="s">
        <v>58</v>
      </c>
      <c r="H354" s="6"/>
    </row>
    <row r="355" spans="1:11" s="6" customFormat="1">
      <c r="A355" s="3">
        <v>31</v>
      </c>
      <c r="H355" s="38" t="s">
        <v>20</v>
      </c>
    </row>
    <row r="356" spans="1:11" s="6" customFormat="1">
      <c r="A356" s="39" t="s">
        <v>74</v>
      </c>
      <c r="G356" s="9" t="str">
        <f>SUM(G326:G355)</f>
        <v>0</v>
      </c>
      <c r="H356" s="6"/>
    </row>
    <row r="357" spans="1:11" s="6" customFormat="1"/>
    <row r="358" spans="1:11" s="6" customFormat="1">
      <c r="A358" s="8" t="s">
        <v>75</v>
      </c>
    </row>
    <row r="359" spans="1:11" s="6" customFormat="1">
      <c r="A359" s="6" t="s">
        <v>76</v>
      </c>
    </row>
    <row r="360" spans="1:11" s="6" customFormat="1"/>
    <row r="361" spans="1:11" customHeight="1" ht="15" s="6" customFormat="1">
      <c r="A361" s="41" t="str">
        <f>A319</f>
        <v>0</v>
      </c>
    </row>
    <row r="362" spans="1:11" s="6" customFormat="1">
      <c r="A362" s="42" t="s">
        <v>77</v>
      </c>
    </row>
    <row r="363" spans="1:11" s="6" customFormat="1"/>
    <row r="364" spans="1:11" s="6" customFormat="1">
      <c r="A364" s="7" t="s">
        <v>78</v>
      </c>
    </row>
    <row r="365" spans="1:11" s="6" customFormat="1">
      <c r="B365" s="11" t="s">
        <v>79</v>
      </c>
    </row>
    <row r="366" spans="1:11" s="6" customFormat="1"/>
    <row r="367" spans="1:11" s="6" customFormat="1">
      <c r="A367" s="43" t="s">
        <v>80</v>
      </c>
    </row>
    <row r="368" spans="1:11" s="6" customFormat="1">
      <c r="A368" s="44" t="s">
        <v>81</v>
      </c>
    </row>
    <row r="369" spans="1:11" s="6" customFormat="1"/>
    <row r="370" spans="1:11" s="6" customFormat="1">
      <c r="A370" s="49" t="s">
        <v>194</v>
      </c>
    </row>
    <row r="371" spans="1:11" s="6" customFormat="1">
      <c r="A371" s="49" t="s">
        <v>6</v>
      </c>
    </row>
    <row r="372" spans="1:11" s="6" customFormat="1">
      <c r="A372" s="44" t="s">
        <v>195</v>
      </c>
    </row>
    <row r="373" spans="1:11" s="6" customFormat="1">
      <c r="A373" s="48" t="s">
        <v>8</v>
      </c>
    </row>
    <row r="374" spans="1:11" s="4" customFormat="1">
      <c r="A374" s="45" t="s">
        <v>9</v>
      </c>
      <c r="B374" s="46" t="s">
        <v>10</v>
      </c>
      <c r="D374" s="46" t="s">
        <v>11</v>
      </c>
      <c r="F374" s="47" t="s">
        <v>12</v>
      </c>
      <c r="H374" s="45" t="s">
        <v>13</v>
      </c>
    </row>
    <row r="375" spans="1:11" s="6" customFormat="1">
      <c r="B375" s="5" t="s">
        <v>14</v>
      </c>
      <c r="C375" s="5" t="s">
        <v>15</v>
      </c>
      <c r="D375" s="5" t="s">
        <v>14</v>
      </c>
      <c r="E375" s="5" t="s">
        <v>15</v>
      </c>
      <c r="F375" s="5" t="s">
        <v>16</v>
      </c>
      <c r="G375" s="5" t="s">
        <v>17</v>
      </c>
    </row>
    <row r="376" spans="1:11" customHeight="1" ht="15.75" s="6" customFormat="1">
      <c r="A376" s="3">
        <v>1</v>
      </c>
      <c r="H376" s="40" t="s">
        <v>18</v>
      </c>
    </row>
    <row r="377" spans="1:11" customHeight="1" ht="15.75" s="6" customFormat="1">
      <c r="A377" s="3">
        <v>2</v>
      </c>
      <c r="H377" s="40" t="s">
        <v>19</v>
      </c>
    </row>
    <row r="378" spans="1:11" s="6" customFormat="1">
      <c r="A378" s="3">
        <v>3</v>
      </c>
      <c r="H378" s="38" t="s">
        <v>20</v>
      </c>
    </row>
    <row r="379" spans="1:11" s="6" customFormat="1">
      <c r="A379" s="3">
        <v>4</v>
      </c>
      <c r="H379" s="38" t="s">
        <v>21</v>
      </c>
    </row>
    <row r="380" spans="1:11" s="6" customFormat="1">
      <c r="A380" s="15">
        <v>5</v>
      </c>
      <c r="B380" s="14" t="s">
        <v>150</v>
      </c>
      <c r="C380" s="14" t="s">
        <v>71</v>
      </c>
      <c r="D380" s="14" t="s">
        <v>99</v>
      </c>
      <c r="E380" s="14" t="s">
        <v>58</v>
      </c>
      <c r="H380" s="6"/>
    </row>
    <row r="381" spans="1:11" s="6" customFormat="1">
      <c r="A381" s="15">
        <v>6</v>
      </c>
      <c r="B381" s="14" t="s">
        <v>196</v>
      </c>
      <c r="C381" s="14" t="s">
        <v>45</v>
      </c>
      <c r="D381" s="14" t="s">
        <v>99</v>
      </c>
      <c r="E381" s="14" t="s">
        <v>149</v>
      </c>
      <c r="H381" s="6"/>
    </row>
    <row r="382" spans="1:11" s="6" customFormat="1">
      <c r="A382" s="15">
        <v>7</v>
      </c>
      <c r="B382" s="14" t="s">
        <v>59</v>
      </c>
      <c r="C382" s="14" t="s">
        <v>110</v>
      </c>
      <c r="D382" s="14" t="s">
        <v>146</v>
      </c>
      <c r="E382" s="14" t="s">
        <v>86</v>
      </c>
      <c r="H382" s="6"/>
    </row>
    <row r="383" spans="1:11" customHeight="1" ht="15.75" s="6" customFormat="1">
      <c r="A383" s="15">
        <v>8</v>
      </c>
      <c r="B383" s="14" t="s">
        <v>138</v>
      </c>
      <c r="C383" s="14" t="s">
        <v>31</v>
      </c>
      <c r="D383" s="14" t="s">
        <v>91</v>
      </c>
      <c r="E383" s="14" t="s">
        <v>149</v>
      </c>
      <c r="H383" s="6"/>
    </row>
    <row r="384" spans="1:11" s="6" customFormat="1">
      <c r="A384" s="15">
        <v>9</v>
      </c>
      <c r="B384" s="14" t="s">
        <v>62</v>
      </c>
      <c r="C384" s="14" t="s">
        <v>94</v>
      </c>
      <c r="D384" s="14" t="s">
        <v>197</v>
      </c>
      <c r="E384" s="14" t="s">
        <v>149</v>
      </c>
      <c r="H384" s="6"/>
    </row>
    <row r="385" spans="1:11" s="6" customFormat="1">
      <c r="A385" s="3">
        <v>10</v>
      </c>
      <c r="H385" s="38" t="s">
        <v>20</v>
      </c>
    </row>
    <row r="386" spans="1:11" s="6" customFormat="1">
      <c r="A386" s="3">
        <v>11</v>
      </c>
      <c r="H386" s="38" t="s">
        <v>21</v>
      </c>
    </row>
    <row r="387" spans="1:11" s="6" customFormat="1">
      <c r="A387" s="15">
        <v>12</v>
      </c>
      <c r="B387" s="14" t="s">
        <v>40</v>
      </c>
      <c r="C387" s="14" t="s">
        <v>115</v>
      </c>
      <c r="D387" s="14" t="s">
        <v>57</v>
      </c>
      <c r="E387" s="14" t="s">
        <v>107</v>
      </c>
      <c r="H387" s="6"/>
    </row>
    <row r="388" spans="1:11" s="6" customFormat="1">
      <c r="A388" s="15">
        <v>13</v>
      </c>
      <c r="B388" s="14" t="s">
        <v>156</v>
      </c>
      <c r="C388" s="14" t="s">
        <v>198</v>
      </c>
      <c r="D388" s="14" t="s">
        <v>72</v>
      </c>
      <c r="E388" s="14" t="s">
        <v>29</v>
      </c>
      <c r="H388" s="6"/>
    </row>
    <row r="389" spans="1:11" s="6" customFormat="1">
      <c r="A389" s="15">
        <v>14</v>
      </c>
      <c r="B389" s="14" t="s">
        <v>26</v>
      </c>
      <c r="C389" s="14" t="s">
        <v>23</v>
      </c>
      <c r="D389" s="14" t="s">
        <v>42</v>
      </c>
      <c r="E389" s="14" t="s">
        <v>58</v>
      </c>
      <c r="H389" s="6"/>
    </row>
    <row r="390" spans="1:11" customHeight="1" ht="15.75" s="6" customFormat="1">
      <c r="A390" s="15">
        <v>15</v>
      </c>
      <c r="H390" s="6"/>
    </row>
    <row r="391" spans="1:11" s="6" customFormat="1">
      <c r="A391" s="15">
        <v>16</v>
      </c>
      <c r="C391" s="15" t="s">
        <v>110</v>
      </c>
      <c r="D391" s="24" t="s">
        <v>53</v>
      </c>
      <c r="E391" s="24" t="s">
        <v>149</v>
      </c>
      <c r="H391" s="6"/>
    </row>
    <row r="392" spans="1:11" s="6" customFormat="1">
      <c r="A392" s="3">
        <v>17</v>
      </c>
      <c r="H392" s="38" t="s">
        <v>20</v>
      </c>
    </row>
    <row r="393" spans="1:11" s="6" customFormat="1">
      <c r="A393" s="3">
        <v>18</v>
      </c>
      <c r="H393" s="38" t="s">
        <v>21</v>
      </c>
    </row>
    <row r="394" spans="1:11" s="6" customFormat="1">
      <c r="A394" s="15">
        <v>19</v>
      </c>
      <c r="B394" s="14" t="s">
        <v>26</v>
      </c>
      <c r="C394" s="14" t="s">
        <v>103</v>
      </c>
      <c r="D394" s="14" t="s">
        <v>68</v>
      </c>
      <c r="E394" s="14" t="s">
        <v>169</v>
      </c>
      <c r="H394" s="6"/>
    </row>
    <row r="395" spans="1:11" s="6" customFormat="1">
      <c r="A395" s="15">
        <v>20</v>
      </c>
      <c r="B395" s="14" t="s">
        <v>126</v>
      </c>
      <c r="C395" s="14" t="s">
        <v>151</v>
      </c>
      <c r="D395" s="14" t="s">
        <v>65</v>
      </c>
      <c r="E395" s="14" t="s">
        <v>29</v>
      </c>
      <c r="H395" s="6"/>
    </row>
    <row r="396" spans="1:11" s="6" customFormat="1">
      <c r="A396" s="15">
        <v>21</v>
      </c>
      <c r="B396" s="35" t="s">
        <v>40</v>
      </c>
      <c r="C396" s="35" t="s">
        <v>56</v>
      </c>
      <c r="D396" s="35" t="s">
        <v>72</v>
      </c>
      <c r="E396" s="35" t="s">
        <v>149</v>
      </c>
      <c r="H396" s="6"/>
    </row>
    <row r="397" spans="1:11" s="6" customFormat="1">
      <c r="A397" s="15">
        <v>22</v>
      </c>
      <c r="C397" s="14" t="s">
        <v>52</v>
      </c>
      <c r="D397" s="14" t="s">
        <v>177</v>
      </c>
      <c r="E397" s="14" t="s">
        <v>199</v>
      </c>
      <c r="H397" s="6"/>
    </row>
    <row r="398" spans="1:11" s="6" customFormat="1">
      <c r="A398" s="15">
        <v>23</v>
      </c>
      <c r="B398" s="36" t="s">
        <v>156</v>
      </c>
      <c r="C398" s="36" t="s">
        <v>93</v>
      </c>
      <c r="D398" s="36" t="s">
        <v>24</v>
      </c>
      <c r="E398" s="36" t="s">
        <v>29</v>
      </c>
      <c r="H398" s="6"/>
    </row>
    <row r="399" spans="1:11" s="23" customFormat="1">
      <c r="A399" s="3">
        <v>24</v>
      </c>
      <c r="H399" s="38" t="s">
        <v>20</v>
      </c>
    </row>
    <row r="400" spans="1:11" s="6" customFormat="1">
      <c r="A400" s="3">
        <v>25</v>
      </c>
      <c r="H400" s="38" t="s">
        <v>21</v>
      </c>
    </row>
    <row r="401" spans="1:11" s="6" customFormat="1">
      <c r="A401" s="15">
        <v>26</v>
      </c>
      <c r="B401" s="14" t="s">
        <v>152</v>
      </c>
      <c r="C401" s="14" t="s">
        <v>85</v>
      </c>
      <c r="D401" s="14" t="s">
        <v>131</v>
      </c>
      <c r="E401" s="14" t="s">
        <v>58</v>
      </c>
      <c r="H401" s="6"/>
    </row>
    <row r="402" spans="1:11" s="6" customFormat="1">
      <c r="A402" s="15">
        <v>27</v>
      </c>
      <c r="B402" s="14" t="s">
        <v>70</v>
      </c>
      <c r="C402" s="14" t="s">
        <v>198</v>
      </c>
      <c r="D402" s="14" t="s">
        <v>72</v>
      </c>
      <c r="E402" s="14" t="s">
        <v>199</v>
      </c>
      <c r="H402" s="6"/>
    </row>
    <row r="403" spans="1:11" s="6" customFormat="1">
      <c r="A403" s="15">
        <v>28</v>
      </c>
      <c r="B403" s="14" t="s">
        <v>59</v>
      </c>
      <c r="C403" s="14" t="s">
        <v>110</v>
      </c>
      <c r="D403" s="14" t="s">
        <v>28</v>
      </c>
      <c r="E403" s="14" t="s">
        <v>107</v>
      </c>
      <c r="H403" s="6"/>
    </row>
    <row r="404" spans="1:11" s="6" customFormat="1">
      <c r="A404" s="15">
        <v>29</v>
      </c>
      <c r="B404" s="25" t="s">
        <v>48</v>
      </c>
      <c r="C404" s="24" t="s">
        <v>85</v>
      </c>
      <c r="D404" s="24" t="s">
        <v>177</v>
      </c>
      <c r="E404" s="24" t="s">
        <v>200</v>
      </c>
      <c r="H404" s="6"/>
    </row>
    <row r="405" spans="1:11" s="6" customFormat="1">
      <c r="A405" s="15">
        <v>30</v>
      </c>
      <c r="B405" s="36" t="s">
        <v>191</v>
      </c>
      <c r="C405" s="36" t="s">
        <v>23</v>
      </c>
      <c r="D405" s="36" t="s">
        <v>72</v>
      </c>
      <c r="E405" s="36" t="s">
        <v>58</v>
      </c>
      <c r="H405" s="6"/>
    </row>
    <row r="406" spans="1:11" s="6" customFormat="1">
      <c r="A406" s="3">
        <v>31</v>
      </c>
      <c r="H406" s="38" t="s">
        <v>20</v>
      </c>
    </row>
    <row r="407" spans="1:11" s="6" customFormat="1">
      <c r="A407" s="39" t="s">
        <v>74</v>
      </c>
      <c r="G407" s="9" t="str">
        <f>SUM(G377:G406)</f>
        <v>0</v>
      </c>
      <c r="H407" s="6"/>
    </row>
    <row r="408" spans="1:11" s="6" customFormat="1"/>
    <row r="409" spans="1:11" s="6" customFormat="1">
      <c r="A409" s="8" t="s">
        <v>75</v>
      </c>
    </row>
    <row r="410" spans="1:11" s="6" customFormat="1">
      <c r="A410" s="6" t="s">
        <v>76</v>
      </c>
    </row>
    <row r="411" spans="1:11" s="6" customFormat="1"/>
    <row r="412" spans="1:11" customHeight="1" ht="15" s="6" customFormat="1">
      <c r="A412" s="41" t="str">
        <f>A370</f>
        <v>0</v>
      </c>
    </row>
    <row r="413" spans="1:11" s="6" customFormat="1">
      <c r="A413" s="42" t="s">
        <v>77</v>
      </c>
    </row>
    <row r="414" spans="1:11" s="6" customFormat="1"/>
    <row r="415" spans="1:11" s="6" customFormat="1">
      <c r="A415" s="7" t="s">
        <v>78</v>
      </c>
    </row>
    <row r="416" spans="1:11" s="6" customFormat="1">
      <c r="B416" s="11" t="s">
        <v>79</v>
      </c>
    </row>
    <row r="417" spans="1:11" s="6" customFormat="1"/>
    <row r="418" spans="1:11" s="6" customFormat="1">
      <c r="A418" s="43" t="s">
        <v>80</v>
      </c>
    </row>
    <row r="419" spans="1:11" s="6" customFormat="1">
      <c r="A419" s="44" t="s">
        <v>81</v>
      </c>
    </row>
    <row r="420" spans="1:11" s="6" customFormat="1"/>
    <row r="421" spans="1:11" s="6" customFormat="1">
      <c r="A421" s="49" t="s">
        <v>201</v>
      </c>
    </row>
    <row r="422" spans="1:11" s="6" customFormat="1">
      <c r="A422" s="49" t="s">
        <v>6</v>
      </c>
    </row>
    <row r="423" spans="1:11" s="6" customFormat="1">
      <c r="A423" s="44" t="s">
        <v>7</v>
      </c>
    </row>
    <row r="424" spans="1:11" s="6" customFormat="1">
      <c r="A424" s="48" t="s">
        <v>8</v>
      </c>
    </row>
    <row r="425" spans="1:11" s="4" customFormat="1">
      <c r="A425" s="45" t="s">
        <v>9</v>
      </c>
      <c r="B425" s="46" t="s">
        <v>10</v>
      </c>
      <c r="D425" s="46" t="s">
        <v>11</v>
      </c>
      <c r="F425" s="47" t="s">
        <v>12</v>
      </c>
      <c r="H425" s="45" t="s">
        <v>13</v>
      </c>
    </row>
    <row r="426" spans="1:11" s="6" customFormat="1">
      <c r="B426" s="5" t="s">
        <v>14</v>
      </c>
      <c r="C426" s="5" t="s">
        <v>15</v>
      </c>
      <c r="D426" s="5" t="s">
        <v>14</v>
      </c>
      <c r="E426" s="5" t="s">
        <v>15</v>
      </c>
      <c r="F426" s="5" t="s">
        <v>16</v>
      </c>
      <c r="G426" s="5" t="s">
        <v>17</v>
      </c>
    </row>
    <row r="427" spans="1:11" customHeight="1" ht="15.75" s="6" customFormat="1">
      <c r="A427" s="3">
        <v>1</v>
      </c>
      <c r="H427" s="40" t="s">
        <v>18</v>
      </c>
    </row>
    <row r="428" spans="1:11" customHeight="1" ht="15.75" s="6" customFormat="1">
      <c r="A428" s="3">
        <v>2</v>
      </c>
      <c r="H428" s="40" t="s">
        <v>19</v>
      </c>
    </row>
    <row r="429" spans="1:11" s="6" customFormat="1">
      <c r="A429" s="3">
        <v>3</v>
      </c>
      <c r="H429" s="38" t="s">
        <v>20</v>
      </c>
    </row>
    <row r="430" spans="1:11" s="6" customFormat="1">
      <c r="A430" s="3">
        <v>4</v>
      </c>
      <c r="H430" s="38" t="s">
        <v>21</v>
      </c>
    </row>
    <row r="431" spans="1:11" s="6" customFormat="1">
      <c r="A431" s="15">
        <v>5</v>
      </c>
      <c r="B431" s="14" t="s">
        <v>202</v>
      </c>
      <c r="C431" s="14" t="s">
        <v>110</v>
      </c>
      <c r="D431" s="14" t="s">
        <v>146</v>
      </c>
      <c r="E431" s="14" t="s">
        <v>84</v>
      </c>
      <c r="H431" s="6"/>
    </row>
    <row r="432" spans="1:11" s="6" customFormat="1">
      <c r="A432" s="15">
        <v>6</v>
      </c>
      <c r="B432" s="14" t="s">
        <v>203</v>
      </c>
      <c r="C432" s="14" t="s">
        <v>85</v>
      </c>
      <c r="D432" s="14" t="s">
        <v>177</v>
      </c>
      <c r="E432" s="14" t="s">
        <v>58</v>
      </c>
      <c r="H432" s="6"/>
    </row>
    <row r="433" spans="1:11" s="6" customFormat="1">
      <c r="A433" s="15">
        <v>7</v>
      </c>
      <c r="B433" s="14" t="s">
        <v>135</v>
      </c>
      <c r="C433" s="14" t="s">
        <v>85</v>
      </c>
      <c r="D433" s="14" t="s">
        <v>179</v>
      </c>
      <c r="E433" s="14" t="s">
        <v>58</v>
      </c>
      <c r="H433" s="6"/>
    </row>
    <row r="434" spans="1:11" customHeight="1" ht="15.75" s="6" customFormat="1">
      <c r="A434" s="15">
        <v>8</v>
      </c>
      <c r="B434" s="14" t="s">
        <v>204</v>
      </c>
      <c r="C434" s="14" t="s">
        <v>31</v>
      </c>
      <c r="D434" s="14" t="s">
        <v>72</v>
      </c>
      <c r="E434" s="14" t="s">
        <v>104</v>
      </c>
      <c r="H434" s="6"/>
    </row>
    <row r="435" spans="1:11" s="6" customFormat="1">
      <c r="A435" s="15">
        <v>9</v>
      </c>
      <c r="B435" s="14" t="s">
        <v>187</v>
      </c>
      <c r="C435" s="14" t="s">
        <v>124</v>
      </c>
      <c r="D435" s="14" t="s">
        <v>61</v>
      </c>
      <c r="E435" s="14" t="s">
        <v>86</v>
      </c>
      <c r="H435" s="6"/>
    </row>
    <row r="436" spans="1:11" s="6" customFormat="1">
      <c r="A436" s="3">
        <v>10</v>
      </c>
      <c r="H436" s="38" t="s">
        <v>20</v>
      </c>
    </row>
    <row r="437" spans="1:11" s="6" customFormat="1">
      <c r="A437" s="3">
        <v>11</v>
      </c>
      <c r="H437" s="38" t="s">
        <v>21</v>
      </c>
    </row>
    <row r="438" spans="1:11" s="6" customFormat="1">
      <c r="A438" s="15">
        <v>12</v>
      </c>
      <c r="B438" s="14" t="s">
        <v>205</v>
      </c>
      <c r="C438" s="14" t="s">
        <v>124</v>
      </c>
      <c r="D438" s="14" t="s">
        <v>179</v>
      </c>
      <c r="E438" s="14" t="s">
        <v>58</v>
      </c>
      <c r="H438" s="6"/>
    </row>
    <row r="439" spans="1:11" s="6" customFormat="1">
      <c r="A439" s="15">
        <v>13</v>
      </c>
      <c r="B439" s="14" t="s">
        <v>182</v>
      </c>
      <c r="C439" s="14" t="s">
        <v>35</v>
      </c>
      <c r="D439" s="14" t="s">
        <v>179</v>
      </c>
      <c r="E439" s="14" t="s">
        <v>160</v>
      </c>
      <c r="H439" s="6"/>
    </row>
    <row r="440" spans="1:11" s="6" customFormat="1">
      <c r="A440" s="15">
        <v>14</v>
      </c>
      <c r="H440" s="6"/>
    </row>
    <row r="441" spans="1:11" customHeight="1" ht="15.75" s="6" customFormat="1">
      <c r="A441" s="15">
        <v>15</v>
      </c>
      <c r="B441" s="14" t="s">
        <v>40</v>
      </c>
      <c r="C441" s="14" t="s">
        <v>71</v>
      </c>
      <c r="D441" s="24" t="s">
        <v>28</v>
      </c>
      <c r="E441" s="14" t="s">
        <v>29</v>
      </c>
      <c r="H441" s="6"/>
    </row>
    <row r="442" spans="1:11" s="6" customFormat="1">
      <c r="A442" s="15">
        <v>16</v>
      </c>
      <c r="B442" s="15" t="s">
        <v>135</v>
      </c>
      <c r="C442" s="15" t="s">
        <v>124</v>
      </c>
      <c r="D442" s="24" t="s">
        <v>28</v>
      </c>
      <c r="E442" s="24" t="s">
        <v>84</v>
      </c>
      <c r="H442" s="6"/>
    </row>
    <row r="443" spans="1:11" s="6" customFormat="1">
      <c r="A443" s="3">
        <v>17</v>
      </c>
      <c r="H443" s="38" t="s">
        <v>20</v>
      </c>
    </row>
    <row r="444" spans="1:11" s="6" customFormat="1">
      <c r="A444" s="3">
        <v>18</v>
      </c>
      <c r="H444" s="38" t="s">
        <v>21</v>
      </c>
    </row>
    <row r="445" spans="1:11" s="6" customFormat="1">
      <c r="A445" s="15">
        <v>19</v>
      </c>
      <c r="B445" s="14" t="s">
        <v>206</v>
      </c>
      <c r="C445" s="14" t="s">
        <v>35</v>
      </c>
      <c r="D445" s="14" t="s">
        <v>177</v>
      </c>
      <c r="E445" s="14" t="s">
        <v>58</v>
      </c>
      <c r="H445" s="6"/>
    </row>
    <row r="446" spans="1:11" s="6" customFormat="1">
      <c r="A446" s="15">
        <v>20</v>
      </c>
      <c r="B446" s="14" t="s">
        <v>207</v>
      </c>
      <c r="C446" s="14" t="s">
        <v>45</v>
      </c>
      <c r="D446" s="14" t="s">
        <v>179</v>
      </c>
      <c r="E446" s="14" t="s">
        <v>84</v>
      </c>
      <c r="H446" s="6"/>
    </row>
    <row r="447" spans="1:11" s="6" customFormat="1">
      <c r="A447" s="15">
        <v>21</v>
      </c>
      <c r="B447" s="35" t="s">
        <v>208</v>
      </c>
      <c r="C447" s="35" t="s">
        <v>85</v>
      </c>
      <c r="D447" s="35" t="s">
        <v>91</v>
      </c>
      <c r="E447" s="35" t="s">
        <v>86</v>
      </c>
      <c r="H447" s="6"/>
    </row>
    <row r="448" spans="1:11" s="6" customFormat="1">
      <c r="A448" s="15">
        <v>22</v>
      </c>
      <c r="H448" s="6"/>
    </row>
    <row r="449" spans="1:11" s="6" customFormat="1">
      <c r="A449" s="15">
        <v>23</v>
      </c>
      <c r="B449" s="36" t="s">
        <v>209</v>
      </c>
      <c r="C449" s="36" t="s">
        <v>71</v>
      </c>
      <c r="D449" s="36" t="s">
        <v>68</v>
      </c>
      <c r="E449" s="36" t="s">
        <v>149</v>
      </c>
      <c r="H449" s="6"/>
    </row>
    <row r="450" spans="1:11" s="23" customFormat="1">
      <c r="A450" s="3">
        <v>24</v>
      </c>
      <c r="H450" s="38" t="s">
        <v>20</v>
      </c>
    </row>
    <row r="451" spans="1:11" s="6" customFormat="1">
      <c r="A451" s="3">
        <v>25</v>
      </c>
      <c r="H451" s="38" t="s">
        <v>21</v>
      </c>
    </row>
    <row r="452" spans="1:11" s="6" customFormat="1">
      <c r="A452" s="15">
        <v>26</v>
      </c>
      <c r="B452" s="14" t="s">
        <v>210</v>
      </c>
      <c r="C452" s="14" t="s">
        <v>115</v>
      </c>
      <c r="D452" s="14" t="s">
        <v>28</v>
      </c>
      <c r="E452" s="14" t="s">
        <v>107</v>
      </c>
      <c r="H452" s="6"/>
    </row>
    <row r="453" spans="1:11" s="6" customFormat="1">
      <c r="A453" s="15">
        <v>27</v>
      </c>
      <c r="B453" s="14" t="s">
        <v>208</v>
      </c>
      <c r="C453" s="14" t="s">
        <v>41</v>
      </c>
      <c r="D453" s="14" t="s">
        <v>28</v>
      </c>
      <c r="E453" s="14" t="s">
        <v>86</v>
      </c>
      <c r="H453" s="6"/>
    </row>
    <row r="454" spans="1:11" s="6" customFormat="1">
      <c r="A454" s="15">
        <v>28</v>
      </c>
      <c r="B454" s="14" t="s">
        <v>211</v>
      </c>
      <c r="C454" s="14" t="s">
        <v>71</v>
      </c>
      <c r="D454" s="14" t="s">
        <v>65</v>
      </c>
      <c r="E454" s="14" t="s">
        <v>51</v>
      </c>
      <c r="H454" s="6"/>
    </row>
    <row r="455" spans="1:11" s="6" customFormat="1">
      <c r="A455" s="15">
        <v>29</v>
      </c>
      <c r="B455" s="25" t="s">
        <v>212</v>
      </c>
      <c r="C455" s="24" t="s">
        <v>41</v>
      </c>
      <c r="D455" s="24" t="s">
        <v>100</v>
      </c>
      <c r="E455" s="24" t="s">
        <v>58</v>
      </c>
      <c r="H455" s="6"/>
    </row>
    <row r="456" spans="1:11" s="6" customFormat="1">
      <c r="A456" s="15">
        <v>30</v>
      </c>
      <c r="B456" s="36" t="s">
        <v>213</v>
      </c>
      <c r="C456" s="36" t="s">
        <v>31</v>
      </c>
      <c r="D456" s="36" t="s">
        <v>177</v>
      </c>
      <c r="E456" s="36" t="s">
        <v>107</v>
      </c>
      <c r="H456" s="6"/>
    </row>
    <row r="457" spans="1:11" s="6" customFormat="1">
      <c r="A457" s="3">
        <v>31</v>
      </c>
      <c r="H457" s="38" t="s">
        <v>20</v>
      </c>
    </row>
    <row r="458" spans="1:11" s="6" customFormat="1">
      <c r="A458" s="39" t="s">
        <v>74</v>
      </c>
      <c r="G458" s="9" t="str">
        <f>SUM(G428:G457)</f>
        <v>0</v>
      </c>
      <c r="H458" s="6"/>
    </row>
    <row r="459" spans="1:11" s="6" customFormat="1"/>
    <row r="460" spans="1:11" s="6" customFormat="1">
      <c r="A460" s="8" t="s">
        <v>75</v>
      </c>
    </row>
    <row r="461" spans="1:11" s="6" customFormat="1">
      <c r="A461" s="6" t="s">
        <v>76</v>
      </c>
    </row>
    <row r="462" spans="1:11" s="6" customFormat="1"/>
    <row r="463" spans="1:11" customHeight="1" ht="15" s="6" customFormat="1">
      <c r="A463" s="41" t="str">
        <f>A421</f>
        <v>0</v>
      </c>
    </row>
    <row r="464" spans="1:11" s="6" customFormat="1">
      <c r="A464" s="42" t="s">
        <v>77</v>
      </c>
    </row>
    <row r="465" spans="1:11" s="6" customFormat="1"/>
    <row r="466" spans="1:11" s="6" customFormat="1">
      <c r="A466" s="7" t="s">
        <v>78</v>
      </c>
    </row>
    <row r="467" spans="1:11" s="6" customFormat="1">
      <c r="B467" s="11" t="s">
        <v>79</v>
      </c>
    </row>
    <row r="468" spans="1:11" s="6" customFormat="1"/>
    <row r="469" spans="1:11" s="6" customFormat="1">
      <c r="A469" s="43" t="s">
        <v>80</v>
      </c>
    </row>
    <row r="470" spans="1:11" s="6" customFormat="1">
      <c r="A470" s="44" t="s">
        <v>81</v>
      </c>
    </row>
    <row r="471" spans="1:11" s="6" customFormat="1"/>
    <row r="472" spans="1:11" s="6" customFormat="1">
      <c r="A472" s="49" t="s">
        <v>214</v>
      </c>
    </row>
    <row r="473" spans="1:11" s="6" customFormat="1">
      <c r="A473" s="49" t="s">
        <v>6</v>
      </c>
    </row>
    <row r="474" spans="1:11" s="6" customFormat="1">
      <c r="A474" s="44" t="s">
        <v>7</v>
      </c>
    </row>
    <row r="475" spans="1:11" s="6" customFormat="1">
      <c r="A475" s="48" t="s">
        <v>8</v>
      </c>
    </row>
    <row r="476" spans="1:11" s="4" customFormat="1">
      <c r="A476" s="45" t="s">
        <v>9</v>
      </c>
      <c r="B476" s="46" t="s">
        <v>10</v>
      </c>
      <c r="D476" s="46" t="s">
        <v>11</v>
      </c>
      <c r="F476" s="47" t="s">
        <v>12</v>
      </c>
      <c r="H476" s="45" t="s">
        <v>13</v>
      </c>
    </row>
    <row r="477" spans="1:11" s="6" customFormat="1">
      <c r="B477" s="5" t="s">
        <v>14</v>
      </c>
      <c r="C477" s="5" t="s">
        <v>15</v>
      </c>
      <c r="D477" s="5" t="s">
        <v>14</v>
      </c>
      <c r="E477" s="5" t="s">
        <v>15</v>
      </c>
      <c r="F477" s="5" t="s">
        <v>16</v>
      </c>
      <c r="G477" s="5" t="s">
        <v>17</v>
      </c>
    </row>
    <row r="478" spans="1:11" customHeight="1" ht="15.75" s="6" customFormat="1">
      <c r="A478" s="3">
        <v>1</v>
      </c>
      <c r="H478" s="40" t="s">
        <v>18</v>
      </c>
    </row>
    <row r="479" spans="1:11" customHeight="1" ht="15.75" s="6" customFormat="1">
      <c r="A479" s="3">
        <v>2</v>
      </c>
      <c r="H479" s="40" t="s">
        <v>19</v>
      </c>
    </row>
    <row r="480" spans="1:11" s="6" customFormat="1">
      <c r="A480" s="3">
        <v>3</v>
      </c>
      <c r="H480" s="38" t="s">
        <v>20</v>
      </c>
    </row>
    <row r="481" spans="1:11" s="6" customFormat="1">
      <c r="A481" s="3">
        <v>4</v>
      </c>
      <c r="H481" s="38" t="s">
        <v>21</v>
      </c>
    </row>
    <row r="482" spans="1:11" s="6" customFormat="1">
      <c r="A482" s="15">
        <v>5</v>
      </c>
      <c r="B482" s="14" t="s">
        <v>155</v>
      </c>
      <c r="C482" s="14" t="s">
        <v>94</v>
      </c>
      <c r="D482" s="14" t="s">
        <v>91</v>
      </c>
      <c r="E482" s="14" t="s">
        <v>215</v>
      </c>
      <c r="H482" s="6"/>
    </row>
    <row r="483" spans="1:11" s="6" customFormat="1">
      <c r="A483" s="15">
        <v>6</v>
      </c>
      <c r="H483" s="6"/>
    </row>
    <row r="484" spans="1:11" s="6" customFormat="1">
      <c r="A484" s="15">
        <v>7</v>
      </c>
      <c r="H484" s="6"/>
    </row>
    <row r="485" spans="1:11" customHeight="1" ht="15.75" s="6" customFormat="1">
      <c r="A485" s="15">
        <v>8</v>
      </c>
      <c r="H485" s="6"/>
    </row>
    <row r="486" spans="1:11" s="6" customFormat="1">
      <c r="A486" s="15">
        <v>9</v>
      </c>
      <c r="H486" s="6"/>
    </row>
    <row r="487" spans="1:11" s="6" customFormat="1">
      <c r="A487" s="3">
        <v>10</v>
      </c>
      <c r="H487" s="38" t="s">
        <v>20</v>
      </c>
    </row>
    <row r="488" spans="1:11" s="6" customFormat="1">
      <c r="A488" s="3">
        <v>11</v>
      </c>
      <c r="H488" s="38" t="s">
        <v>21</v>
      </c>
    </row>
    <row r="489" spans="1:11" s="6" customFormat="1">
      <c r="A489" s="15">
        <v>12</v>
      </c>
      <c r="B489" s="14" t="s">
        <v>59</v>
      </c>
      <c r="C489" s="14" t="s">
        <v>85</v>
      </c>
      <c r="D489" s="14" t="s">
        <v>131</v>
      </c>
      <c r="E489" s="14" t="s">
        <v>193</v>
      </c>
      <c r="H489" s="6"/>
    </row>
    <row r="490" spans="1:11" s="6" customFormat="1">
      <c r="A490" s="15">
        <v>13</v>
      </c>
      <c r="H490" s="6"/>
    </row>
    <row r="491" spans="1:11" s="6" customFormat="1">
      <c r="A491" s="15">
        <v>14</v>
      </c>
      <c r="H491" s="6"/>
    </row>
    <row r="492" spans="1:11" customHeight="1" ht="15.75" s="6" customFormat="1">
      <c r="A492" s="15">
        <v>15</v>
      </c>
      <c r="H492" s="6"/>
    </row>
    <row r="493" spans="1:11" s="6" customFormat="1">
      <c r="A493" s="15">
        <v>16</v>
      </c>
      <c r="H493" s="6"/>
    </row>
    <row r="494" spans="1:11" s="6" customFormat="1">
      <c r="A494" s="3">
        <v>17</v>
      </c>
      <c r="H494" s="38" t="s">
        <v>20</v>
      </c>
    </row>
    <row r="495" spans="1:11" s="6" customFormat="1">
      <c r="A495" s="3">
        <v>18</v>
      </c>
      <c r="H495" s="38" t="s">
        <v>21</v>
      </c>
    </row>
    <row r="496" spans="1:11" s="6" customFormat="1">
      <c r="A496" s="15">
        <v>19</v>
      </c>
      <c r="B496" s="14" t="s">
        <v>26</v>
      </c>
      <c r="C496" s="14" t="s">
        <v>31</v>
      </c>
      <c r="D496" s="14" t="s">
        <v>172</v>
      </c>
      <c r="E496" s="14" t="s">
        <v>86</v>
      </c>
      <c r="H496" s="6"/>
    </row>
    <row r="497" spans="1:11" s="6" customFormat="1">
      <c r="A497" s="15">
        <v>20</v>
      </c>
      <c r="B497" s="14" t="s">
        <v>38</v>
      </c>
      <c r="C497" s="14" t="s">
        <v>115</v>
      </c>
      <c r="D497" s="14" t="s">
        <v>157</v>
      </c>
      <c r="E497" s="14" t="s">
        <v>29</v>
      </c>
      <c r="H497" s="6"/>
    </row>
    <row r="498" spans="1:11" s="6" customFormat="1">
      <c r="A498" s="15">
        <v>21</v>
      </c>
      <c r="B498" s="35" t="s">
        <v>34</v>
      </c>
      <c r="C498" s="35" t="s">
        <v>85</v>
      </c>
      <c r="D498" s="35" t="s">
        <v>172</v>
      </c>
      <c r="E498" s="35" t="s">
        <v>86</v>
      </c>
      <c r="H498" s="6"/>
    </row>
    <row r="499" spans="1:11" s="6" customFormat="1">
      <c r="A499" s="15">
        <v>22</v>
      </c>
      <c r="B499" s="14" t="s">
        <v>30</v>
      </c>
      <c r="C499" s="14" t="s">
        <v>31</v>
      </c>
      <c r="D499" s="14" t="s">
        <v>72</v>
      </c>
      <c r="E499" s="14" t="s">
        <v>149</v>
      </c>
      <c r="H499" s="6"/>
    </row>
    <row r="500" spans="1:11" s="6" customFormat="1">
      <c r="A500" s="15">
        <v>23</v>
      </c>
      <c r="B500" s="36" t="s">
        <v>67</v>
      </c>
      <c r="C500" s="36" t="s">
        <v>35</v>
      </c>
      <c r="D500" s="36" t="s">
        <v>157</v>
      </c>
      <c r="E500" s="36" t="s">
        <v>84</v>
      </c>
      <c r="H500" s="6"/>
    </row>
    <row r="501" spans="1:11" s="23" customFormat="1">
      <c r="A501" s="3">
        <v>24</v>
      </c>
      <c r="H501" s="38" t="s">
        <v>20</v>
      </c>
    </row>
    <row r="502" spans="1:11" s="6" customFormat="1">
      <c r="A502" s="3">
        <v>25</v>
      </c>
      <c r="H502" s="38" t="s">
        <v>21</v>
      </c>
    </row>
    <row r="503" spans="1:11" s="6" customFormat="1">
      <c r="A503" s="15">
        <v>26</v>
      </c>
      <c r="B503" s="14" t="s">
        <v>216</v>
      </c>
      <c r="C503" s="14" t="s">
        <v>52</v>
      </c>
      <c r="H503" s="6"/>
    </row>
    <row r="504" spans="1:11" s="6" customFormat="1">
      <c r="A504" s="15">
        <v>27</v>
      </c>
      <c r="H504" s="6"/>
    </row>
    <row r="505" spans="1:11" s="6" customFormat="1">
      <c r="A505" s="15">
        <v>28</v>
      </c>
      <c r="B505" s="14" t="s">
        <v>150</v>
      </c>
      <c r="C505" s="14" t="s">
        <v>45</v>
      </c>
      <c r="D505" s="14" t="s">
        <v>197</v>
      </c>
      <c r="E505" s="14" t="s">
        <v>215</v>
      </c>
      <c r="H505" s="6"/>
    </row>
    <row r="506" spans="1:11" s="6" customFormat="1">
      <c r="A506" s="15">
        <v>29</v>
      </c>
      <c r="B506" s="25" t="s">
        <v>44</v>
      </c>
      <c r="C506" s="24" t="s">
        <v>41</v>
      </c>
      <c r="D506" s="24" t="s">
        <v>53</v>
      </c>
      <c r="E506" s="24" t="s">
        <v>107</v>
      </c>
      <c r="H506" s="6"/>
    </row>
    <row r="507" spans="1:11" s="6" customFormat="1">
      <c r="A507" s="15">
        <v>30</v>
      </c>
      <c r="B507" s="36" t="s">
        <v>48</v>
      </c>
      <c r="C507" s="36" t="s">
        <v>35</v>
      </c>
      <c r="D507" s="36" t="s">
        <v>50</v>
      </c>
      <c r="E507" s="36" t="s">
        <v>66</v>
      </c>
      <c r="H507" s="6"/>
    </row>
    <row r="508" spans="1:11" s="6" customFormat="1">
      <c r="A508" s="3">
        <v>31</v>
      </c>
      <c r="H508" s="38" t="s">
        <v>20</v>
      </c>
    </row>
    <row r="509" spans="1:11" s="6" customFormat="1">
      <c r="A509" s="39" t="s">
        <v>74</v>
      </c>
      <c r="G509" s="9" t="str">
        <f>SUM(G479:G508)</f>
        <v>0</v>
      </c>
      <c r="H509" s="6"/>
    </row>
    <row r="510" spans="1:11" s="6" customFormat="1"/>
    <row r="511" spans="1:11" s="6" customFormat="1">
      <c r="A511" s="8" t="s">
        <v>75</v>
      </c>
    </row>
    <row r="512" spans="1:11" s="6" customFormat="1">
      <c r="A512" s="6" t="s">
        <v>76</v>
      </c>
    </row>
    <row r="513" spans="1:11" s="6" customFormat="1"/>
    <row r="514" spans="1:11" customHeight="1" ht="15" s="6" customFormat="1">
      <c r="A514" s="41" t="str">
        <f>A472</f>
        <v>0</v>
      </c>
    </row>
    <row r="515" spans="1:11" s="6" customFormat="1">
      <c r="A515" s="42" t="s">
        <v>77</v>
      </c>
    </row>
    <row r="516" spans="1:11" s="6" customFormat="1"/>
    <row r="517" spans="1:11" s="6" customFormat="1">
      <c r="A517" s="7" t="s">
        <v>78</v>
      </c>
    </row>
    <row r="518" spans="1:11" s="6" customFormat="1">
      <c r="B518" s="11" t="s">
        <v>79</v>
      </c>
    </row>
    <row r="519" spans="1:11" s="6" customFormat="1"/>
    <row r="520" spans="1:11" s="6" customFormat="1">
      <c r="A520" s="43" t="s">
        <v>80</v>
      </c>
    </row>
    <row r="521" spans="1:11" s="6" customFormat="1">
      <c r="A521" s="44" t="s">
        <v>81</v>
      </c>
    </row>
    <row r="522" spans="1:11" s="6" customFormat="1"/>
    <row r="523" spans="1:11" s="6" customFormat="1">
      <c r="A523" s="49" t="s">
        <v>217</v>
      </c>
    </row>
    <row r="524" spans="1:11" s="6" customFormat="1">
      <c r="A524" s="49" t="s">
        <v>6</v>
      </c>
    </row>
    <row r="525" spans="1:11" s="6" customFormat="1">
      <c r="A525" s="44" t="s">
        <v>7</v>
      </c>
    </row>
    <row r="526" spans="1:11" s="6" customFormat="1">
      <c r="A526" s="48" t="s">
        <v>8</v>
      </c>
    </row>
    <row r="527" spans="1:11" s="4" customFormat="1">
      <c r="A527" s="45" t="s">
        <v>9</v>
      </c>
      <c r="B527" s="46" t="s">
        <v>10</v>
      </c>
      <c r="D527" s="46" t="s">
        <v>11</v>
      </c>
      <c r="F527" s="47" t="s">
        <v>12</v>
      </c>
      <c r="H527" s="45" t="s">
        <v>13</v>
      </c>
    </row>
    <row r="528" spans="1:11" s="6" customFormat="1">
      <c r="B528" s="5" t="s">
        <v>14</v>
      </c>
      <c r="C528" s="5" t="s">
        <v>15</v>
      </c>
      <c r="D528" s="5" t="s">
        <v>14</v>
      </c>
      <c r="E528" s="5" t="s">
        <v>15</v>
      </c>
      <c r="F528" s="5" t="s">
        <v>16</v>
      </c>
      <c r="G528" s="5" t="s">
        <v>17</v>
      </c>
    </row>
    <row r="529" spans="1:11" customHeight="1" ht="15.75" s="6" customFormat="1">
      <c r="A529" s="3">
        <v>1</v>
      </c>
      <c r="H529" s="40" t="s">
        <v>18</v>
      </c>
    </row>
    <row r="530" spans="1:11" customHeight="1" ht="15.75" s="6" customFormat="1">
      <c r="A530" s="3">
        <v>2</v>
      </c>
      <c r="H530" s="40" t="s">
        <v>19</v>
      </c>
    </row>
    <row r="531" spans="1:11" s="6" customFormat="1">
      <c r="A531" s="3">
        <v>3</v>
      </c>
      <c r="H531" s="38" t="s">
        <v>20</v>
      </c>
    </row>
    <row r="532" spans="1:11" s="6" customFormat="1">
      <c r="A532" s="3">
        <v>4</v>
      </c>
      <c r="H532" s="38" t="s">
        <v>21</v>
      </c>
    </row>
    <row r="533" spans="1:11" s="6" customFormat="1">
      <c r="A533" s="15">
        <v>5</v>
      </c>
      <c r="B533" s="14" t="s">
        <v>218</v>
      </c>
      <c r="C533" s="14" t="s">
        <v>94</v>
      </c>
      <c r="D533" s="14" t="s">
        <v>91</v>
      </c>
      <c r="E533" s="14" t="s">
        <v>219</v>
      </c>
      <c r="G533" s="13">
        <v>51</v>
      </c>
      <c r="H533" s="6"/>
    </row>
    <row r="534" spans="1:11" s="6" customFormat="1">
      <c r="A534" s="15">
        <v>6</v>
      </c>
      <c r="H534" s="6"/>
    </row>
    <row r="535" spans="1:11" s="6" customFormat="1">
      <c r="A535" s="15">
        <v>7</v>
      </c>
      <c r="H535" s="6"/>
    </row>
    <row r="536" spans="1:11" customHeight="1" ht="15.75" s="6" customFormat="1">
      <c r="A536" s="15">
        <v>8</v>
      </c>
      <c r="H536" s="6"/>
    </row>
    <row r="537" spans="1:11" s="6" customFormat="1">
      <c r="A537" s="15">
        <v>9</v>
      </c>
      <c r="H537" s="6"/>
    </row>
    <row r="538" spans="1:11" s="6" customFormat="1">
      <c r="A538" s="3">
        <v>10</v>
      </c>
      <c r="H538" s="38" t="s">
        <v>20</v>
      </c>
    </row>
    <row r="539" spans="1:11" s="6" customFormat="1">
      <c r="A539" s="3">
        <v>11</v>
      </c>
      <c r="H539" s="38" t="s">
        <v>21</v>
      </c>
    </row>
    <row r="540" spans="1:11" s="6" customFormat="1">
      <c r="A540" s="15">
        <v>12</v>
      </c>
      <c r="B540" s="14" t="s">
        <v>67</v>
      </c>
      <c r="C540" s="14" t="s">
        <v>85</v>
      </c>
      <c r="D540" s="14" t="s">
        <v>57</v>
      </c>
      <c r="E540" s="14" t="s">
        <v>193</v>
      </c>
      <c r="H540" s="6"/>
    </row>
    <row r="541" spans="1:11" s="6" customFormat="1">
      <c r="A541" s="15">
        <v>13</v>
      </c>
      <c r="B541" s="14" t="s">
        <v>30</v>
      </c>
      <c r="C541" s="14" t="s">
        <v>85</v>
      </c>
      <c r="D541" s="14" t="s">
        <v>28</v>
      </c>
      <c r="E541" s="14" t="s">
        <v>86</v>
      </c>
      <c r="H541" s="6"/>
    </row>
    <row r="542" spans="1:11" s="6" customFormat="1">
      <c r="A542" s="15">
        <v>14</v>
      </c>
      <c r="B542" s="14" t="s">
        <v>220</v>
      </c>
      <c r="C542" s="14" t="s">
        <v>85</v>
      </c>
      <c r="H542" s="6"/>
    </row>
    <row r="543" spans="1:11" customHeight="1" ht="15.75" s="6" customFormat="1">
      <c r="A543" s="15">
        <v>15</v>
      </c>
      <c r="B543" s="14" t="s">
        <v>221</v>
      </c>
      <c r="C543" s="14" t="s">
        <v>85</v>
      </c>
      <c r="D543" s="24" t="s">
        <v>53</v>
      </c>
      <c r="E543" s="14" t="s">
        <v>149</v>
      </c>
      <c r="G543" s="13">
        <v>21</v>
      </c>
      <c r="H543" s="6"/>
    </row>
    <row r="544" spans="1:11" s="6" customFormat="1">
      <c r="A544" s="15">
        <v>16</v>
      </c>
      <c r="H544" s="6"/>
    </row>
    <row r="545" spans="1:11" s="6" customFormat="1">
      <c r="A545" s="3">
        <v>17</v>
      </c>
      <c r="H545" s="38" t="s">
        <v>20</v>
      </c>
    </row>
    <row r="546" spans="1:11" s="6" customFormat="1">
      <c r="A546" s="3">
        <v>18</v>
      </c>
      <c r="H546" s="38" t="s">
        <v>21</v>
      </c>
    </row>
    <row r="547" spans="1:11" s="6" customFormat="1">
      <c r="A547" s="15">
        <v>19</v>
      </c>
      <c r="G547" s="13">
        <v>4</v>
      </c>
      <c r="H547" s="6"/>
    </row>
    <row r="548" spans="1:11" s="6" customFormat="1">
      <c r="A548" s="15">
        <v>20</v>
      </c>
      <c r="B548" s="14" t="s">
        <v>220</v>
      </c>
      <c r="C548" s="14" t="s">
        <v>60</v>
      </c>
      <c r="D548" s="14" t="s">
        <v>157</v>
      </c>
      <c r="E548" s="14" t="s">
        <v>58</v>
      </c>
      <c r="H548" s="6"/>
    </row>
    <row r="549" spans="1:11" s="6" customFormat="1">
      <c r="A549" s="15">
        <v>21</v>
      </c>
      <c r="B549" s="35" t="s">
        <v>70</v>
      </c>
      <c r="C549" s="35" t="s">
        <v>85</v>
      </c>
      <c r="D549" s="35" t="s">
        <v>28</v>
      </c>
      <c r="H549" s="6"/>
    </row>
    <row r="550" spans="1:11" s="6" customFormat="1">
      <c r="A550" s="15">
        <v>22</v>
      </c>
      <c r="B550" s="14" t="s">
        <v>221</v>
      </c>
      <c r="C550" s="14" t="s">
        <v>31</v>
      </c>
      <c r="D550" s="14" t="s">
        <v>28</v>
      </c>
      <c r="E550" s="14" t="s">
        <v>219</v>
      </c>
      <c r="G550" s="13">
        <v>21</v>
      </c>
      <c r="H550" s="6"/>
    </row>
    <row r="551" spans="1:11" s="6" customFormat="1">
      <c r="A551" s="15">
        <v>23</v>
      </c>
      <c r="D551" s="36" t="s">
        <v>121</v>
      </c>
      <c r="E551" s="36" t="s">
        <v>222</v>
      </c>
      <c r="H551" s="6"/>
    </row>
    <row r="552" spans="1:11" s="23" customFormat="1">
      <c r="A552" s="3">
        <v>24</v>
      </c>
      <c r="H552" s="38" t="s">
        <v>20</v>
      </c>
    </row>
    <row r="553" spans="1:11" s="6" customFormat="1">
      <c r="A553" s="3">
        <v>25</v>
      </c>
      <c r="H553" s="38" t="s">
        <v>21</v>
      </c>
    </row>
    <row r="554" spans="1:11" s="6" customFormat="1">
      <c r="A554" s="15">
        <v>26</v>
      </c>
      <c r="H554" s="6"/>
    </row>
    <row r="555" spans="1:11" s="6" customFormat="1">
      <c r="A555" s="15">
        <v>27</v>
      </c>
      <c r="H555" s="6"/>
    </row>
    <row r="556" spans="1:11" s="6" customFormat="1">
      <c r="A556" s="15">
        <v>28</v>
      </c>
      <c r="H556" s="6"/>
    </row>
    <row r="557" spans="1:11" s="6" customFormat="1">
      <c r="A557" s="15">
        <v>29</v>
      </c>
      <c r="H557" s="6"/>
    </row>
    <row r="558" spans="1:11" s="6" customFormat="1">
      <c r="A558" s="15">
        <v>30</v>
      </c>
      <c r="H558" s="6"/>
    </row>
    <row r="559" spans="1:11" s="6" customFormat="1">
      <c r="A559" s="3">
        <v>31</v>
      </c>
      <c r="H559" s="38" t="s">
        <v>20</v>
      </c>
    </row>
    <row r="560" spans="1:11" s="6" customFormat="1">
      <c r="A560" s="39" t="s">
        <v>74</v>
      </c>
      <c r="F560" s="9">
        <v>1</v>
      </c>
      <c r="G560" s="9">
        <v>37</v>
      </c>
      <c r="H560" s="6"/>
    </row>
    <row r="561" spans="1:11" s="6" customFormat="1"/>
    <row r="562" spans="1:11" s="6" customFormat="1">
      <c r="A562" s="8" t="s">
        <v>75</v>
      </c>
    </row>
    <row r="563" spans="1:11" s="6" customFormat="1">
      <c r="A563" s="6" t="s">
        <v>76</v>
      </c>
    </row>
    <row r="564" spans="1:11" s="6" customFormat="1"/>
    <row r="565" spans="1:11" customHeight="1" ht="15" s="6" customFormat="1">
      <c r="A565" s="41" t="str">
        <f>A523</f>
        <v>0</v>
      </c>
    </row>
    <row r="566" spans="1:11" s="6" customFormat="1">
      <c r="A566" s="42" t="s">
        <v>77</v>
      </c>
    </row>
    <row r="567" spans="1:11" s="6" customFormat="1"/>
    <row r="568" spans="1:11" s="6" customFormat="1">
      <c r="A568" s="7" t="s">
        <v>78</v>
      </c>
    </row>
    <row r="569" spans="1:11" s="6" customFormat="1">
      <c r="B569" s="11" t="s">
        <v>79</v>
      </c>
    </row>
    <row r="570" spans="1:11" s="6" customFormat="1"/>
    <row r="571" spans="1:11" s="6" customFormat="1">
      <c r="A571" s="43" t="s">
        <v>80</v>
      </c>
    </row>
    <row r="572" spans="1:11" s="6" customFormat="1">
      <c r="A572" s="44" t="s">
        <v>81</v>
      </c>
    </row>
    <row r="573" spans="1:11" s="6" customFormat="1"/>
    <row r="574" spans="1:11" s="6" customFormat="1">
      <c r="A574" s="49" t="s">
        <v>223</v>
      </c>
    </row>
    <row r="575" spans="1:11" s="6" customFormat="1">
      <c r="A575" s="49" t="s">
        <v>6</v>
      </c>
    </row>
    <row r="576" spans="1:11" s="6" customFormat="1">
      <c r="A576" s="44" t="s">
        <v>7</v>
      </c>
    </row>
    <row r="577" spans="1:11" s="6" customFormat="1">
      <c r="A577" s="48" t="s">
        <v>8</v>
      </c>
    </row>
    <row r="578" spans="1:11" s="4" customFormat="1">
      <c r="A578" s="45" t="s">
        <v>9</v>
      </c>
      <c r="B578" s="46" t="s">
        <v>10</v>
      </c>
      <c r="D578" s="46" t="s">
        <v>11</v>
      </c>
      <c r="F578" s="47" t="s">
        <v>12</v>
      </c>
      <c r="H578" s="45" t="s">
        <v>13</v>
      </c>
    </row>
    <row r="579" spans="1:11" s="6" customFormat="1">
      <c r="B579" s="5" t="s">
        <v>14</v>
      </c>
      <c r="C579" s="5" t="s">
        <v>15</v>
      </c>
      <c r="D579" s="5" t="s">
        <v>14</v>
      </c>
      <c r="E579" s="5" t="s">
        <v>15</v>
      </c>
      <c r="F579" s="5" t="s">
        <v>16</v>
      </c>
      <c r="G579" s="5" t="s">
        <v>17</v>
      </c>
    </row>
    <row r="580" spans="1:11" customHeight="1" ht="15.75" s="6" customFormat="1">
      <c r="A580" s="3">
        <v>1</v>
      </c>
      <c r="H580" s="40" t="s">
        <v>18</v>
      </c>
    </row>
    <row r="581" spans="1:11" customHeight="1" ht="15.75" s="6" customFormat="1">
      <c r="A581" s="3">
        <v>2</v>
      </c>
      <c r="H581" s="40" t="s">
        <v>19</v>
      </c>
    </row>
    <row r="582" spans="1:11" s="6" customFormat="1">
      <c r="A582" s="3">
        <v>3</v>
      </c>
      <c r="H582" s="38" t="s">
        <v>20</v>
      </c>
    </row>
    <row r="583" spans="1:11" s="6" customFormat="1">
      <c r="A583" s="3">
        <v>4</v>
      </c>
      <c r="H583" s="38" t="s">
        <v>21</v>
      </c>
    </row>
    <row r="584" spans="1:11" s="6" customFormat="1">
      <c r="A584" s="15">
        <v>5</v>
      </c>
      <c r="B584" s="14" t="s">
        <v>175</v>
      </c>
      <c r="C584" s="14" t="s">
        <v>98</v>
      </c>
      <c r="D584" s="14" t="s">
        <v>179</v>
      </c>
      <c r="E584" s="14" t="s">
        <v>58</v>
      </c>
      <c r="H584" s="6"/>
    </row>
    <row r="585" spans="1:11" s="6" customFormat="1">
      <c r="A585" s="15">
        <v>6</v>
      </c>
      <c r="B585" s="14" t="s">
        <v>138</v>
      </c>
      <c r="C585" s="14" t="s">
        <v>151</v>
      </c>
      <c r="D585" s="14" t="s">
        <v>42</v>
      </c>
      <c r="E585" s="14" t="s">
        <v>58</v>
      </c>
      <c r="H585" s="6"/>
    </row>
    <row r="586" spans="1:11" s="6" customFormat="1">
      <c r="A586" s="15">
        <v>7</v>
      </c>
      <c r="B586" s="14" t="s">
        <v>126</v>
      </c>
      <c r="C586" s="14" t="s">
        <v>93</v>
      </c>
      <c r="D586" s="14" t="s">
        <v>102</v>
      </c>
      <c r="E586" s="14" t="s">
        <v>33</v>
      </c>
      <c r="H586" s="6"/>
    </row>
    <row r="587" spans="1:11" customHeight="1" ht="15.75" s="6" customFormat="1">
      <c r="A587" s="15">
        <v>8</v>
      </c>
      <c r="D587" s="14" t="s">
        <v>50</v>
      </c>
      <c r="E587" s="14" t="s">
        <v>104</v>
      </c>
      <c r="H587" s="6"/>
    </row>
    <row r="588" spans="1:11" s="6" customFormat="1">
      <c r="A588" s="15">
        <v>9</v>
      </c>
      <c r="B588" s="14" t="s">
        <v>224</v>
      </c>
      <c r="C588" s="14" t="s">
        <v>94</v>
      </c>
      <c r="D588" s="14" t="s">
        <v>192</v>
      </c>
      <c r="E588" s="14" t="s">
        <v>225</v>
      </c>
      <c r="H588" s="6"/>
    </row>
    <row r="589" spans="1:11" s="6" customFormat="1">
      <c r="A589" s="3">
        <v>10</v>
      </c>
      <c r="H589" s="38" t="s">
        <v>20</v>
      </c>
    </row>
    <row r="590" spans="1:11" s="6" customFormat="1">
      <c r="A590" s="3">
        <v>11</v>
      </c>
      <c r="H590" s="38" t="s">
        <v>21</v>
      </c>
    </row>
    <row r="591" spans="1:11" s="6" customFormat="1">
      <c r="A591" s="15">
        <v>12</v>
      </c>
      <c r="B591" s="14" t="s">
        <v>216</v>
      </c>
      <c r="C591" s="14" t="s">
        <v>151</v>
      </c>
      <c r="D591" s="14" t="s">
        <v>179</v>
      </c>
      <c r="E591" s="14" t="s">
        <v>97</v>
      </c>
      <c r="H591" s="6"/>
    </row>
    <row r="592" spans="1:11" s="6" customFormat="1">
      <c r="A592" s="15">
        <v>13</v>
      </c>
      <c r="B592" s="14" t="s">
        <v>26</v>
      </c>
      <c r="E592" s="14" t="s">
        <v>160</v>
      </c>
      <c r="H592" s="6"/>
    </row>
    <row r="593" spans="1:11" s="6" customFormat="1">
      <c r="A593" s="15">
        <v>14</v>
      </c>
      <c r="B593" s="14" t="s">
        <v>48</v>
      </c>
      <c r="E593" s="14" t="s">
        <v>33</v>
      </c>
      <c r="H593" s="6"/>
    </row>
    <row r="594" spans="1:11" customHeight="1" ht="15.75" s="6" customFormat="1">
      <c r="A594" s="15">
        <v>15</v>
      </c>
      <c r="B594" s="14" t="s">
        <v>44</v>
      </c>
      <c r="C594" s="14" t="s">
        <v>103</v>
      </c>
      <c r="D594" s="24" t="s">
        <v>177</v>
      </c>
      <c r="E594" s="14" t="s">
        <v>226</v>
      </c>
      <c r="H594" s="6"/>
    </row>
    <row r="595" spans="1:11" s="6" customFormat="1">
      <c r="A595" s="15">
        <v>16</v>
      </c>
      <c r="E595" s="24" t="s">
        <v>37</v>
      </c>
      <c r="H595" s="6"/>
    </row>
    <row r="596" spans="1:11" s="6" customFormat="1">
      <c r="A596" s="3">
        <v>17</v>
      </c>
      <c r="H596" s="38" t="s">
        <v>20</v>
      </c>
    </row>
    <row r="597" spans="1:11" s="6" customFormat="1">
      <c r="A597" s="3">
        <v>18</v>
      </c>
      <c r="H597" s="38" t="s">
        <v>21</v>
      </c>
    </row>
    <row r="598" spans="1:11" s="6" customFormat="1">
      <c r="A598" s="15">
        <v>19</v>
      </c>
      <c r="B598" s="14" t="s">
        <v>196</v>
      </c>
      <c r="C598" s="14" t="s">
        <v>109</v>
      </c>
      <c r="D598" s="14" t="s">
        <v>179</v>
      </c>
      <c r="E598" s="14" t="s">
        <v>227</v>
      </c>
      <c r="H598" s="6"/>
    </row>
    <row r="599" spans="1:11" s="6" customFormat="1">
      <c r="A599" s="15">
        <v>20</v>
      </c>
      <c r="B599" s="14" t="s">
        <v>150</v>
      </c>
      <c r="C599" s="14" t="s">
        <v>109</v>
      </c>
      <c r="D599" s="14" t="s">
        <v>28</v>
      </c>
      <c r="E599" s="14" t="s">
        <v>107</v>
      </c>
      <c r="H599" s="6"/>
    </row>
    <row r="600" spans="1:11" s="6" customFormat="1">
      <c r="A600" s="15">
        <v>21</v>
      </c>
      <c r="B600" s="35" t="s">
        <v>216</v>
      </c>
      <c r="C600" s="35" t="s">
        <v>198</v>
      </c>
      <c r="D600" s="35" t="s">
        <v>100</v>
      </c>
      <c r="H600" s="6"/>
    </row>
    <row r="601" spans="1:11" s="6" customFormat="1">
      <c r="A601" s="15">
        <v>22</v>
      </c>
      <c r="C601" s="14" t="s">
        <v>228</v>
      </c>
      <c r="D601" s="14" t="s">
        <v>99</v>
      </c>
      <c r="E601" s="14" t="s">
        <v>229</v>
      </c>
      <c r="H601" s="6"/>
    </row>
    <row r="602" spans="1:11" s="6" customFormat="1">
      <c r="A602" s="15">
        <v>23</v>
      </c>
      <c r="B602" s="36" t="s">
        <v>156</v>
      </c>
      <c r="C602" s="36" t="s">
        <v>85</v>
      </c>
      <c r="D602" s="36" t="s">
        <v>100</v>
      </c>
      <c r="E602" s="36" t="s">
        <v>107</v>
      </c>
      <c r="H602" s="6"/>
    </row>
    <row r="603" spans="1:11" s="23" customFormat="1">
      <c r="A603" s="3">
        <v>24</v>
      </c>
      <c r="H603" s="38" t="s">
        <v>20</v>
      </c>
    </row>
    <row r="604" spans="1:11" s="6" customFormat="1">
      <c r="A604" s="3">
        <v>25</v>
      </c>
      <c r="H604" s="38" t="s">
        <v>21</v>
      </c>
    </row>
    <row r="605" spans="1:11" s="6" customFormat="1">
      <c r="A605" s="15">
        <v>26</v>
      </c>
      <c r="B605" s="14" t="s">
        <v>152</v>
      </c>
      <c r="C605" s="14" t="s">
        <v>151</v>
      </c>
      <c r="D605" s="14" t="s">
        <v>179</v>
      </c>
      <c r="E605" s="14" t="s">
        <v>104</v>
      </c>
      <c r="H605" s="6"/>
    </row>
    <row r="606" spans="1:11" s="6" customFormat="1">
      <c r="A606" s="15">
        <v>27</v>
      </c>
      <c r="B606" s="14" t="s">
        <v>138</v>
      </c>
      <c r="E606" s="14" t="s">
        <v>193</v>
      </c>
      <c r="H606" s="6"/>
    </row>
    <row r="607" spans="1:11" s="6" customFormat="1">
      <c r="A607" s="15">
        <v>28</v>
      </c>
      <c r="B607" s="14" t="s">
        <v>126</v>
      </c>
      <c r="C607" s="14" t="s">
        <v>56</v>
      </c>
      <c r="D607" s="14" t="s">
        <v>36</v>
      </c>
      <c r="E607" s="14" t="s">
        <v>230</v>
      </c>
      <c r="H607" s="6"/>
    </row>
    <row r="608" spans="1:11" s="6" customFormat="1">
      <c r="A608" s="15">
        <v>29</v>
      </c>
      <c r="B608" s="25" t="s">
        <v>62</v>
      </c>
      <c r="C608" s="24" t="s">
        <v>27</v>
      </c>
      <c r="D608" s="24" t="s">
        <v>172</v>
      </c>
      <c r="E608" s="24" t="s">
        <v>231</v>
      </c>
      <c r="H608" s="6"/>
    </row>
    <row r="609" spans="1:11" s="6" customFormat="1">
      <c r="A609" s="15">
        <v>30</v>
      </c>
      <c r="B609" s="36" t="s">
        <v>152</v>
      </c>
      <c r="C609" s="36" t="s">
        <v>228</v>
      </c>
      <c r="D609" s="36" t="s">
        <v>177</v>
      </c>
      <c r="E609" s="36" t="s">
        <v>232</v>
      </c>
      <c r="H609" s="6"/>
    </row>
    <row r="610" spans="1:11" s="6" customFormat="1">
      <c r="A610" s="3">
        <v>31</v>
      </c>
      <c r="H610" s="38" t="s">
        <v>20</v>
      </c>
    </row>
    <row r="611" spans="1:11" s="6" customFormat="1">
      <c r="A611" s="39" t="s">
        <v>74</v>
      </c>
      <c r="G611" s="9" t="str">
        <f>SUM(G581:G610)</f>
        <v>0</v>
      </c>
      <c r="H611" s="6"/>
    </row>
    <row r="612" spans="1:11" s="6" customFormat="1"/>
    <row r="613" spans="1:11" s="6" customFormat="1">
      <c r="A613" s="8" t="s">
        <v>75</v>
      </c>
    </row>
    <row r="614" spans="1:11" s="6" customFormat="1">
      <c r="A614" s="6" t="s">
        <v>76</v>
      </c>
    </row>
    <row r="615" spans="1:11" s="6" customFormat="1"/>
    <row r="616" spans="1:11" customHeight="1" ht="15" s="6" customFormat="1">
      <c r="A616" s="41" t="str">
        <f>A574</f>
        <v>0</v>
      </c>
    </row>
    <row r="617" spans="1:11" s="6" customFormat="1">
      <c r="A617" s="42" t="s">
        <v>77</v>
      </c>
    </row>
    <row r="618" spans="1:11" s="6" customFormat="1"/>
    <row r="619" spans="1:11" s="6" customFormat="1">
      <c r="A619" s="7" t="s">
        <v>78</v>
      </c>
    </row>
    <row r="620" spans="1:11" s="6" customFormat="1">
      <c r="B620" s="11" t="s">
        <v>79</v>
      </c>
    </row>
    <row r="621" spans="1:11" s="6" customFormat="1"/>
    <row r="622" spans="1:11" s="6" customFormat="1">
      <c r="A622" s="43" t="s">
        <v>80</v>
      </c>
    </row>
    <row r="623" spans="1:11" s="6" customFormat="1">
      <c r="A623" s="44" t="s">
        <v>81</v>
      </c>
    </row>
    <row r="624" spans="1:11" s="6" customFormat="1"/>
    <row r="625" spans="1:11" s="6" customFormat="1">
      <c r="A625" s="49" t="s">
        <v>233</v>
      </c>
    </row>
    <row r="626" spans="1:11" s="6" customFormat="1">
      <c r="A626" s="49" t="s">
        <v>6</v>
      </c>
    </row>
    <row r="627" spans="1:11" s="6" customFormat="1">
      <c r="A627" s="44" t="s">
        <v>7</v>
      </c>
    </row>
    <row r="628" spans="1:11" s="6" customFormat="1">
      <c r="A628" s="48" t="s">
        <v>8</v>
      </c>
    </row>
    <row r="629" spans="1:11" s="4" customFormat="1">
      <c r="A629" s="45" t="s">
        <v>9</v>
      </c>
      <c r="B629" s="46" t="s">
        <v>10</v>
      </c>
      <c r="D629" s="46" t="s">
        <v>11</v>
      </c>
      <c r="F629" s="47" t="s">
        <v>12</v>
      </c>
      <c r="H629" s="45" t="s">
        <v>13</v>
      </c>
    </row>
    <row r="630" spans="1:11" s="6" customFormat="1">
      <c r="B630" s="5" t="s">
        <v>14</v>
      </c>
      <c r="C630" s="5" t="s">
        <v>15</v>
      </c>
      <c r="D630" s="5" t="s">
        <v>14</v>
      </c>
      <c r="E630" s="5" t="s">
        <v>15</v>
      </c>
      <c r="F630" s="5" t="s">
        <v>16</v>
      </c>
      <c r="G630" s="5" t="s">
        <v>17</v>
      </c>
    </row>
    <row r="631" spans="1:11" customHeight="1" ht="15.75" s="6" customFormat="1">
      <c r="A631" s="3">
        <v>1</v>
      </c>
      <c r="H631" s="40" t="s">
        <v>18</v>
      </c>
    </row>
    <row r="632" spans="1:11" customHeight="1" ht="15.75" s="6" customFormat="1">
      <c r="A632" s="3">
        <v>2</v>
      </c>
      <c r="H632" s="40" t="s">
        <v>19</v>
      </c>
    </row>
    <row r="633" spans="1:11" s="6" customFormat="1">
      <c r="A633" s="3">
        <v>3</v>
      </c>
      <c r="H633" s="38" t="s">
        <v>20</v>
      </c>
    </row>
    <row r="634" spans="1:11" s="6" customFormat="1">
      <c r="A634" s="3">
        <v>4</v>
      </c>
      <c r="H634" s="38" t="s">
        <v>21</v>
      </c>
    </row>
    <row r="635" spans="1:11" s="6" customFormat="1">
      <c r="A635" s="15">
        <v>5</v>
      </c>
      <c r="B635" s="14" t="s">
        <v>234</v>
      </c>
      <c r="C635" s="14" t="s">
        <v>23</v>
      </c>
      <c r="D635" s="14" t="s">
        <v>197</v>
      </c>
      <c r="E635" s="14" t="s">
        <v>97</v>
      </c>
      <c r="H635" s="6"/>
    </row>
    <row r="636" spans="1:11" s="6" customFormat="1">
      <c r="A636" s="15">
        <v>6</v>
      </c>
      <c r="B636" s="14" t="s">
        <v>234</v>
      </c>
      <c r="C636" s="14" t="s">
        <v>27</v>
      </c>
      <c r="D636" s="14" t="s">
        <v>72</v>
      </c>
      <c r="E636" s="14" t="s">
        <v>29</v>
      </c>
      <c r="H636" s="6"/>
    </row>
    <row r="637" spans="1:11" s="6" customFormat="1">
      <c r="A637" s="15">
        <v>7</v>
      </c>
      <c r="B637" s="14" t="s">
        <v>234</v>
      </c>
      <c r="C637" s="14" t="s">
        <v>90</v>
      </c>
      <c r="D637" s="14" t="s">
        <v>36</v>
      </c>
      <c r="E637" s="14" t="s">
        <v>231</v>
      </c>
      <c r="H637" s="6"/>
    </row>
    <row r="638" spans="1:11" customHeight="1" ht="15.75" s="6" customFormat="1">
      <c r="A638" s="15">
        <v>8</v>
      </c>
      <c r="B638" s="14" t="s">
        <v>235</v>
      </c>
      <c r="C638" s="14" t="s">
        <v>45</v>
      </c>
      <c r="D638" s="14" t="s">
        <v>32</v>
      </c>
      <c r="E638" s="14" t="s">
        <v>104</v>
      </c>
      <c r="H638" s="6"/>
    </row>
    <row r="639" spans="1:11" s="6" customFormat="1">
      <c r="A639" s="15">
        <v>9</v>
      </c>
      <c r="B639" s="14" t="s">
        <v>202</v>
      </c>
      <c r="C639" s="14" t="s">
        <v>90</v>
      </c>
      <c r="D639" s="14" t="s">
        <v>57</v>
      </c>
      <c r="E639" s="14" t="s">
        <v>236</v>
      </c>
      <c r="H639" s="6"/>
    </row>
    <row r="640" spans="1:11" s="6" customFormat="1">
      <c r="A640" s="3">
        <v>10</v>
      </c>
      <c r="H640" s="38" t="s">
        <v>20</v>
      </c>
    </row>
    <row r="641" spans="1:11" s="6" customFormat="1">
      <c r="A641" s="3">
        <v>11</v>
      </c>
      <c r="H641" s="38" t="s">
        <v>21</v>
      </c>
    </row>
    <row r="642" spans="1:11" s="6" customFormat="1">
      <c r="A642" s="15">
        <v>12</v>
      </c>
      <c r="B642" s="14" t="s">
        <v>234</v>
      </c>
      <c r="C642" s="14" t="s">
        <v>35</v>
      </c>
      <c r="D642" s="14" t="s">
        <v>42</v>
      </c>
      <c r="E642" s="14" t="s">
        <v>237</v>
      </c>
      <c r="H642" s="6"/>
    </row>
    <row r="643" spans="1:11" s="6" customFormat="1">
      <c r="A643" s="15">
        <v>13</v>
      </c>
      <c r="B643" s="14" t="s">
        <v>238</v>
      </c>
      <c r="C643" s="14" t="s">
        <v>105</v>
      </c>
      <c r="D643" s="14" t="s">
        <v>68</v>
      </c>
      <c r="E643" s="14" t="s">
        <v>96</v>
      </c>
      <c r="H643" s="6"/>
    </row>
    <row r="644" spans="1:11" s="6" customFormat="1">
      <c r="A644" s="15">
        <v>14</v>
      </c>
      <c r="B644" s="14" t="s">
        <v>239</v>
      </c>
      <c r="C644" s="14" t="s">
        <v>98</v>
      </c>
      <c r="D644" s="14" t="s">
        <v>42</v>
      </c>
      <c r="E644" s="14" t="s">
        <v>237</v>
      </c>
      <c r="H644" s="6"/>
    </row>
    <row r="645" spans="1:11" customHeight="1" ht="15.75" s="6" customFormat="1">
      <c r="A645" s="15">
        <v>15</v>
      </c>
      <c r="B645" s="14" t="s">
        <v>235</v>
      </c>
      <c r="C645" s="14" t="s">
        <v>52</v>
      </c>
      <c r="D645" s="24" t="s">
        <v>99</v>
      </c>
      <c r="E645" s="14" t="s">
        <v>51</v>
      </c>
      <c r="H645" s="6"/>
    </row>
    <row r="646" spans="1:11" s="6" customFormat="1">
      <c r="A646" s="15">
        <v>16</v>
      </c>
      <c r="B646" s="15" t="s">
        <v>240</v>
      </c>
      <c r="C646" s="15" t="s">
        <v>56</v>
      </c>
      <c r="D646" s="24" t="s">
        <v>72</v>
      </c>
      <c r="E646" s="24" t="s">
        <v>66</v>
      </c>
      <c r="H646" s="6"/>
    </row>
    <row r="647" spans="1:11" s="6" customFormat="1">
      <c r="A647" s="3">
        <v>17</v>
      </c>
      <c r="H647" s="38" t="s">
        <v>20</v>
      </c>
    </row>
    <row r="648" spans="1:11" s="6" customFormat="1">
      <c r="A648" s="3">
        <v>18</v>
      </c>
      <c r="H648" s="38" t="s">
        <v>21</v>
      </c>
    </row>
    <row r="649" spans="1:11" s="6" customFormat="1">
      <c r="A649" s="15">
        <v>19</v>
      </c>
      <c r="B649" s="14" t="s">
        <v>241</v>
      </c>
      <c r="C649" s="14" t="s">
        <v>115</v>
      </c>
      <c r="D649" s="14" t="s">
        <v>61</v>
      </c>
      <c r="E649" s="14" t="s">
        <v>104</v>
      </c>
      <c r="H649" s="6"/>
    </row>
    <row r="650" spans="1:11" s="6" customFormat="1">
      <c r="A650" s="15">
        <v>20</v>
      </c>
      <c r="B650" s="14" t="s">
        <v>241</v>
      </c>
      <c r="C650" s="14" t="s">
        <v>31</v>
      </c>
      <c r="D650" s="14" t="s">
        <v>99</v>
      </c>
      <c r="E650" s="14" t="s">
        <v>51</v>
      </c>
      <c r="H650" s="6"/>
    </row>
    <row r="651" spans="1:11" s="6" customFormat="1">
      <c r="A651" s="15">
        <v>21</v>
      </c>
      <c r="B651" s="35" t="s">
        <v>238</v>
      </c>
      <c r="C651" s="35" t="s">
        <v>35</v>
      </c>
      <c r="D651" s="35" t="s">
        <v>157</v>
      </c>
      <c r="H651" s="6"/>
    </row>
    <row r="652" spans="1:11" s="6" customFormat="1">
      <c r="A652" s="15">
        <v>22</v>
      </c>
      <c r="C652" s="14" t="s">
        <v>151</v>
      </c>
      <c r="D652" s="14" t="s">
        <v>72</v>
      </c>
      <c r="E652" s="14" t="s">
        <v>33</v>
      </c>
      <c r="H652" s="6"/>
    </row>
    <row r="653" spans="1:11" s="6" customFormat="1">
      <c r="A653" s="15">
        <v>23</v>
      </c>
      <c r="B653" s="36" t="s">
        <v>238</v>
      </c>
      <c r="C653" s="36" t="s">
        <v>71</v>
      </c>
      <c r="D653" s="36" t="s">
        <v>99</v>
      </c>
      <c r="E653" s="36" t="s">
        <v>237</v>
      </c>
      <c r="H653" s="6"/>
    </row>
    <row r="654" spans="1:11" s="23" customFormat="1">
      <c r="A654" s="3">
        <v>24</v>
      </c>
      <c r="H654" s="38" t="s">
        <v>20</v>
      </c>
    </row>
    <row r="655" spans="1:11" s="6" customFormat="1">
      <c r="A655" s="3">
        <v>25</v>
      </c>
      <c r="H655" s="38" t="s">
        <v>21</v>
      </c>
    </row>
    <row r="656" spans="1:11" s="6" customFormat="1">
      <c r="A656" s="15">
        <v>26</v>
      </c>
      <c r="B656" s="14" t="s">
        <v>242</v>
      </c>
      <c r="E656" s="14" t="s">
        <v>97</v>
      </c>
      <c r="H656" s="6"/>
    </row>
    <row r="657" spans="1:11" s="6" customFormat="1">
      <c r="A657" s="15">
        <v>27</v>
      </c>
      <c r="B657" s="14" t="s">
        <v>242</v>
      </c>
      <c r="C657" s="14" t="s">
        <v>105</v>
      </c>
      <c r="D657" s="14" t="s">
        <v>57</v>
      </c>
      <c r="E657" s="14" t="s">
        <v>96</v>
      </c>
      <c r="H657" s="6"/>
    </row>
    <row r="658" spans="1:11" s="6" customFormat="1">
      <c r="A658" s="15">
        <v>28</v>
      </c>
      <c r="B658" s="14" t="s">
        <v>239</v>
      </c>
      <c r="C658" s="14" t="s">
        <v>98</v>
      </c>
      <c r="D658" s="14" t="s">
        <v>99</v>
      </c>
      <c r="E658" s="14" t="s">
        <v>29</v>
      </c>
      <c r="H658" s="6"/>
    </row>
    <row r="659" spans="1:11" s="6" customFormat="1">
      <c r="A659" s="15">
        <v>29</v>
      </c>
      <c r="B659" s="25" t="s">
        <v>234</v>
      </c>
      <c r="C659" s="24" t="s">
        <v>52</v>
      </c>
      <c r="D659" s="24" t="s">
        <v>24</v>
      </c>
      <c r="E659" s="24" t="s">
        <v>97</v>
      </c>
      <c r="H659" s="6"/>
    </row>
    <row r="660" spans="1:11" s="6" customFormat="1">
      <c r="A660" s="15">
        <v>30</v>
      </c>
      <c r="B660" s="36" t="s">
        <v>239</v>
      </c>
      <c r="C660" s="36" t="s">
        <v>110</v>
      </c>
      <c r="D660" s="36" t="s">
        <v>179</v>
      </c>
      <c r="E660" s="36" t="s">
        <v>97</v>
      </c>
      <c r="H660" s="6"/>
    </row>
    <row r="661" spans="1:11" s="6" customFormat="1">
      <c r="A661" s="3">
        <v>31</v>
      </c>
      <c r="H661" s="38" t="s">
        <v>20</v>
      </c>
    </row>
    <row r="662" spans="1:11" s="6" customFormat="1">
      <c r="A662" s="39" t="s">
        <v>74</v>
      </c>
      <c r="G662" s="9" t="str">
        <f>SUM(G632:G661)</f>
        <v>0</v>
      </c>
      <c r="H662" s="6"/>
    </row>
    <row r="663" spans="1:11" s="6" customFormat="1"/>
    <row r="664" spans="1:11" s="6" customFormat="1">
      <c r="A664" s="8" t="s">
        <v>75</v>
      </c>
    </row>
    <row r="665" spans="1:11" s="6" customFormat="1">
      <c r="A665" s="6" t="s">
        <v>76</v>
      </c>
    </row>
    <row r="666" spans="1:11" s="6" customFormat="1"/>
    <row r="667" spans="1:11" customHeight="1" ht="15" s="6" customFormat="1">
      <c r="A667" s="41" t="str">
        <f>A625</f>
        <v>0</v>
      </c>
    </row>
    <row r="668" spans="1:11" s="6" customFormat="1">
      <c r="A668" s="42" t="s">
        <v>77</v>
      </c>
    </row>
    <row r="669" spans="1:11" s="6" customFormat="1"/>
    <row r="670" spans="1:11" s="6" customFormat="1">
      <c r="A670" s="7" t="s">
        <v>78</v>
      </c>
    </row>
    <row r="671" spans="1:11" s="6" customFormat="1">
      <c r="B671" s="11" t="s">
        <v>79</v>
      </c>
    </row>
    <row r="672" spans="1:11" s="6" customFormat="1"/>
    <row r="673" spans="1:11" s="6" customFormat="1">
      <c r="A673" s="43" t="s">
        <v>80</v>
      </c>
    </row>
    <row r="674" spans="1:11" s="6" customFormat="1">
      <c r="A674" s="44" t="s">
        <v>81</v>
      </c>
    </row>
    <row r="675" spans="1:11" s="6" customFormat="1"/>
    <row r="676" spans="1:11" s="6" customFormat="1">
      <c r="A676" s="49" t="s">
        <v>243</v>
      </c>
    </row>
    <row r="677" spans="1:11" s="6" customFormat="1">
      <c r="A677" s="49" t="s">
        <v>6</v>
      </c>
    </row>
    <row r="678" spans="1:11" s="6" customFormat="1">
      <c r="A678" s="44" t="s">
        <v>7</v>
      </c>
    </row>
    <row r="679" spans="1:11" s="6" customFormat="1">
      <c r="A679" s="48" t="s">
        <v>8</v>
      </c>
    </row>
    <row r="680" spans="1:11" s="4" customFormat="1">
      <c r="A680" s="45" t="s">
        <v>9</v>
      </c>
      <c r="B680" s="46" t="s">
        <v>10</v>
      </c>
      <c r="D680" s="46" t="s">
        <v>11</v>
      </c>
      <c r="F680" s="47" t="s">
        <v>12</v>
      </c>
      <c r="H680" s="45" t="s">
        <v>13</v>
      </c>
    </row>
    <row r="681" spans="1:11" s="6" customFormat="1">
      <c r="B681" s="5" t="s">
        <v>14</v>
      </c>
      <c r="C681" s="5" t="s">
        <v>15</v>
      </c>
      <c r="D681" s="5" t="s">
        <v>14</v>
      </c>
      <c r="E681" s="5" t="s">
        <v>15</v>
      </c>
      <c r="F681" s="5" t="s">
        <v>16</v>
      </c>
      <c r="G681" s="5" t="s">
        <v>17</v>
      </c>
    </row>
    <row r="682" spans="1:11" customHeight="1" ht="15.75" s="6" customFormat="1">
      <c r="A682" s="3">
        <v>1</v>
      </c>
      <c r="H682" s="40" t="s">
        <v>18</v>
      </c>
    </row>
    <row r="683" spans="1:11" customHeight="1" ht="15.75" s="6" customFormat="1">
      <c r="A683" s="3">
        <v>2</v>
      </c>
      <c r="H683" s="40" t="s">
        <v>19</v>
      </c>
    </row>
    <row r="684" spans="1:11" s="6" customFormat="1">
      <c r="A684" s="3">
        <v>3</v>
      </c>
      <c r="H684" s="38" t="s">
        <v>20</v>
      </c>
    </row>
    <row r="685" spans="1:11" s="6" customFormat="1">
      <c r="A685" s="3">
        <v>4</v>
      </c>
      <c r="H685" s="38" t="s">
        <v>21</v>
      </c>
    </row>
    <row r="686" spans="1:11" s="6" customFormat="1">
      <c r="A686" s="15">
        <v>5</v>
      </c>
      <c r="B686" s="14" t="s">
        <v>135</v>
      </c>
      <c r="C686" s="14" t="s">
        <v>23</v>
      </c>
      <c r="D686" s="14" t="s">
        <v>116</v>
      </c>
      <c r="E686" s="14" t="s">
        <v>149</v>
      </c>
      <c r="H686" s="6"/>
    </row>
    <row r="687" spans="1:11" s="6" customFormat="1">
      <c r="A687" s="15">
        <v>6</v>
      </c>
      <c r="B687" s="14" t="s">
        <v>184</v>
      </c>
      <c r="C687" s="14" t="s">
        <v>23</v>
      </c>
      <c r="D687" s="14" t="s">
        <v>24</v>
      </c>
      <c r="E687" s="14" t="s">
        <v>86</v>
      </c>
      <c r="H687" s="6"/>
    </row>
    <row r="688" spans="1:11" s="6" customFormat="1">
      <c r="A688" s="15">
        <v>7</v>
      </c>
      <c r="B688" s="14" t="s">
        <v>216</v>
      </c>
      <c r="C688" s="14" t="s">
        <v>110</v>
      </c>
      <c r="D688" s="14" t="s">
        <v>121</v>
      </c>
      <c r="E688" s="14" t="s">
        <v>86</v>
      </c>
      <c r="H688" s="6"/>
    </row>
    <row r="689" spans="1:11" customHeight="1" ht="15.75" s="6" customFormat="1">
      <c r="A689" s="15">
        <v>8</v>
      </c>
      <c r="B689" s="14" t="s">
        <v>224</v>
      </c>
      <c r="C689" s="14" t="s">
        <v>85</v>
      </c>
      <c r="D689" s="14" t="s">
        <v>157</v>
      </c>
      <c r="E689" s="14" t="s">
        <v>149</v>
      </c>
      <c r="H689" s="6"/>
    </row>
    <row r="690" spans="1:11" s="6" customFormat="1">
      <c r="A690" s="15">
        <v>9</v>
      </c>
      <c r="B690" s="14" t="s">
        <v>62</v>
      </c>
      <c r="C690" s="14" t="s">
        <v>90</v>
      </c>
      <c r="E690" s="14" t="s">
        <v>149</v>
      </c>
      <c r="H690" s="6"/>
    </row>
    <row r="691" spans="1:11" s="6" customFormat="1">
      <c r="A691" s="3">
        <v>10</v>
      </c>
      <c r="H691" s="38" t="s">
        <v>20</v>
      </c>
    </row>
    <row r="692" spans="1:11" s="6" customFormat="1">
      <c r="A692" s="3">
        <v>11</v>
      </c>
      <c r="H692" s="38" t="s">
        <v>21</v>
      </c>
    </row>
    <row r="693" spans="1:11" s="6" customFormat="1">
      <c r="A693" s="15">
        <v>12</v>
      </c>
      <c r="H693" s="6"/>
    </row>
    <row r="694" spans="1:11" s="6" customFormat="1">
      <c r="A694" s="15">
        <v>13</v>
      </c>
      <c r="B694" s="14" t="s">
        <v>196</v>
      </c>
      <c r="C694" s="14" t="s">
        <v>110</v>
      </c>
      <c r="D694" s="14" t="s">
        <v>72</v>
      </c>
      <c r="E694" s="14" t="s">
        <v>97</v>
      </c>
      <c r="H694" s="6"/>
    </row>
    <row r="695" spans="1:11" s="6" customFormat="1">
      <c r="A695" s="15">
        <v>14</v>
      </c>
      <c r="B695" s="14" t="s">
        <v>59</v>
      </c>
      <c r="C695" s="14" t="s">
        <v>35</v>
      </c>
      <c r="D695" s="14" t="s">
        <v>53</v>
      </c>
      <c r="E695" s="14" t="s">
        <v>66</v>
      </c>
      <c r="H695" s="6"/>
    </row>
    <row r="696" spans="1:11" customHeight="1" ht="15.75" s="6" customFormat="1">
      <c r="A696" s="15">
        <v>15</v>
      </c>
      <c r="B696" s="14" t="s">
        <v>155</v>
      </c>
      <c r="C696" s="14" t="s">
        <v>110</v>
      </c>
      <c r="D696" s="24" t="s">
        <v>36</v>
      </c>
      <c r="E696" s="14" t="s">
        <v>244</v>
      </c>
      <c r="H696" s="6"/>
    </row>
    <row r="697" spans="1:11" customHeight="1" ht="15.75" s="6" customFormat="1">
      <c r="A697" s="15">
        <v>16</v>
      </c>
      <c r="C697" s="15" t="s">
        <v>110</v>
      </c>
      <c r="D697" s="24" t="s">
        <v>46</v>
      </c>
      <c r="E697" s="24" t="s">
        <v>193</v>
      </c>
      <c r="G697" s="12">
        <v>46</v>
      </c>
      <c r="H697" s="54" t="s">
        <v>245</v>
      </c>
    </row>
    <row r="698" spans="1:11" s="6" customFormat="1">
      <c r="A698" s="3">
        <v>17</v>
      </c>
      <c r="H698" s="38" t="s">
        <v>20</v>
      </c>
    </row>
    <row r="699" spans="1:11" s="6" customFormat="1">
      <c r="A699" s="3">
        <v>18</v>
      </c>
      <c r="H699" s="38" t="s">
        <v>21</v>
      </c>
    </row>
    <row r="700" spans="1:11" s="6" customFormat="1">
      <c r="A700" s="15">
        <v>19</v>
      </c>
      <c r="B700" s="14" t="s">
        <v>40</v>
      </c>
      <c r="C700" s="14" t="s">
        <v>23</v>
      </c>
      <c r="D700" s="14" t="s">
        <v>24</v>
      </c>
      <c r="E700" s="14" t="s">
        <v>246</v>
      </c>
      <c r="H700" s="6"/>
    </row>
    <row r="701" spans="1:11" s="6" customFormat="1">
      <c r="A701" s="15">
        <v>20</v>
      </c>
      <c r="B701" s="14" t="s">
        <v>22</v>
      </c>
      <c r="D701" s="14" t="s">
        <v>91</v>
      </c>
      <c r="E701" s="14" t="s">
        <v>247</v>
      </c>
      <c r="H701" s="6"/>
    </row>
    <row r="702" spans="1:11" s="6" customFormat="1">
      <c r="A702" s="15">
        <v>21</v>
      </c>
      <c r="B702" s="35" t="s">
        <v>62</v>
      </c>
      <c r="C702" s="35" t="s">
        <v>31</v>
      </c>
      <c r="D702" s="35" t="s">
        <v>121</v>
      </c>
      <c r="E702" s="35" t="s">
        <v>107</v>
      </c>
      <c r="H702" s="6"/>
    </row>
    <row r="703" spans="1:11" s="6" customFormat="1">
      <c r="A703" s="15">
        <v>22</v>
      </c>
      <c r="C703" s="14" t="s">
        <v>60</v>
      </c>
      <c r="D703" s="14" t="s">
        <v>42</v>
      </c>
      <c r="E703" s="14" t="s">
        <v>248</v>
      </c>
      <c r="H703" s="6"/>
    </row>
    <row r="704" spans="1:11" s="6" customFormat="1">
      <c r="A704" s="15">
        <v>23</v>
      </c>
      <c r="B704" s="36" t="s">
        <v>191</v>
      </c>
      <c r="C704" s="36" t="s">
        <v>139</v>
      </c>
      <c r="D704" s="36" t="s">
        <v>46</v>
      </c>
      <c r="E704" s="36" t="s">
        <v>29</v>
      </c>
      <c r="H704" s="6"/>
    </row>
    <row r="705" spans="1:11" s="23" customFormat="1">
      <c r="A705" s="3">
        <v>24</v>
      </c>
      <c r="H705" s="38" t="s">
        <v>20</v>
      </c>
    </row>
    <row r="706" spans="1:11" s="6" customFormat="1">
      <c r="A706" s="3">
        <v>25</v>
      </c>
      <c r="H706" s="38" t="s">
        <v>21</v>
      </c>
    </row>
    <row r="707" spans="1:11" s="6" customFormat="1">
      <c r="A707" s="15">
        <v>26</v>
      </c>
      <c r="B707" s="14" t="s">
        <v>40</v>
      </c>
      <c r="H707" s="6"/>
    </row>
    <row r="708" spans="1:11" s="6" customFormat="1">
      <c r="A708" s="15">
        <v>27</v>
      </c>
      <c r="B708" s="14" t="s">
        <v>152</v>
      </c>
      <c r="C708" s="14" t="s">
        <v>103</v>
      </c>
      <c r="E708" s="14" t="s">
        <v>199</v>
      </c>
      <c r="H708" s="6"/>
    </row>
    <row r="709" spans="1:11" s="6" customFormat="1">
      <c r="A709" s="15">
        <v>28</v>
      </c>
      <c r="H709" s="6"/>
    </row>
    <row r="710" spans="1:11" s="6" customFormat="1">
      <c r="A710" s="15">
        <v>29</v>
      </c>
      <c r="B710" s="25" t="s">
        <v>26</v>
      </c>
      <c r="C710" s="24" t="s">
        <v>249</v>
      </c>
      <c r="D710" s="24" t="s">
        <v>146</v>
      </c>
      <c r="E710" s="24" t="s">
        <v>250</v>
      </c>
      <c r="H710" s="6"/>
    </row>
    <row r="711" spans="1:11" s="6" customFormat="1">
      <c r="A711" s="15">
        <v>30</v>
      </c>
      <c r="B711" s="36" t="s">
        <v>22</v>
      </c>
      <c r="C711" s="36" t="s">
        <v>98</v>
      </c>
      <c r="D711" s="36" t="s">
        <v>24</v>
      </c>
      <c r="E711" s="36" t="s">
        <v>107</v>
      </c>
      <c r="H711" s="6"/>
    </row>
    <row r="712" spans="1:11" s="6" customFormat="1">
      <c r="A712" s="3">
        <v>31</v>
      </c>
      <c r="H712" s="38" t="s">
        <v>20</v>
      </c>
    </row>
    <row r="713" spans="1:11" s="6" customFormat="1">
      <c r="A713" s="39" t="s">
        <v>74</v>
      </c>
      <c r="G713" s="9" t="str">
        <f>SUM(G683:G712)</f>
        <v>0</v>
      </c>
      <c r="H713" s="6"/>
    </row>
    <row r="714" spans="1:11" s="6" customFormat="1"/>
    <row r="715" spans="1:11" s="6" customFormat="1">
      <c r="A715" s="8" t="s">
        <v>75</v>
      </c>
    </row>
    <row r="716" spans="1:11" s="6" customFormat="1">
      <c r="A716" s="6" t="s">
        <v>76</v>
      </c>
    </row>
    <row r="717" spans="1:11" s="6" customFormat="1"/>
    <row r="718" spans="1:11" customHeight="1" ht="15" s="6" customFormat="1">
      <c r="A718" s="41" t="str">
        <f>A676</f>
        <v>0</v>
      </c>
    </row>
    <row r="719" spans="1:11" s="6" customFormat="1">
      <c r="A719" s="42" t="s">
        <v>77</v>
      </c>
    </row>
    <row r="720" spans="1:11" s="6" customFormat="1"/>
    <row r="721" spans="1:11" s="6" customFormat="1">
      <c r="A721" s="7" t="s">
        <v>78</v>
      </c>
    </row>
    <row r="722" spans="1:11" s="6" customFormat="1">
      <c r="B722" s="11" t="s">
        <v>79</v>
      </c>
    </row>
    <row r="723" spans="1:11" s="6" customFormat="1"/>
    <row r="724" spans="1:11" s="6" customFormat="1">
      <c r="A724" s="43" t="s">
        <v>80</v>
      </c>
    </row>
    <row r="725" spans="1:11" s="6" customFormat="1">
      <c r="A725" s="44" t="s">
        <v>81</v>
      </c>
    </row>
    <row r="726" spans="1:11" s="6" customFormat="1"/>
    <row r="727" spans="1:11" s="6" customFormat="1">
      <c r="A727" s="49" t="s">
        <v>251</v>
      </c>
    </row>
    <row r="728" spans="1:11" s="6" customFormat="1">
      <c r="A728" s="49" t="s">
        <v>6</v>
      </c>
    </row>
    <row r="729" spans="1:11" s="6" customFormat="1">
      <c r="A729" s="44" t="s">
        <v>7</v>
      </c>
    </row>
    <row r="730" spans="1:11" s="6" customFormat="1">
      <c r="A730" s="48" t="s">
        <v>8</v>
      </c>
    </row>
    <row r="731" spans="1:11" s="4" customFormat="1">
      <c r="A731" s="45" t="s">
        <v>9</v>
      </c>
      <c r="B731" s="46" t="s">
        <v>10</v>
      </c>
      <c r="D731" s="46" t="s">
        <v>11</v>
      </c>
      <c r="F731" s="47" t="s">
        <v>12</v>
      </c>
      <c r="H731" s="45" t="s">
        <v>13</v>
      </c>
    </row>
    <row r="732" spans="1:11" s="6" customFormat="1">
      <c r="B732" s="5" t="s">
        <v>14</v>
      </c>
      <c r="C732" s="5" t="s">
        <v>15</v>
      </c>
      <c r="D732" s="5" t="s">
        <v>14</v>
      </c>
      <c r="E732" s="5" t="s">
        <v>15</v>
      </c>
      <c r="F732" s="5" t="s">
        <v>16</v>
      </c>
      <c r="G732" s="5" t="s">
        <v>17</v>
      </c>
    </row>
    <row r="733" spans="1:11" customHeight="1" ht="15.75" s="6" customFormat="1">
      <c r="A733" s="3">
        <v>1</v>
      </c>
      <c r="H733" s="40" t="s">
        <v>18</v>
      </c>
    </row>
    <row r="734" spans="1:11" customHeight="1" ht="15.75" s="6" customFormat="1">
      <c r="A734" s="3">
        <v>2</v>
      </c>
      <c r="H734" s="40" t="s">
        <v>19</v>
      </c>
    </row>
    <row r="735" spans="1:11" s="6" customFormat="1">
      <c r="A735" s="3">
        <v>3</v>
      </c>
      <c r="H735" s="38" t="s">
        <v>20</v>
      </c>
    </row>
    <row r="736" spans="1:11" s="6" customFormat="1">
      <c r="A736" s="3">
        <v>4</v>
      </c>
      <c r="H736" s="38" t="s">
        <v>21</v>
      </c>
    </row>
    <row r="737" spans="1:11" s="6" customFormat="1">
      <c r="A737" s="15">
        <v>5</v>
      </c>
      <c r="B737" s="14" t="s">
        <v>152</v>
      </c>
      <c r="C737" s="14" t="s">
        <v>93</v>
      </c>
      <c r="D737" s="14" t="s">
        <v>57</v>
      </c>
      <c r="E737" s="14" t="s">
        <v>104</v>
      </c>
      <c r="H737" s="6"/>
    </row>
    <row r="738" spans="1:11" s="6" customFormat="1">
      <c r="A738" s="15">
        <v>6</v>
      </c>
      <c r="B738" s="14" t="s">
        <v>155</v>
      </c>
      <c r="C738" s="14" t="s">
        <v>110</v>
      </c>
      <c r="D738" s="14" t="s">
        <v>57</v>
      </c>
      <c r="E738" s="14" t="s">
        <v>86</v>
      </c>
      <c r="H738" s="6"/>
    </row>
    <row r="739" spans="1:11" s="6" customFormat="1">
      <c r="A739" s="15">
        <v>7</v>
      </c>
      <c r="B739" s="14" t="s">
        <v>216</v>
      </c>
      <c r="C739" s="14" t="s">
        <v>41</v>
      </c>
      <c r="D739" s="14" t="s">
        <v>28</v>
      </c>
      <c r="E739" s="14" t="s">
        <v>43</v>
      </c>
      <c r="H739" s="6"/>
    </row>
    <row r="740" spans="1:11" customHeight="1" ht="15.75" s="6" customFormat="1">
      <c r="A740" s="15">
        <v>8</v>
      </c>
      <c r="B740" s="14" t="s">
        <v>224</v>
      </c>
      <c r="C740" s="14" t="s">
        <v>52</v>
      </c>
      <c r="D740" s="14" t="s">
        <v>100</v>
      </c>
      <c r="E740" s="14" t="s">
        <v>66</v>
      </c>
      <c r="H740" s="6"/>
    </row>
    <row r="741" spans="1:11" s="6" customFormat="1">
      <c r="A741" s="15">
        <v>9</v>
      </c>
      <c r="B741" s="14" t="s">
        <v>62</v>
      </c>
      <c r="C741" s="14" t="s">
        <v>115</v>
      </c>
      <c r="D741" s="14" t="s">
        <v>50</v>
      </c>
      <c r="E741" s="14" t="s">
        <v>107</v>
      </c>
      <c r="H741" s="6"/>
    </row>
    <row r="742" spans="1:11" s="6" customFormat="1">
      <c r="A742" s="3">
        <v>10</v>
      </c>
      <c r="H742" s="38" t="s">
        <v>20</v>
      </c>
    </row>
    <row r="743" spans="1:11" s="6" customFormat="1">
      <c r="A743" s="3">
        <v>11</v>
      </c>
      <c r="H743" s="38" t="s">
        <v>21</v>
      </c>
    </row>
    <row r="744" spans="1:11" s="6" customFormat="1">
      <c r="A744" s="15">
        <v>12</v>
      </c>
      <c r="B744" s="14" t="s">
        <v>150</v>
      </c>
      <c r="C744" s="14" t="s">
        <v>27</v>
      </c>
      <c r="D744" s="14" t="s">
        <v>24</v>
      </c>
      <c r="E744" s="14" t="s">
        <v>58</v>
      </c>
      <c r="H744" s="6"/>
    </row>
    <row r="745" spans="1:11" s="6" customFormat="1">
      <c r="A745" s="15">
        <v>13</v>
      </c>
      <c r="B745" s="14" t="s">
        <v>224</v>
      </c>
      <c r="C745" s="14" t="s">
        <v>109</v>
      </c>
      <c r="D745" s="14" t="s">
        <v>53</v>
      </c>
      <c r="E745" s="14" t="s">
        <v>96</v>
      </c>
      <c r="H745" s="6"/>
    </row>
    <row r="746" spans="1:11" s="6" customFormat="1">
      <c r="A746" s="15">
        <v>14</v>
      </c>
      <c r="C746" s="14" t="s">
        <v>85</v>
      </c>
      <c r="D746" s="14" t="s">
        <v>100</v>
      </c>
      <c r="E746" s="14" t="s">
        <v>252</v>
      </c>
      <c r="H746" s="6"/>
    </row>
    <row r="747" spans="1:11" customHeight="1" ht="15.75" s="6" customFormat="1">
      <c r="A747" s="15">
        <v>15</v>
      </c>
      <c r="B747" s="14" t="s">
        <v>40</v>
      </c>
      <c r="C747" s="14" t="s">
        <v>90</v>
      </c>
      <c r="D747" s="24" t="s">
        <v>177</v>
      </c>
      <c r="E747" s="14" t="s">
        <v>107</v>
      </c>
      <c r="H747" s="6"/>
    </row>
    <row r="748" spans="1:11" s="6" customFormat="1">
      <c r="A748" s="15">
        <v>16</v>
      </c>
      <c r="C748" s="15" t="s">
        <v>151</v>
      </c>
      <c r="D748" s="24" t="s">
        <v>28</v>
      </c>
      <c r="E748" s="24" t="s">
        <v>107</v>
      </c>
      <c r="H748" s="6"/>
    </row>
    <row r="749" spans="1:11" s="6" customFormat="1">
      <c r="A749" s="3">
        <v>17</v>
      </c>
      <c r="H749" s="38" t="s">
        <v>20</v>
      </c>
    </row>
    <row r="750" spans="1:11" s="6" customFormat="1">
      <c r="A750" s="3">
        <v>18</v>
      </c>
      <c r="H750" s="38" t="s">
        <v>21</v>
      </c>
    </row>
    <row r="751" spans="1:11" s="6" customFormat="1">
      <c r="A751" s="15">
        <v>19</v>
      </c>
      <c r="B751" s="14" t="s">
        <v>48</v>
      </c>
      <c r="C751" s="14" t="s">
        <v>85</v>
      </c>
      <c r="D751" s="14" t="s">
        <v>102</v>
      </c>
      <c r="E751" s="14" t="s">
        <v>58</v>
      </c>
      <c r="H751" s="6"/>
    </row>
    <row r="752" spans="1:11" s="6" customFormat="1">
      <c r="A752" s="15">
        <v>20</v>
      </c>
      <c r="B752" s="14" t="s">
        <v>224</v>
      </c>
      <c r="C752" s="14" t="s">
        <v>124</v>
      </c>
      <c r="D752" s="14" t="s">
        <v>146</v>
      </c>
      <c r="E752" s="14" t="s">
        <v>107</v>
      </c>
      <c r="H752" s="6"/>
    </row>
    <row r="753" spans="1:11" s="6" customFormat="1">
      <c r="A753" s="15">
        <v>21</v>
      </c>
      <c r="H753" s="6"/>
    </row>
    <row r="754" spans="1:11" s="6" customFormat="1">
      <c r="A754" s="15">
        <v>22</v>
      </c>
      <c r="C754" s="14" t="s">
        <v>41</v>
      </c>
      <c r="D754" s="14" t="s">
        <v>131</v>
      </c>
      <c r="E754" s="14" t="s">
        <v>107</v>
      </c>
      <c r="H754" s="6"/>
    </row>
    <row r="755" spans="1:11" s="6" customFormat="1">
      <c r="A755" s="15">
        <v>23</v>
      </c>
      <c r="B755" s="36" t="s">
        <v>224</v>
      </c>
      <c r="C755" s="36" t="s">
        <v>23</v>
      </c>
      <c r="D755" s="36" t="s">
        <v>53</v>
      </c>
      <c r="E755" s="36" t="s">
        <v>253</v>
      </c>
      <c r="H755" s="6"/>
    </row>
    <row r="756" spans="1:11" s="23" customFormat="1">
      <c r="A756" s="3">
        <v>24</v>
      </c>
      <c r="H756" s="38" t="s">
        <v>20</v>
      </c>
    </row>
    <row r="757" spans="1:11" s="6" customFormat="1">
      <c r="A757" s="3">
        <v>25</v>
      </c>
      <c r="H757" s="38" t="s">
        <v>21</v>
      </c>
    </row>
    <row r="758" spans="1:11" s="6" customFormat="1">
      <c r="A758" s="15">
        <v>26</v>
      </c>
      <c r="B758" s="14" t="s">
        <v>40</v>
      </c>
      <c r="C758" s="14" t="s">
        <v>94</v>
      </c>
      <c r="D758" s="14" t="s">
        <v>61</v>
      </c>
      <c r="E758" s="14" t="s">
        <v>254</v>
      </c>
      <c r="H758" s="6"/>
    </row>
    <row r="759" spans="1:11" s="6" customFormat="1">
      <c r="A759" s="15">
        <v>27</v>
      </c>
      <c r="B759" s="14" t="s">
        <v>48</v>
      </c>
      <c r="C759" s="14" t="s">
        <v>71</v>
      </c>
      <c r="D759" s="14" t="s">
        <v>157</v>
      </c>
      <c r="E759" s="14" t="s">
        <v>58</v>
      </c>
      <c r="H759" s="6"/>
    </row>
    <row r="760" spans="1:11" s="6" customFormat="1">
      <c r="A760" s="15">
        <v>28</v>
      </c>
      <c r="B760" s="14" t="s">
        <v>255</v>
      </c>
      <c r="C760" s="14" t="s">
        <v>71</v>
      </c>
      <c r="D760" s="14" t="s">
        <v>53</v>
      </c>
      <c r="E760" s="14" t="s">
        <v>107</v>
      </c>
      <c r="H760" s="6"/>
    </row>
    <row r="761" spans="1:11" s="6" customFormat="1">
      <c r="A761" s="15">
        <v>29</v>
      </c>
      <c r="B761" s="25" t="s">
        <v>22</v>
      </c>
      <c r="C761" s="24" t="s">
        <v>115</v>
      </c>
      <c r="D761" s="24" t="s">
        <v>131</v>
      </c>
      <c r="E761" s="24" t="s">
        <v>73</v>
      </c>
      <c r="H761" s="6"/>
    </row>
    <row r="762" spans="1:11" s="6" customFormat="1">
      <c r="A762" s="15">
        <v>30</v>
      </c>
      <c r="B762" s="36" t="s">
        <v>138</v>
      </c>
      <c r="C762" s="36" t="s">
        <v>23</v>
      </c>
      <c r="D762" s="36" t="s">
        <v>157</v>
      </c>
      <c r="E762" s="36" t="s">
        <v>37</v>
      </c>
      <c r="H762" s="6"/>
    </row>
    <row r="763" spans="1:11" s="6" customFormat="1">
      <c r="A763" s="3">
        <v>31</v>
      </c>
      <c r="H763" s="38" t="s">
        <v>20</v>
      </c>
    </row>
    <row r="764" spans="1:11" s="6" customFormat="1">
      <c r="A764" s="39" t="s">
        <v>74</v>
      </c>
      <c r="G764" s="9" t="str">
        <f>SUM(G734:G763)</f>
        <v>0</v>
      </c>
      <c r="H764" s="6"/>
    </row>
    <row r="765" spans="1:11" s="6" customFormat="1"/>
    <row r="766" spans="1:11" s="6" customFormat="1">
      <c r="A766" s="8" t="s">
        <v>75</v>
      </c>
    </row>
    <row r="767" spans="1:11" s="6" customFormat="1">
      <c r="A767" s="6" t="s">
        <v>76</v>
      </c>
    </row>
    <row r="768" spans="1:11" s="6" customFormat="1"/>
    <row r="769" spans="1:11" customHeight="1" ht="15" s="6" customFormat="1">
      <c r="A769" s="41" t="str">
        <f>A727</f>
        <v>0</v>
      </c>
    </row>
    <row r="770" spans="1:11" s="6" customFormat="1">
      <c r="A770" s="42" t="s">
        <v>77</v>
      </c>
    </row>
    <row r="771" spans="1:11" s="6" customFormat="1"/>
    <row r="772" spans="1:11" s="6" customFormat="1">
      <c r="A772" s="7" t="s">
        <v>78</v>
      </c>
    </row>
    <row r="773" spans="1:11" s="6" customFormat="1">
      <c r="B773" s="11" t="s">
        <v>79</v>
      </c>
    </row>
    <row r="774" spans="1:11" s="6" customFormat="1"/>
    <row r="775" spans="1:11" s="6" customFormat="1">
      <c r="A775" s="43" t="s">
        <v>80</v>
      </c>
    </row>
    <row r="776" spans="1:11" s="6" customFormat="1">
      <c r="A776" s="44" t="s">
        <v>81</v>
      </c>
    </row>
    <row r="777" spans="1:11" s="6" customFormat="1"/>
    <row r="778" spans="1:11" s="6" customFormat="1">
      <c r="A778" s="49" t="s">
        <v>256</v>
      </c>
    </row>
    <row r="779" spans="1:11" s="6" customFormat="1">
      <c r="A779" s="49" t="s">
        <v>6</v>
      </c>
    </row>
    <row r="780" spans="1:11" s="6" customFormat="1">
      <c r="A780" s="44" t="s">
        <v>7</v>
      </c>
    </row>
    <row r="781" spans="1:11" s="6" customFormat="1">
      <c r="A781" s="48" t="s">
        <v>8</v>
      </c>
    </row>
    <row r="782" spans="1:11" s="4" customFormat="1">
      <c r="A782" s="45" t="s">
        <v>9</v>
      </c>
      <c r="B782" s="46" t="s">
        <v>10</v>
      </c>
      <c r="D782" s="46" t="s">
        <v>11</v>
      </c>
      <c r="F782" s="47" t="s">
        <v>12</v>
      </c>
      <c r="H782" s="45" t="s">
        <v>13</v>
      </c>
    </row>
    <row r="783" spans="1:11" s="6" customFormat="1">
      <c r="B783" s="5" t="s">
        <v>14</v>
      </c>
      <c r="C783" s="5" t="s">
        <v>15</v>
      </c>
      <c r="D783" s="5" t="s">
        <v>14</v>
      </c>
      <c r="E783" s="5" t="s">
        <v>15</v>
      </c>
      <c r="F783" s="5" t="s">
        <v>16</v>
      </c>
      <c r="G783" s="5" t="s">
        <v>17</v>
      </c>
    </row>
    <row r="784" spans="1:11" customHeight="1" ht="15.75" s="6" customFormat="1">
      <c r="A784" s="3">
        <v>1</v>
      </c>
      <c r="H784" s="40" t="s">
        <v>18</v>
      </c>
    </row>
    <row r="785" spans="1:11" customHeight="1" ht="15.75" s="6" customFormat="1">
      <c r="A785" s="3">
        <v>2</v>
      </c>
      <c r="H785" s="40" t="s">
        <v>19</v>
      </c>
    </row>
    <row r="786" spans="1:11" s="6" customFormat="1">
      <c r="A786" s="3">
        <v>3</v>
      </c>
      <c r="H786" s="38" t="s">
        <v>20</v>
      </c>
    </row>
    <row r="787" spans="1:11" s="6" customFormat="1">
      <c r="A787" s="3">
        <v>4</v>
      </c>
      <c r="H787" s="38" t="s">
        <v>21</v>
      </c>
    </row>
    <row r="788" spans="1:11" s="6" customFormat="1">
      <c r="A788" s="15">
        <v>5</v>
      </c>
      <c r="B788" s="14" t="s">
        <v>123</v>
      </c>
      <c r="C788" s="14" t="s">
        <v>85</v>
      </c>
      <c r="D788" s="14" t="s">
        <v>192</v>
      </c>
      <c r="E788" s="14" t="s">
        <v>86</v>
      </c>
      <c r="H788" s="6"/>
    </row>
    <row r="789" spans="1:11" s="6" customFormat="1">
      <c r="A789" s="15">
        <v>6</v>
      </c>
      <c r="B789" s="14" t="s">
        <v>184</v>
      </c>
      <c r="C789" s="14" t="s">
        <v>115</v>
      </c>
      <c r="D789" s="14" t="s">
        <v>177</v>
      </c>
      <c r="E789" s="14" t="s">
        <v>58</v>
      </c>
      <c r="H789" s="6"/>
    </row>
    <row r="790" spans="1:11" s="6" customFormat="1">
      <c r="A790" s="15">
        <v>7</v>
      </c>
      <c r="B790" s="14" t="s">
        <v>126</v>
      </c>
      <c r="C790" s="14" t="s">
        <v>115</v>
      </c>
      <c r="D790" s="14" t="s">
        <v>192</v>
      </c>
      <c r="E790" s="14" t="s">
        <v>58</v>
      </c>
      <c r="H790" s="6"/>
    </row>
    <row r="791" spans="1:11" customHeight="1" ht="15.75" s="6" customFormat="1">
      <c r="A791" s="15">
        <v>8</v>
      </c>
      <c r="B791" s="14" t="s">
        <v>40</v>
      </c>
      <c r="C791" s="14" t="s">
        <v>60</v>
      </c>
      <c r="D791" s="14" t="s">
        <v>99</v>
      </c>
      <c r="E791" s="14" t="s">
        <v>66</v>
      </c>
      <c r="H791" s="6"/>
    </row>
    <row r="792" spans="1:11" s="6" customFormat="1">
      <c r="A792" s="15">
        <v>9</v>
      </c>
      <c r="B792" s="14" t="s">
        <v>120</v>
      </c>
      <c r="C792" s="14" t="s">
        <v>124</v>
      </c>
      <c r="D792" s="14" t="s">
        <v>192</v>
      </c>
      <c r="E792" s="14" t="s">
        <v>149</v>
      </c>
      <c r="H792" s="6"/>
    </row>
    <row r="793" spans="1:11" s="6" customFormat="1">
      <c r="A793" s="3">
        <v>10</v>
      </c>
      <c r="H793" s="38" t="s">
        <v>20</v>
      </c>
    </row>
    <row r="794" spans="1:11" s="6" customFormat="1">
      <c r="A794" s="3">
        <v>11</v>
      </c>
      <c r="H794" s="38" t="s">
        <v>21</v>
      </c>
    </row>
    <row r="795" spans="1:11" s="6" customFormat="1">
      <c r="A795" s="15">
        <v>12</v>
      </c>
      <c r="B795" s="14" t="s">
        <v>59</v>
      </c>
      <c r="C795" s="14" t="s">
        <v>110</v>
      </c>
      <c r="D795" s="14" t="s">
        <v>192</v>
      </c>
      <c r="E795" s="14" t="s">
        <v>149</v>
      </c>
      <c r="H795" s="6"/>
    </row>
    <row r="796" spans="1:11" s="6" customFormat="1">
      <c r="A796" s="15">
        <v>13</v>
      </c>
      <c r="B796" s="14" t="s">
        <v>62</v>
      </c>
      <c r="C796" s="14" t="s">
        <v>60</v>
      </c>
      <c r="D796" s="14" t="s">
        <v>192</v>
      </c>
      <c r="E796" s="14" t="s">
        <v>86</v>
      </c>
      <c r="H796" s="6"/>
    </row>
    <row r="797" spans="1:11" s="6" customFormat="1">
      <c r="A797" s="15">
        <v>14</v>
      </c>
      <c r="B797" s="14" t="s">
        <v>257</v>
      </c>
      <c r="E797" s="14" t="s">
        <v>160</v>
      </c>
      <c r="G797" s="13">
        <v>29</v>
      </c>
      <c r="H797" s="6"/>
    </row>
    <row r="798" spans="1:11" customHeight="1" ht="15.75" s="6" customFormat="1">
      <c r="A798" s="15">
        <v>15</v>
      </c>
      <c r="B798" s="14" t="s">
        <v>67</v>
      </c>
      <c r="C798" s="14" t="s">
        <v>60</v>
      </c>
      <c r="D798" s="24" t="s">
        <v>179</v>
      </c>
      <c r="E798" s="14" t="s">
        <v>58</v>
      </c>
      <c r="H798" s="6"/>
    </row>
    <row r="799" spans="1:11" s="6" customFormat="1">
      <c r="A799" s="15">
        <v>16</v>
      </c>
      <c r="C799" s="15" t="s">
        <v>115</v>
      </c>
      <c r="D799" s="24" t="s">
        <v>57</v>
      </c>
      <c r="H799" s="6"/>
    </row>
    <row r="800" spans="1:11" s="6" customFormat="1">
      <c r="A800" s="3">
        <v>17</v>
      </c>
      <c r="H800" s="38" t="s">
        <v>20</v>
      </c>
    </row>
    <row r="801" spans="1:11" s="6" customFormat="1">
      <c r="A801" s="3">
        <v>18</v>
      </c>
      <c r="H801" s="38" t="s">
        <v>21</v>
      </c>
    </row>
    <row r="802" spans="1:11" s="6" customFormat="1">
      <c r="A802" s="15">
        <v>19</v>
      </c>
      <c r="B802" s="14" t="s">
        <v>22</v>
      </c>
      <c r="C802" s="14" t="s">
        <v>41</v>
      </c>
      <c r="D802" s="14" t="s">
        <v>91</v>
      </c>
      <c r="E802" s="14" t="s">
        <v>29</v>
      </c>
      <c r="H802" s="6"/>
    </row>
    <row r="803" spans="1:11" s="6" customFormat="1">
      <c r="A803" s="15">
        <v>20</v>
      </c>
      <c r="B803" s="14" t="s">
        <v>22</v>
      </c>
      <c r="C803" s="14" t="s">
        <v>85</v>
      </c>
      <c r="D803" s="14" t="s">
        <v>91</v>
      </c>
      <c r="E803" s="14" t="s">
        <v>84</v>
      </c>
      <c r="H803" s="6"/>
    </row>
    <row r="804" spans="1:11" s="6" customFormat="1">
      <c r="A804" s="15">
        <v>21</v>
      </c>
      <c r="B804" s="35" t="s">
        <v>220</v>
      </c>
      <c r="C804" s="35" t="s">
        <v>115</v>
      </c>
      <c r="D804" s="35" t="s">
        <v>91</v>
      </c>
      <c r="H804" s="6"/>
    </row>
    <row r="805" spans="1:11" s="6" customFormat="1">
      <c r="A805" s="15">
        <v>22</v>
      </c>
      <c r="C805" s="14" t="s">
        <v>124</v>
      </c>
      <c r="D805" s="14" t="s">
        <v>157</v>
      </c>
      <c r="E805" s="14" t="s">
        <v>231</v>
      </c>
      <c r="H805" s="6"/>
    </row>
    <row r="806" spans="1:11" s="6" customFormat="1">
      <c r="A806" s="15">
        <v>23</v>
      </c>
      <c r="B806" s="36" t="s">
        <v>62</v>
      </c>
      <c r="C806" s="36" t="s">
        <v>249</v>
      </c>
      <c r="D806" s="36" t="s">
        <v>192</v>
      </c>
      <c r="E806" s="36" t="s">
        <v>258</v>
      </c>
      <c r="H806" s="6"/>
    </row>
    <row r="807" spans="1:11" s="23" customFormat="1">
      <c r="A807" s="3">
        <v>24</v>
      </c>
      <c r="H807" s="38" t="s">
        <v>20</v>
      </c>
    </row>
    <row r="808" spans="1:11" s="6" customFormat="1">
      <c r="A808" s="3">
        <v>25</v>
      </c>
      <c r="H808" s="38" t="s">
        <v>21</v>
      </c>
    </row>
    <row r="809" spans="1:11" s="6" customFormat="1">
      <c r="A809" s="15">
        <v>26</v>
      </c>
      <c r="H809" s="6"/>
    </row>
    <row r="810" spans="1:11" s="6" customFormat="1">
      <c r="A810" s="15">
        <v>27</v>
      </c>
      <c r="B810" s="14" t="s">
        <v>22</v>
      </c>
      <c r="C810" s="14" t="s">
        <v>124</v>
      </c>
      <c r="D810" s="14" t="s">
        <v>61</v>
      </c>
      <c r="E810" s="14" t="s">
        <v>107</v>
      </c>
      <c r="H810" s="6"/>
    </row>
    <row r="811" spans="1:11" s="6" customFormat="1">
      <c r="A811" s="15">
        <v>28</v>
      </c>
      <c r="B811" s="14" t="s">
        <v>22</v>
      </c>
      <c r="C811" s="14" t="s">
        <v>85</v>
      </c>
      <c r="D811" s="14" t="s">
        <v>100</v>
      </c>
      <c r="E811" s="14" t="s">
        <v>97</v>
      </c>
      <c r="H811" s="6"/>
    </row>
    <row r="812" spans="1:11" s="6" customFormat="1">
      <c r="A812" s="15">
        <v>29</v>
      </c>
      <c r="B812" s="25" t="s">
        <v>216</v>
      </c>
      <c r="C812" s="24" t="s">
        <v>60</v>
      </c>
      <c r="D812" s="24" t="s">
        <v>32</v>
      </c>
      <c r="E812" s="24" t="s">
        <v>84</v>
      </c>
      <c r="H812" s="6"/>
    </row>
    <row r="813" spans="1:11" s="6" customFormat="1">
      <c r="A813" s="15">
        <v>30</v>
      </c>
      <c r="B813" s="36" t="s">
        <v>22</v>
      </c>
      <c r="C813" s="36" t="s">
        <v>41</v>
      </c>
      <c r="D813" s="36" t="s">
        <v>102</v>
      </c>
      <c r="E813" s="36" t="s">
        <v>84</v>
      </c>
      <c r="H813" s="6"/>
    </row>
    <row r="814" spans="1:11" s="6" customFormat="1">
      <c r="A814" s="3">
        <v>31</v>
      </c>
      <c r="H814" s="38" t="s">
        <v>20</v>
      </c>
    </row>
    <row r="815" spans="1:11" s="6" customFormat="1">
      <c r="A815" s="39" t="s">
        <v>74</v>
      </c>
      <c r="G815" s="9" t="str">
        <f>SUM(G785:G814)</f>
        <v>0</v>
      </c>
      <c r="H815" s="6"/>
    </row>
    <row r="816" spans="1:11" s="6" customFormat="1"/>
    <row r="817" spans="1:11" s="6" customFormat="1">
      <c r="A817" s="8" t="s">
        <v>75</v>
      </c>
    </row>
    <row r="818" spans="1:11" s="6" customFormat="1">
      <c r="A818" s="6" t="s">
        <v>76</v>
      </c>
    </row>
    <row r="819" spans="1:11" s="6" customFormat="1"/>
    <row r="820" spans="1:11" customHeight="1" ht="15" s="6" customFormat="1">
      <c r="A820" s="41" t="str">
        <f>A778</f>
        <v>0</v>
      </c>
    </row>
    <row r="821" spans="1:11" s="6" customFormat="1">
      <c r="A821" s="42" t="s">
        <v>77</v>
      </c>
    </row>
    <row r="822" spans="1:11" s="6" customFormat="1"/>
    <row r="823" spans="1:11" s="6" customFormat="1">
      <c r="A823" s="7" t="s">
        <v>78</v>
      </c>
    </row>
    <row r="824" spans="1:11" s="6" customFormat="1">
      <c r="B824" s="11" t="s">
        <v>79</v>
      </c>
    </row>
    <row r="825" spans="1:11" s="6" customFormat="1"/>
    <row r="826" spans="1:11" s="6" customFormat="1">
      <c r="A826" s="43" t="s">
        <v>80</v>
      </c>
    </row>
    <row r="827" spans="1:11" s="6" customFormat="1">
      <c r="A827" s="44" t="s">
        <v>81</v>
      </c>
    </row>
    <row r="828" spans="1:11" s="6" customFormat="1"/>
    <row r="829" spans="1:11" s="6" customFormat="1">
      <c r="A829" s="49" t="s">
        <v>259</v>
      </c>
    </row>
    <row r="830" spans="1:11" s="6" customFormat="1">
      <c r="A830" s="49" t="s">
        <v>6</v>
      </c>
    </row>
    <row r="831" spans="1:11" s="6" customFormat="1">
      <c r="A831" s="44" t="s">
        <v>112</v>
      </c>
    </row>
    <row r="832" spans="1:11" s="6" customFormat="1">
      <c r="A832" s="48" t="s">
        <v>113</v>
      </c>
    </row>
    <row r="833" spans="1:11" s="4" customFormat="1">
      <c r="A833" s="45" t="s">
        <v>9</v>
      </c>
      <c r="B833" s="46" t="s">
        <v>10</v>
      </c>
      <c r="D833" s="46" t="s">
        <v>11</v>
      </c>
      <c r="F833" s="47" t="s">
        <v>12</v>
      </c>
      <c r="H833" s="45" t="s">
        <v>13</v>
      </c>
    </row>
    <row r="834" spans="1:11" s="6" customFormat="1">
      <c r="B834" s="5" t="s">
        <v>14</v>
      </c>
      <c r="C834" s="5" t="s">
        <v>15</v>
      </c>
      <c r="D834" s="5" t="s">
        <v>14</v>
      </c>
      <c r="E834" s="5" t="s">
        <v>15</v>
      </c>
      <c r="F834" s="5" t="s">
        <v>16</v>
      </c>
      <c r="G834" s="5" t="s">
        <v>17</v>
      </c>
    </row>
    <row r="835" spans="1:11" customHeight="1" ht="15.75" s="6" customFormat="1">
      <c r="A835" s="3">
        <v>1</v>
      </c>
      <c r="H835" s="40" t="s">
        <v>18</v>
      </c>
    </row>
    <row r="836" spans="1:11" customHeight="1" ht="15.75" s="6" customFormat="1">
      <c r="A836" s="3">
        <v>2</v>
      </c>
      <c r="H836" s="40" t="s">
        <v>19</v>
      </c>
    </row>
    <row r="837" spans="1:11" s="6" customFormat="1">
      <c r="A837" s="3">
        <v>3</v>
      </c>
      <c r="H837" s="38" t="s">
        <v>20</v>
      </c>
    </row>
    <row r="838" spans="1:11" s="6" customFormat="1">
      <c r="A838" s="3">
        <v>4</v>
      </c>
      <c r="H838" s="38" t="s">
        <v>21</v>
      </c>
    </row>
    <row r="839" spans="1:11" s="6" customFormat="1">
      <c r="A839" s="15">
        <v>5</v>
      </c>
      <c r="B839" s="14" t="s">
        <v>212</v>
      </c>
      <c r="C839" s="14" t="s">
        <v>115</v>
      </c>
      <c r="D839" s="14" t="s">
        <v>116</v>
      </c>
      <c r="E839" s="14" t="s">
        <v>260</v>
      </c>
      <c r="H839" s="6"/>
    </row>
    <row r="840" spans="1:11" s="6" customFormat="1">
      <c r="A840" s="15">
        <v>6</v>
      </c>
      <c r="B840" s="14" t="s">
        <v>88</v>
      </c>
      <c r="C840" s="14" t="s">
        <v>60</v>
      </c>
      <c r="D840" s="14" t="s">
        <v>24</v>
      </c>
      <c r="E840" s="14" t="s">
        <v>261</v>
      </c>
      <c r="H840" s="6"/>
    </row>
    <row r="841" spans="1:11" s="6" customFormat="1">
      <c r="A841" s="15">
        <v>7</v>
      </c>
      <c r="H841" s="6"/>
    </row>
    <row r="842" spans="1:11" customHeight="1" ht="15.75" s="6" customFormat="1">
      <c r="A842" s="15">
        <v>8</v>
      </c>
      <c r="H842" s="6"/>
    </row>
    <row r="843" spans="1:11" s="6" customFormat="1">
      <c r="A843" s="15">
        <v>9</v>
      </c>
      <c r="H843" s="6"/>
    </row>
    <row r="844" spans="1:11" s="6" customFormat="1">
      <c r="A844" s="3">
        <v>10</v>
      </c>
      <c r="H844" s="38" t="s">
        <v>20</v>
      </c>
    </row>
    <row r="845" spans="1:11" s="6" customFormat="1">
      <c r="A845" s="3">
        <v>11</v>
      </c>
      <c r="H845" s="38" t="s">
        <v>21</v>
      </c>
    </row>
    <row r="846" spans="1:11" s="6" customFormat="1">
      <c r="A846" s="15">
        <v>12</v>
      </c>
      <c r="B846" s="14" t="s">
        <v>262</v>
      </c>
      <c r="C846" s="14" t="s">
        <v>31</v>
      </c>
      <c r="D846" s="14" t="s">
        <v>36</v>
      </c>
      <c r="E846" s="14" t="s">
        <v>263</v>
      </c>
      <c r="H846" s="6"/>
    </row>
    <row r="847" spans="1:11" s="6" customFormat="1">
      <c r="A847" s="15">
        <v>13</v>
      </c>
      <c r="H847" s="6"/>
    </row>
    <row r="848" spans="1:11" s="6" customFormat="1">
      <c r="A848" s="15">
        <v>14</v>
      </c>
      <c r="H848" s="6"/>
    </row>
    <row r="849" spans="1:11" customHeight="1" ht="15.75" s="6" customFormat="1">
      <c r="A849" s="15">
        <v>15</v>
      </c>
      <c r="H849" s="6"/>
    </row>
    <row r="850" spans="1:11" s="6" customFormat="1">
      <c r="A850" s="15">
        <v>16</v>
      </c>
      <c r="H850" s="6"/>
    </row>
    <row r="851" spans="1:11" s="6" customFormat="1">
      <c r="A851" s="3">
        <v>17</v>
      </c>
      <c r="H851" s="38" t="s">
        <v>20</v>
      </c>
    </row>
    <row r="852" spans="1:11" s="6" customFormat="1">
      <c r="A852" s="3">
        <v>18</v>
      </c>
      <c r="H852" s="38" t="s">
        <v>21</v>
      </c>
    </row>
    <row r="853" spans="1:11" s="6" customFormat="1">
      <c r="A853" s="15">
        <v>19</v>
      </c>
      <c r="B853" s="14" t="s">
        <v>145</v>
      </c>
      <c r="C853" s="14" t="s">
        <v>90</v>
      </c>
      <c r="D853" s="14" t="s">
        <v>24</v>
      </c>
      <c r="E853" s="14" t="s">
        <v>125</v>
      </c>
      <c r="H853" s="6"/>
    </row>
    <row r="854" spans="1:11" s="6" customFormat="1">
      <c r="A854" s="15">
        <v>20</v>
      </c>
      <c r="B854" s="14" t="s">
        <v>180</v>
      </c>
      <c r="C854" s="14" t="s">
        <v>109</v>
      </c>
      <c r="D854" s="14" t="s">
        <v>36</v>
      </c>
      <c r="E854" s="14" t="s">
        <v>261</v>
      </c>
      <c r="H854" s="6"/>
    </row>
    <row r="855" spans="1:11" s="6" customFormat="1">
      <c r="A855" s="15">
        <v>21</v>
      </c>
      <c r="B855" s="35" t="s">
        <v>178</v>
      </c>
      <c r="C855" s="35" t="s">
        <v>31</v>
      </c>
      <c r="D855" s="35" t="s">
        <v>121</v>
      </c>
      <c r="E855" s="35" t="s">
        <v>264</v>
      </c>
      <c r="H855" s="6"/>
    </row>
    <row r="856" spans="1:11" s="6" customFormat="1">
      <c r="A856" s="15">
        <v>22</v>
      </c>
      <c r="C856" s="14" t="s">
        <v>124</v>
      </c>
      <c r="D856" s="14" t="s">
        <v>42</v>
      </c>
      <c r="E856" s="14" t="s">
        <v>265</v>
      </c>
      <c r="H856" s="6"/>
    </row>
    <row r="857" spans="1:11" s="6" customFormat="1">
      <c r="A857" s="15">
        <v>23</v>
      </c>
      <c r="B857" s="36" t="s">
        <v>266</v>
      </c>
      <c r="C857" s="36" t="s">
        <v>139</v>
      </c>
      <c r="D857" s="36" t="s">
        <v>46</v>
      </c>
      <c r="E857" s="36" t="s">
        <v>267</v>
      </c>
      <c r="H857" s="6"/>
    </row>
    <row r="858" spans="1:11" s="23" customFormat="1">
      <c r="A858" s="3">
        <v>24</v>
      </c>
      <c r="H858" s="38" t="s">
        <v>20</v>
      </c>
    </row>
    <row r="859" spans="1:11" s="6" customFormat="1">
      <c r="A859" s="3">
        <v>25</v>
      </c>
      <c r="H859" s="38" t="s">
        <v>21</v>
      </c>
    </row>
    <row r="860" spans="1:11" s="6" customFormat="1">
      <c r="A860" s="15">
        <v>26</v>
      </c>
      <c r="B860" s="14" t="s">
        <v>268</v>
      </c>
      <c r="C860" s="14" t="s">
        <v>115</v>
      </c>
      <c r="D860" s="14" t="s">
        <v>24</v>
      </c>
      <c r="E860" s="14" t="s">
        <v>129</v>
      </c>
      <c r="H860" s="6"/>
    </row>
    <row r="861" spans="1:11" s="6" customFormat="1">
      <c r="A861" s="15">
        <v>27</v>
      </c>
      <c r="B861" s="14" t="s">
        <v>142</v>
      </c>
      <c r="C861" s="14" t="s">
        <v>85</v>
      </c>
      <c r="E861" s="14" t="s">
        <v>269</v>
      </c>
      <c r="H861" s="6"/>
    </row>
    <row r="862" spans="1:11" s="6" customFormat="1">
      <c r="A862" s="15">
        <v>28</v>
      </c>
      <c r="B862" s="14" t="s">
        <v>270</v>
      </c>
      <c r="D862" s="14" t="s">
        <v>271</v>
      </c>
      <c r="E862" s="14" t="s">
        <v>143</v>
      </c>
      <c r="H862" s="6"/>
    </row>
    <row r="863" spans="1:11" s="6" customFormat="1">
      <c r="A863" s="15">
        <v>29</v>
      </c>
      <c r="B863" s="25" t="s">
        <v>210</v>
      </c>
      <c r="C863" s="24" t="s">
        <v>60</v>
      </c>
      <c r="D863" s="24" t="s">
        <v>146</v>
      </c>
      <c r="E863" s="24" t="s">
        <v>272</v>
      </c>
      <c r="H863" s="6"/>
    </row>
    <row r="864" spans="1:11" s="6" customFormat="1">
      <c r="A864" s="15">
        <v>30</v>
      </c>
      <c r="H864" s="6"/>
    </row>
    <row r="865" spans="1:11" s="6" customFormat="1">
      <c r="A865" s="3">
        <v>31</v>
      </c>
      <c r="H865" s="38" t="s">
        <v>20</v>
      </c>
    </row>
    <row r="866" spans="1:11" s="6" customFormat="1">
      <c r="A866" s="39" t="s">
        <v>74</v>
      </c>
      <c r="G866" s="9" t="str">
        <f>SUM(G836:G865)</f>
        <v>0</v>
      </c>
      <c r="H866" s="6"/>
    </row>
    <row r="867" spans="1:11" s="6" customFormat="1"/>
    <row r="868" spans="1:11" s="6" customFormat="1">
      <c r="A868" s="8" t="s">
        <v>75</v>
      </c>
    </row>
    <row r="869" spans="1:11" s="6" customFormat="1">
      <c r="A869" s="6" t="s">
        <v>76</v>
      </c>
    </row>
    <row r="870" spans="1:11" s="6" customFormat="1"/>
    <row r="871" spans="1:11" customHeight="1" ht="15" s="6" customFormat="1">
      <c r="A871" s="41" t="str">
        <f>A829</f>
        <v>0</v>
      </c>
    </row>
    <row r="872" spans="1:11" s="6" customFormat="1">
      <c r="A872" s="42" t="s">
        <v>77</v>
      </c>
    </row>
    <row r="873" spans="1:11" s="6" customFormat="1"/>
    <row r="874" spans="1:11" s="6" customFormat="1">
      <c r="A874" s="7" t="s">
        <v>78</v>
      </c>
    </row>
    <row r="875" spans="1:11" s="6" customFormat="1">
      <c r="B875" s="11" t="s">
        <v>79</v>
      </c>
    </row>
    <row r="876" spans="1:11" s="6" customFormat="1"/>
    <row r="877" spans="1:11" s="6" customFormat="1">
      <c r="A877" s="43" t="s">
        <v>80</v>
      </c>
    </row>
    <row r="878" spans="1:11" s="6" customFormat="1">
      <c r="A878" s="44" t="s">
        <v>81</v>
      </c>
    </row>
    <row r="879" spans="1:11" s="6" customFormat="1"/>
    <row r="880" spans="1:11" s="6" customFormat="1">
      <c r="A880" s="49" t="s">
        <v>273</v>
      </c>
    </row>
    <row r="881" spans="1:11" s="6" customFormat="1">
      <c r="A881" s="49" t="s">
        <v>6</v>
      </c>
    </row>
    <row r="882" spans="1:11" s="6" customFormat="1">
      <c r="A882" s="44" t="s">
        <v>112</v>
      </c>
    </row>
    <row r="883" spans="1:11" s="6" customFormat="1">
      <c r="A883" s="48" t="s">
        <v>113</v>
      </c>
    </row>
    <row r="884" spans="1:11" s="4" customFormat="1">
      <c r="A884" s="45" t="s">
        <v>9</v>
      </c>
      <c r="B884" s="46" t="s">
        <v>10</v>
      </c>
      <c r="D884" s="46" t="s">
        <v>11</v>
      </c>
      <c r="F884" s="47" t="s">
        <v>12</v>
      </c>
      <c r="H884" s="45" t="s">
        <v>13</v>
      </c>
    </row>
    <row r="885" spans="1:11" s="6" customFormat="1">
      <c r="B885" s="5" t="s">
        <v>14</v>
      </c>
      <c r="C885" s="5" t="s">
        <v>15</v>
      </c>
      <c r="D885" s="5" t="s">
        <v>14</v>
      </c>
      <c r="E885" s="5" t="s">
        <v>15</v>
      </c>
      <c r="F885" s="5" t="s">
        <v>16</v>
      </c>
      <c r="G885" s="5" t="s">
        <v>17</v>
      </c>
    </row>
    <row r="886" spans="1:11" customHeight="1" ht="15.75" s="6" customFormat="1">
      <c r="A886" s="3">
        <v>1</v>
      </c>
      <c r="H886" s="40" t="s">
        <v>18</v>
      </c>
    </row>
    <row r="887" spans="1:11" customHeight="1" ht="15.75" s="6" customFormat="1">
      <c r="A887" s="3">
        <v>2</v>
      </c>
      <c r="H887" s="40" t="s">
        <v>19</v>
      </c>
    </row>
    <row r="888" spans="1:11" s="6" customFormat="1">
      <c r="A888" s="3">
        <v>3</v>
      </c>
      <c r="H888" s="38" t="s">
        <v>20</v>
      </c>
    </row>
    <row r="889" spans="1:11" s="6" customFormat="1">
      <c r="A889" s="3">
        <v>4</v>
      </c>
      <c r="H889" s="38" t="s">
        <v>21</v>
      </c>
    </row>
    <row r="890" spans="1:11" s="6" customFormat="1">
      <c r="A890" s="15">
        <v>5</v>
      </c>
      <c r="B890" s="14" t="s">
        <v>150</v>
      </c>
      <c r="C890" s="14" t="s">
        <v>94</v>
      </c>
      <c r="D890" s="14" t="s">
        <v>65</v>
      </c>
      <c r="E890" s="14" t="s">
        <v>274</v>
      </c>
      <c r="H890" s="6"/>
    </row>
    <row r="891" spans="1:11" s="6" customFormat="1">
      <c r="A891" s="15">
        <v>6</v>
      </c>
      <c r="H891" s="6"/>
    </row>
    <row r="892" spans="1:11" s="6" customFormat="1">
      <c r="A892" s="15">
        <v>7</v>
      </c>
      <c r="H892" s="6"/>
    </row>
    <row r="893" spans="1:11" customHeight="1" ht="15.75" s="6" customFormat="1">
      <c r="A893" s="15">
        <v>8</v>
      </c>
      <c r="H893" s="6"/>
    </row>
    <row r="894" spans="1:11" s="6" customFormat="1">
      <c r="A894" s="15">
        <v>9</v>
      </c>
      <c r="H894" s="6"/>
    </row>
    <row r="895" spans="1:11" s="6" customFormat="1">
      <c r="A895" s="3">
        <v>10</v>
      </c>
      <c r="H895" s="38" t="s">
        <v>20</v>
      </c>
    </row>
    <row r="896" spans="1:11" s="6" customFormat="1">
      <c r="A896" s="3">
        <v>11</v>
      </c>
      <c r="H896" s="38" t="s">
        <v>21</v>
      </c>
    </row>
    <row r="897" spans="1:11" s="6" customFormat="1">
      <c r="A897" s="15">
        <v>12</v>
      </c>
      <c r="E897" s="14" t="s">
        <v>275</v>
      </c>
      <c r="H897" s="6"/>
    </row>
    <row r="898" spans="1:11" s="6" customFormat="1">
      <c r="A898" s="15">
        <v>13</v>
      </c>
      <c r="H898" s="6"/>
    </row>
    <row r="899" spans="1:11" s="6" customFormat="1">
      <c r="A899" s="15">
        <v>14</v>
      </c>
      <c r="H899" s="6"/>
    </row>
    <row r="900" spans="1:11" customHeight="1" ht="15.75" s="6" customFormat="1">
      <c r="A900" s="15">
        <v>15</v>
      </c>
      <c r="H900" s="6"/>
    </row>
    <row r="901" spans="1:11" s="6" customFormat="1">
      <c r="A901" s="15">
        <v>16</v>
      </c>
      <c r="H901" s="6"/>
    </row>
    <row r="902" spans="1:11" s="6" customFormat="1">
      <c r="A902" s="3">
        <v>17</v>
      </c>
      <c r="H902" s="38" t="s">
        <v>20</v>
      </c>
    </row>
    <row r="903" spans="1:11" s="6" customFormat="1">
      <c r="A903" s="3">
        <v>18</v>
      </c>
      <c r="H903" s="38" t="s">
        <v>21</v>
      </c>
    </row>
    <row r="904" spans="1:11" s="6" customFormat="1">
      <c r="A904" s="15">
        <v>19</v>
      </c>
      <c r="B904" s="14" t="s">
        <v>44</v>
      </c>
      <c r="C904" s="14" t="s">
        <v>60</v>
      </c>
      <c r="E904" s="14" t="s">
        <v>84</v>
      </c>
      <c r="H904" s="6"/>
    </row>
    <row r="905" spans="1:11" s="6" customFormat="1">
      <c r="A905" s="15">
        <v>20</v>
      </c>
      <c r="B905" s="14" t="s">
        <v>276</v>
      </c>
      <c r="C905" s="14" t="s">
        <v>85</v>
      </c>
      <c r="D905" s="14" t="s">
        <v>57</v>
      </c>
      <c r="E905" s="14" t="s">
        <v>263</v>
      </c>
      <c r="G905" s="13">
        <v>52</v>
      </c>
      <c r="H905" s="6"/>
    </row>
    <row r="906" spans="1:11" s="6" customFormat="1">
      <c r="A906" s="15">
        <v>21</v>
      </c>
      <c r="B906" s="35" t="s">
        <v>276</v>
      </c>
      <c r="C906" s="35" t="s">
        <v>249</v>
      </c>
      <c r="D906" s="35" t="s">
        <v>91</v>
      </c>
      <c r="H906" s="6"/>
    </row>
    <row r="907" spans="1:11" s="6" customFormat="1">
      <c r="A907" s="15">
        <v>22</v>
      </c>
      <c r="E907" s="14" t="s">
        <v>127</v>
      </c>
      <c r="H907" s="6"/>
    </row>
    <row r="908" spans="1:11" s="6" customFormat="1">
      <c r="A908" s="15">
        <v>23</v>
      </c>
      <c r="E908" s="36" t="s">
        <v>269</v>
      </c>
      <c r="H908" s="6"/>
    </row>
    <row r="909" spans="1:11" s="23" customFormat="1">
      <c r="A909" s="3">
        <v>24</v>
      </c>
      <c r="H909" s="38" t="s">
        <v>20</v>
      </c>
    </row>
    <row r="910" spans="1:11" s="6" customFormat="1">
      <c r="A910" s="3">
        <v>25</v>
      </c>
      <c r="H910" s="38" t="s">
        <v>21</v>
      </c>
    </row>
    <row r="911" spans="1:11" s="6" customFormat="1">
      <c r="A911" s="15">
        <v>26</v>
      </c>
      <c r="C911" s="14" t="s">
        <v>139</v>
      </c>
      <c r="E911" s="14" t="s">
        <v>269</v>
      </c>
      <c r="H911" s="6"/>
    </row>
    <row r="912" spans="1:11" s="6" customFormat="1">
      <c r="A912" s="15">
        <v>27</v>
      </c>
      <c r="B912" s="14" t="s">
        <v>277</v>
      </c>
      <c r="C912" s="14" t="s">
        <v>41</v>
      </c>
      <c r="D912" s="14" t="s">
        <v>157</v>
      </c>
      <c r="E912" s="14" t="s">
        <v>278</v>
      </c>
      <c r="H912" s="6"/>
    </row>
    <row r="913" spans="1:11" s="6" customFormat="1">
      <c r="A913" s="15">
        <v>28</v>
      </c>
      <c r="H913" s="6"/>
    </row>
    <row r="914" spans="1:11" s="6" customFormat="1">
      <c r="A914" s="15">
        <v>29</v>
      </c>
      <c r="H914" s="6"/>
    </row>
    <row r="915" spans="1:11" s="6" customFormat="1">
      <c r="A915" s="15">
        <v>30</v>
      </c>
      <c r="H915" s="6"/>
    </row>
    <row r="916" spans="1:11" s="6" customFormat="1">
      <c r="A916" s="3">
        <v>31</v>
      </c>
      <c r="H916" s="38" t="s">
        <v>20</v>
      </c>
    </row>
    <row r="917" spans="1:11" s="6" customFormat="1">
      <c r="A917" s="39" t="s">
        <v>74</v>
      </c>
      <c r="G917" s="9" t="str">
        <f>SUM(G887:G916)</f>
        <v>0</v>
      </c>
      <c r="H917" s="6"/>
    </row>
    <row r="918" spans="1:11" s="6" customFormat="1"/>
    <row r="919" spans="1:11" s="6" customFormat="1">
      <c r="A919" s="8" t="s">
        <v>75</v>
      </c>
    </row>
    <row r="920" spans="1:11" s="6" customFormat="1">
      <c r="A920" s="6" t="s">
        <v>76</v>
      </c>
    </row>
    <row r="921" spans="1:11" s="6" customFormat="1"/>
    <row r="922" spans="1:11" customHeight="1" ht="15" s="6" customFormat="1">
      <c r="A922" s="41" t="str">
        <f>A880</f>
        <v>0</v>
      </c>
    </row>
    <row r="923" spans="1:11" s="6" customFormat="1">
      <c r="A923" s="42" t="s">
        <v>77</v>
      </c>
    </row>
    <row r="924" spans="1:11" s="6" customFormat="1"/>
    <row r="925" spans="1:11" s="6" customFormat="1">
      <c r="A925" s="7" t="s">
        <v>78</v>
      </c>
    </row>
    <row r="926" spans="1:11" s="6" customFormat="1">
      <c r="B926" s="11" t="s">
        <v>79</v>
      </c>
    </row>
    <row r="927" spans="1:11" s="6" customFormat="1"/>
    <row r="928" spans="1:11" s="6" customFormat="1">
      <c r="A928" s="43" t="s">
        <v>80</v>
      </c>
    </row>
    <row r="929" spans="1:11" s="6" customFormat="1">
      <c r="A929" s="44" t="s">
        <v>81</v>
      </c>
    </row>
    <row r="930" spans="1:11" s="6" customFormat="1"/>
    <row r="931" spans="1:11" s="6" customFormat="1">
      <c r="A931" s="49" t="s">
        <v>279</v>
      </c>
    </row>
    <row r="932" spans="1:11" s="6" customFormat="1">
      <c r="A932" s="49" t="s">
        <v>6</v>
      </c>
    </row>
    <row r="933" spans="1:11" s="6" customFormat="1">
      <c r="A933" s="44" t="s">
        <v>7</v>
      </c>
    </row>
    <row r="934" spans="1:11" s="6" customFormat="1">
      <c r="A934" s="48" t="s">
        <v>8</v>
      </c>
    </row>
    <row r="935" spans="1:11" s="4" customFormat="1">
      <c r="A935" s="45" t="s">
        <v>9</v>
      </c>
      <c r="B935" s="46" t="s">
        <v>10</v>
      </c>
      <c r="D935" s="46" t="s">
        <v>11</v>
      </c>
      <c r="F935" s="47" t="s">
        <v>12</v>
      </c>
      <c r="H935" s="45" t="s">
        <v>13</v>
      </c>
    </row>
    <row r="936" spans="1:11" s="6" customFormat="1">
      <c r="B936" s="5" t="s">
        <v>14</v>
      </c>
      <c r="C936" s="5" t="s">
        <v>15</v>
      </c>
      <c r="D936" s="5" t="s">
        <v>14</v>
      </c>
      <c r="E936" s="5" t="s">
        <v>15</v>
      </c>
      <c r="F936" s="5" t="s">
        <v>16</v>
      </c>
      <c r="G936" s="5" t="s">
        <v>17</v>
      </c>
    </row>
    <row r="937" spans="1:11" customHeight="1" ht="15.75" s="6" customFormat="1">
      <c r="A937" s="3">
        <v>1</v>
      </c>
      <c r="H937" s="40" t="s">
        <v>18</v>
      </c>
    </row>
    <row r="938" spans="1:11" customHeight="1" ht="15.75" s="6" customFormat="1">
      <c r="A938" s="3">
        <v>2</v>
      </c>
      <c r="H938" s="40" t="s">
        <v>19</v>
      </c>
    </row>
    <row r="939" spans="1:11" s="6" customFormat="1">
      <c r="A939" s="3">
        <v>3</v>
      </c>
      <c r="H939" s="38" t="s">
        <v>20</v>
      </c>
    </row>
    <row r="940" spans="1:11" s="6" customFormat="1">
      <c r="A940" s="3">
        <v>4</v>
      </c>
      <c r="H940" s="38" t="s">
        <v>21</v>
      </c>
    </row>
    <row r="941" spans="1:11" s="6" customFormat="1">
      <c r="A941" s="15">
        <v>5</v>
      </c>
      <c r="B941" s="14" t="s">
        <v>280</v>
      </c>
      <c r="C941" s="14" t="s">
        <v>41</v>
      </c>
      <c r="D941" s="14" t="s">
        <v>65</v>
      </c>
      <c r="E941" s="14" t="s">
        <v>252</v>
      </c>
      <c r="H941" s="6"/>
    </row>
    <row r="942" spans="1:11" s="6" customFormat="1">
      <c r="A942" s="15">
        <v>6</v>
      </c>
      <c r="B942" s="14" t="s">
        <v>281</v>
      </c>
      <c r="C942" s="14" t="s">
        <v>31</v>
      </c>
      <c r="D942" s="14" t="s">
        <v>61</v>
      </c>
      <c r="E942" s="14" t="s">
        <v>84</v>
      </c>
      <c r="G942" s="13">
        <v>3</v>
      </c>
      <c r="H942" s="6"/>
    </row>
    <row r="943" spans="1:11" s="6" customFormat="1">
      <c r="A943" s="15">
        <v>7</v>
      </c>
      <c r="B943" s="14" t="s">
        <v>282</v>
      </c>
      <c r="C943" s="14" t="s">
        <v>161</v>
      </c>
      <c r="D943" s="14" t="s">
        <v>131</v>
      </c>
      <c r="E943" s="14" t="s">
        <v>193</v>
      </c>
      <c r="H943" s="6"/>
    </row>
    <row r="944" spans="1:11" customHeight="1" ht="15.75" s="6" customFormat="1">
      <c r="A944" s="15">
        <v>8</v>
      </c>
      <c r="B944" s="14" t="s">
        <v>196</v>
      </c>
      <c r="C944" s="14" t="s">
        <v>23</v>
      </c>
      <c r="D944" s="14" t="s">
        <v>46</v>
      </c>
      <c r="E944" s="14" t="s">
        <v>215</v>
      </c>
      <c r="H944" s="6"/>
    </row>
    <row r="945" spans="1:11" s="6" customFormat="1">
      <c r="A945" s="15">
        <v>9</v>
      </c>
      <c r="B945" s="14" t="s">
        <v>67</v>
      </c>
      <c r="C945" s="14" t="s">
        <v>110</v>
      </c>
      <c r="D945" s="14" t="s">
        <v>42</v>
      </c>
      <c r="E945" s="14" t="s">
        <v>283</v>
      </c>
      <c r="H945" s="6"/>
    </row>
    <row r="946" spans="1:11" s="6" customFormat="1">
      <c r="A946" s="3">
        <v>10</v>
      </c>
      <c r="H946" s="38" t="s">
        <v>20</v>
      </c>
    </row>
    <row r="947" spans="1:11" s="6" customFormat="1">
      <c r="A947" s="3">
        <v>11</v>
      </c>
      <c r="H947" s="38" t="s">
        <v>21</v>
      </c>
    </row>
    <row r="948" spans="1:11" s="6" customFormat="1">
      <c r="A948" s="15">
        <v>12</v>
      </c>
      <c r="B948" s="14" t="s">
        <v>114</v>
      </c>
      <c r="C948" s="14" t="s">
        <v>151</v>
      </c>
      <c r="D948" s="14" t="s">
        <v>42</v>
      </c>
      <c r="E948" s="14" t="s">
        <v>283</v>
      </c>
      <c r="H948" s="6"/>
    </row>
    <row r="949" spans="1:11" s="6" customFormat="1">
      <c r="A949" s="15">
        <v>13</v>
      </c>
      <c r="B949" s="14" t="s">
        <v>282</v>
      </c>
      <c r="C949" s="14" t="s">
        <v>161</v>
      </c>
      <c r="D949" s="14" t="s">
        <v>68</v>
      </c>
      <c r="E949" s="14" t="s">
        <v>283</v>
      </c>
      <c r="H949" s="6"/>
    </row>
    <row r="950" spans="1:11" s="6" customFormat="1">
      <c r="A950" s="15">
        <v>14</v>
      </c>
      <c r="B950" s="14" t="s">
        <v>191</v>
      </c>
      <c r="C950" s="14" t="s">
        <v>228</v>
      </c>
      <c r="D950" s="14" t="s">
        <v>57</v>
      </c>
      <c r="E950" s="14" t="s">
        <v>283</v>
      </c>
      <c r="H950" s="6"/>
    </row>
    <row r="951" spans="1:11" customHeight="1" ht="15.75" s="6" customFormat="1">
      <c r="A951" s="15">
        <v>15</v>
      </c>
      <c r="B951" s="14" t="s">
        <v>44</v>
      </c>
      <c r="C951" s="14" t="s">
        <v>109</v>
      </c>
      <c r="D951" s="24" t="s">
        <v>72</v>
      </c>
      <c r="E951" s="14" t="s">
        <v>283</v>
      </c>
      <c r="H951" s="6"/>
    </row>
    <row r="952" spans="1:11" s="6" customFormat="1">
      <c r="A952" s="15">
        <v>16</v>
      </c>
      <c r="B952" s="15" t="s">
        <v>196</v>
      </c>
      <c r="C952" s="15" t="s">
        <v>105</v>
      </c>
      <c r="D952" s="24" t="s">
        <v>65</v>
      </c>
      <c r="E952" s="24" t="s">
        <v>193</v>
      </c>
      <c r="H952" s="6"/>
    </row>
    <row r="953" spans="1:11" s="6" customFormat="1">
      <c r="A953" s="3">
        <v>17</v>
      </c>
      <c r="H953" s="38" t="s">
        <v>20</v>
      </c>
    </row>
    <row r="954" spans="1:11" s="6" customFormat="1">
      <c r="A954" s="3">
        <v>18</v>
      </c>
      <c r="H954" s="38" t="s">
        <v>21</v>
      </c>
    </row>
    <row r="955" spans="1:11" s="6" customFormat="1">
      <c r="A955" s="15">
        <v>19</v>
      </c>
      <c r="B955" s="14" t="s">
        <v>207</v>
      </c>
      <c r="C955" s="14" t="s">
        <v>27</v>
      </c>
      <c r="D955" s="14" t="s">
        <v>131</v>
      </c>
      <c r="E955" s="14" t="s">
        <v>193</v>
      </c>
      <c r="H955" s="6"/>
    </row>
    <row r="956" spans="1:11" s="6" customFormat="1">
      <c r="A956" s="15">
        <v>20</v>
      </c>
      <c r="B956" s="14" t="s">
        <v>126</v>
      </c>
      <c r="C956" s="14" t="s">
        <v>93</v>
      </c>
      <c r="D956" s="14" t="s">
        <v>57</v>
      </c>
      <c r="E956" s="14" t="s">
        <v>283</v>
      </c>
      <c r="H956" s="6"/>
    </row>
    <row r="957" spans="1:11" s="6" customFormat="1">
      <c r="A957" s="15">
        <v>21</v>
      </c>
      <c r="B957" s="35" t="s">
        <v>155</v>
      </c>
      <c r="C957" s="35" t="s">
        <v>45</v>
      </c>
      <c r="D957" s="35" t="s">
        <v>91</v>
      </c>
      <c r="E957" s="35" t="s">
        <v>252</v>
      </c>
      <c r="H957" s="6"/>
    </row>
    <row r="958" spans="1:11" s="6" customFormat="1">
      <c r="A958" s="15">
        <v>22</v>
      </c>
      <c r="C958" s="14" t="s">
        <v>45</v>
      </c>
      <c r="D958" s="14" t="s">
        <v>99</v>
      </c>
      <c r="E958" s="14" t="s">
        <v>284</v>
      </c>
      <c r="H958" s="6"/>
    </row>
    <row r="959" spans="1:11" s="6" customFormat="1">
      <c r="A959" s="15">
        <v>23</v>
      </c>
      <c r="B959" s="36" t="s">
        <v>34</v>
      </c>
      <c r="C959" s="36" t="s">
        <v>98</v>
      </c>
      <c r="D959" s="36" t="s">
        <v>28</v>
      </c>
      <c r="E959" s="36" t="s">
        <v>193</v>
      </c>
      <c r="H959" s="6"/>
    </row>
    <row r="960" spans="1:11" s="23" customFormat="1">
      <c r="A960" s="3">
        <v>24</v>
      </c>
      <c r="H960" s="38" t="s">
        <v>20</v>
      </c>
    </row>
    <row r="961" spans="1:11" s="6" customFormat="1">
      <c r="A961" s="3">
        <v>25</v>
      </c>
      <c r="H961" s="38" t="s">
        <v>21</v>
      </c>
    </row>
    <row r="962" spans="1:11" s="6" customFormat="1">
      <c r="A962" s="15">
        <v>26</v>
      </c>
      <c r="B962" s="14" t="s">
        <v>285</v>
      </c>
      <c r="C962" s="14" t="s">
        <v>85</v>
      </c>
      <c r="D962" s="14" t="s">
        <v>177</v>
      </c>
      <c r="E962" s="14" t="s">
        <v>193</v>
      </c>
      <c r="H962" s="6"/>
    </row>
    <row r="963" spans="1:11" s="6" customFormat="1">
      <c r="A963" s="15">
        <v>27</v>
      </c>
      <c r="B963" s="14" t="s">
        <v>176</v>
      </c>
      <c r="C963" s="14" t="s">
        <v>31</v>
      </c>
      <c r="D963" s="14" t="s">
        <v>72</v>
      </c>
      <c r="E963" s="14" t="s">
        <v>252</v>
      </c>
      <c r="H963" s="6"/>
    </row>
    <row r="964" spans="1:11" s="6" customFormat="1">
      <c r="A964" s="15">
        <v>28</v>
      </c>
      <c r="B964" s="14" t="s">
        <v>126</v>
      </c>
      <c r="C964" s="14" t="s">
        <v>71</v>
      </c>
      <c r="D964" s="14" t="s">
        <v>102</v>
      </c>
      <c r="E964" s="14" t="s">
        <v>252</v>
      </c>
      <c r="H964" s="6"/>
    </row>
    <row r="965" spans="1:11" s="6" customFormat="1">
      <c r="A965" s="15">
        <v>29</v>
      </c>
      <c r="B965" s="25" t="s">
        <v>224</v>
      </c>
      <c r="C965" s="24" t="s">
        <v>56</v>
      </c>
      <c r="D965" s="24" t="s">
        <v>65</v>
      </c>
      <c r="E965" s="24" t="s">
        <v>29</v>
      </c>
      <c r="H965" s="6"/>
    </row>
    <row r="966" spans="1:11" s="6" customFormat="1">
      <c r="A966" s="15">
        <v>30</v>
      </c>
      <c r="B966" s="36" t="s">
        <v>22</v>
      </c>
      <c r="C966" s="36" t="s">
        <v>103</v>
      </c>
      <c r="D966" s="36" t="s">
        <v>61</v>
      </c>
      <c r="E966" s="36" t="s">
        <v>286</v>
      </c>
      <c r="H966" s="6"/>
    </row>
    <row r="967" spans="1:11" s="6" customFormat="1">
      <c r="A967" s="3">
        <v>31</v>
      </c>
      <c r="H967" s="38" t="s">
        <v>20</v>
      </c>
    </row>
    <row r="968" spans="1:11" s="6" customFormat="1">
      <c r="A968" s="39" t="s">
        <v>74</v>
      </c>
      <c r="G968" s="9" t="str">
        <f>SUM(G938:G967)</f>
        <v>0</v>
      </c>
      <c r="H968" s="6"/>
    </row>
    <row r="969" spans="1:11" s="6" customFormat="1"/>
    <row r="970" spans="1:11" s="6" customFormat="1">
      <c r="A970" s="8" t="s">
        <v>75</v>
      </c>
    </row>
    <row r="971" spans="1:11" s="6" customFormat="1">
      <c r="A971" s="6" t="s">
        <v>76</v>
      </c>
    </row>
    <row r="972" spans="1:11" s="6" customFormat="1"/>
    <row r="973" spans="1:11" customHeight="1" ht="15" s="6" customFormat="1">
      <c r="A973" s="41" t="str">
        <f>A931</f>
        <v>0</v>
      </c>
    </row>
    <row r="974" spans="1:11" s="6" customFormat="1">
      <c r="A974" s="42" t="s">
        <v>77</v>
      </c>
    </row>
    <row r="975" spans="1:11" s="6" customFormat="1"/>
    <row r="976" spans="1:11" s="6" customFormat="1">
      <c r="A976" s="7" t="s">
        <v>78</v>
      </c>
    </row>
    <row r="977" spans="1:11" s="6" customFormat="1">
      <c r="B977" s="11" t="s">
        <v>79</v>
      </c>
    </row>
    <row r="978" spans="1:11" s="6" customFormat="1"/>
    <row r="979" spans="1:11" s="6" customFormat="1">
      <c r="A979" s="43" t="s">
        <v>80</v>
      </c>
    </row>
    <row r="980" spans="1:11" s="6" customFormat="1">
      <c r="A980" s="44" t="s">
        <v>81</v>
      </c>
    </row>
    <row r="981" spans="1:11" s="6" customFormat="1"/>
    <row r="982" spans="1:11" s="6" customFormat="1">
      <c r="A982" s="49" t="s">
        <v>287</v>
      </c>
    </row>
    <row r="983" spans="1:11" s="6" customFormat="1">
      <c r="A983" s="49" t="s">
        <v>6</v>
      </c>
    </row>
    <row r="984" spans="1:11" s="6" customFormat="1">
      <c r="A984" s="44" t="s">
        <v>112</v>
      </c>
    </row>
    <row r="985" spans="1:11" s="6" customFormat="1">
      <c r="A985" s="48" t="s">
        <v>8</v>
      </c>
    </row>
    <row r="986" spans="1:11" s="4" customFormat="1">
      <c r="A986" s="45" t="s">
        <v>9</v>
      </c>
      <c r="B986" s="46" t="s">
        <v>10</v>
      </c>
      <c r="D986" s="46" t="s">
        <v>11</v>
      </c>
      <c r="F986" s="47" t="s">
        <v>12</v>
      </c>
      <c r="H986" s="45" t="s">
        <v>13</v>
      </c>
    </row>
    <row r="987" spans="1:11" s="6" customFormat="1">
      <c r="B987" s="5" t="s">
        <v>14</v>
      </c>
      <c r="C987" s="5" t="s">
        <v>15</v>
      </c>
      <c r="D987" s="5" t="s">
        <v>14</v>
      </c>
      <c r="E987" s="5" t="s">
        <v>15</v>
      </c>
      <c r="F987" s="5" t="s">
        <v>16</v>
      </c>
      <c r="G987" s="5" t="s">
        <v>17</v>
      </c>
    </row>
    <row r="988" spans="1:11" customHeight="1" ht="15.75" s="6" customFormat="1">
      <c r="A988" s="3">
        <v>1</v>
      </c>
      <c r="H988" s="40" t="s">
        <v>18</v>
      </c>
    </row>
    <row r="989" spans="1:11" customHeight="1" ht="15.75" s="6" customFormat="1">
      <c r="A989" s="3">
        <v>2</v>
      </c>
      <c r="H989" s="40" t="s">
        <v>19</v>
      </c>
    </row>
    <row r="990" spans="1:11" s="6" customFormat="1">
      <c r="A990" s="3">
        <v>3</v>
      </c>
      <c r="H990" s="38" t="s">
        <v>20</v>
      </c>
    </row>
    <row r="991" spans="1:11" s="6" customFormat="1">
      <c r="A991" s="3">
        <v>4</v>
      </c>
      <c r="H991" s="38" t="s">
        <v>21</v>
      </c>
    </row>
    <row r="992" spans="1:11" s="6" customFormat="1">
      <c r="A992" s="15">
        <v>5</v>
      </c>
      <c r="B992" s="14" t="s">
        <v>216</v>
      </c>
      <c r="C992" s="14" t="s">
        <v>288</v>
      </c>
      <c r="D992" s="14" t="s">
        <v>289</v>
      </c>
      <c r="E992" s="14" t="s">
        <v>58</v>
      </c>
      <c r="H992" s="6"/>
    </row>
    <row r="993" spans="1:11" s="6" customFormat="1">
      <c r="A993" s="15">
        <v>6</v>
      </c>
      <c r="B993" s="14" t="s">
        <v>208</v>
      </c>
      <c r="C993" s="14" t="s">
        <v>290</v>
      </c>
      <c r="D993" s="14" t="s">
        <v>289</v>
      </c>
      <c r="E993" s="14" t="s">
        <v>291</v>
      </c>
      <c r="H993" s="6"/>
    </row>
    <row r="994" spans="1:11" s="6" customFormat="1">
      <c r="A994" s="15">
        <v>7</v>
      </c>
      <c r="B994" s="14" t="s">
        <v>118</v>
      </c>
      <c r="C994" s="14" t="s">
        <v>292</v>
      </c>
      <c r="D994" s="14" t="s">
        <v>293</v>
      </c>
      <c r="E994" s="14" t="s">
        <v>294</v>
      </c>
      <c r="H994" s="6"/>
    </row>
    <row r="995" spans="1:11" customHeight="1" ht="15.75" s="6" customFormat="1">
      <c r="A995" s="15">
        <v>8</v>
      </c>
      <c r="B995" s="14" t="s">
        <v>185</v>
      </c>
      <c r="E995" s="14" t="s">
        <v>295</v>
      </c>
      <c r="G995" s="13">
        <v>16</v>
      </c>
      <c r="H995" s="6"/>
    </row>
    <row r="996" spans="1:11" s="6" customFormat="1">
      <c r="A996" s="15">
        <v>9</v>
      </c>
      <c r="B996" s="14" t="s">
        <v>285</v>
      </c>
      <c r="E996" s="14" t="s">
        <v>296</v>
      </c>
      <c r="G996" s="13">
        <v>32</v>
      </c>
      <c r="H996" s="6"/>
    </row>
    <row r="997" spans="1:11" s="6" customFormat="1">
      <c r="A997" s="3">
        <v>10</v>
      </c>
      <c r="H997" s="38" t="s">
        <v>20</v>
      </c>
    </row>
    <row r="998" spans="1:11" s="6" customFormat="1">
      <c r="A998" s="3">
        <v>11</v>
      </c>
      <c r="H998" s="38" t="s">
        <v>21</v>
      </c>
    </row>
    <row r="999" spans="1:11" s="6" customFormat="1">
      <c r="A999" s="15">
        <v>12</v>
      </c>
      <c r="B999" s="14" t="s">
        <v>184</v>
      </c>
      <c r="D999" s="14" t="s">
        <v>297</v>
      </c>
      <c r="E999" s="14" t="s">
        <v>252</v>
      </c>
      <c r="H999" s="6"/>
    </row>
    <row r="1000" spans="1:11" s="6" customFormat="1">
      <c r="A1000" s="15">
        <v>13</v>
      </c>
      <c r="B1000" s="14" t="s">
        <v>298</v>
      </c>
      <c r="C1000" s="14" t="s">
        <v>299</v>
      </c>
      <c r="D1000" s="14" t="s">
        <v>300</v>
      </c>
      <c r="E1000" s="14" t="s">
        <v>301</v>
      </c>
      <c r="H1000" s="6"/>
    </row>
    <row r="1001" spans="1:11" s="6" customFormat="1">
      <c r="A1001" s="15">
        <v>14</v>
      </c>
      <c r="D1001" s="14" t="s">
        <v>302</v>
      </c>
      <c r="E1001" s="14" t="s">
        <v>58</v>
      </c>
      <c r="H1001" s="6"/>
    </row>
    <row r="1002" spans="1:11" customHeight="1" ht="15.75" s="6" customFormat="1">
      <c r="A1002" s="15">
        <v>15</v>
      </c>
      <c r="B1002" s="14" t="s">
        <v>118</v>
      </c>
      <c r="C1002" s="14" t="s">
        <v>303</v>
      </c>
      <c r="D1002" s="24" t="s">
        <v>304</v>
      </c>
      <c r="E1002" s="14" t="s">
        <v>37</v>
      </c>
      <c r="H1002" s="6"/>
    </row>
    <row r="1003" spans="1:11" s="6" customFormat="1">
      <c r="A1003" s="15">
        <v>16</v>
      </c>
      <c r="B1003" s="15" t="s">
        <v>305</v>
      </c>
      <c r="C1003" s="15" t="s">
        <v>306</v>
      </c>
      <c r="D1003" s="24" t="s">
        <v>302</v>
      </c>
      <c r="E1003" s="24" t="s">
        <v>291</v>
      </c>
      <c r="H1003" s="6"/>
    </row>
    <row r="1004" spans="1:11" s="6" customFormat="1">
      <c r="A1004" s="3">
        <v>17</v>
      </c>
      <c r="H1004" s="38" t="s">
        <v>20</v>
      </c>
    </row>
    <row r="1005" spans="1:11" s="6" customFormat="1">
      <c r="A1005" s="3">
        <v>18</v>
      </c>
      <c r="H1005" s="38" t="s">
        <v>21</v>
      </c>
    </row>
    <row r="1006" spans="1:11" s="6" customFormat="1">
      <c r="A1006" s="15">
        <v>19</v>
      </c>
      <c r="B1006" s="14" t="s">
        <v>182</v>
      </c>
      <c r="C1006" s="14" t="s">
        <v>307</v>
      </c>
      <c r="D1006" s="14" t="s">
        <v>308</v>
      </c>
      <c r="E1006" s="14" t="s">
        <v>252</v>
      </c>
      <c r="H1006" s="6"/>
    </row>
    <row r="1007" spans="1:11" s="6" customFormat="1">
      <c r="A1007" s="15">
        <v>20</v>
      </c>
      <c r="B1007" s="14" t="s">
        <v>213</v>
      </c>
      <c r="C1007" s="14" t="s">
        <v>309</v>
      </c>
      <c r="D1007" s="14" t="s">
        <v>293</v>
      </c>
      <c r="E1007" s="14" t="s">
        <v>97</v>
      </c>
      <c r="H1007" s="6"/>
    </row>
    <row r="1008" spans="1:11" s="6" customFormat="1">
      <c r="A1008" s="15">
        <v>21</v>
      </c>
      <c r="B1008" s="35" t="s">
        <v>310</v>
      </c>
      <c r="C1008" s="35" t="s">
        <v>290</v>
      </c>
      <c r="D1008" s="35" t="s">
        <v>297</v>
      </c>
      <c r="E1008" s="35" t="s">
        <v>311</v>
      </c>
      <c r="H1008" s="6"/>
    </row>
    <row r="1009" spans="1:11" s="6" customFormat="1">
      <c r="A1009" s="15">
        <v>22</v>
      </c>
      <c r="C1009" s="14" t="s">
        <v>303</v>
      </c>
      <c r="D1009" s="14" t="s">
        <v>312</v>
      </c>
      <c r="E1009" s="14" t="s">
        <v>301</v>
      </c>
      <c r="H1009" s="6"/>
    </row>
    <row r="1010" spans="1:11" s="6" customFormat="1">
      <c r="A1010" s="15">
        <v>23</v>
      </c>
      <c r="B1010" s="36" t="s">
        <v>123</v>
      </c>
      <c r="C1010" s="36" t="s">
        <v>313</v>
      </c>
      <c r="D1010" s="36" t="s">
        <v>314</v>
      </c>
      <c r="E1010" s="36" t="s">
        <v>315</v>
      </c>
      <c r="G1010" s="13">
        <v>25</v>
      </c>
      <c r="H1010" s="6"/>
    </row>
    <row r="1011" spans="1:11" s="23" customFormat="1">
      <c r="A1011" s="3">
        <v>24</v>
      </c>
      <c r="H1011" s="38" t="s">
        <v>20</v>
      </c>
    </row>
    <row r="1012" spans="1:11" s="6" customFormat="1">
      <c r="A1012" s="3">
        <v>25</v>
      </c>
      <c r="H1012" s="38" t="s">
        <v>21</v>
      </c>
    </row>
    <row r="1013" spans="1:11" s="6" customFormat="1">
      <c r="A1013" s="15">
        <v>26</v>
      </c>
      <c r="B1013" s="14" t="s">
        <v>175</v>
      </c>
      <c r="C1013" s="14" t="s">
        <v>313</v>
      </c>
      <c r="D1013" s="14" t="s">
        <v>316</v>
      </c>
      <c r="E1013" s="14" t="s">
        <v>252</v>
      </c>
      <c r="H1013" s="6"/>
    </row>
    <row r="1014" spans="1:11" s="6" customFormat="1">
      <c r="A1014" s="15">
        <v>27</v>
      </c>
      <c r="B1014" s="14" t="s">
        <v>92</v>
      </c>
      <c r="C1014" s="14" t="s">
        <v>288</v>
      </c>
      <c r="D1014" s="14" t="s">
        <v>316</v>
      </c>
      <c r="E1014" s="14" t="s">
        <v>311</v>
      </c>
      <c r="H1014" s="6"/>
    </row>
    <row r="1015" spans="1:11" s="6" customFormat="1">
      <c r="A1015" s="15">
        <v>28</v>
      </c>
      <c r="B1015" s="14" t="s">
        <v>282</v>
      </c>
      <c r="C1015" s="14" t="s">
        <v>303</v>
      </c>
      <c r="D1015" s="14" t="s">
        <v>314</v>
      </c>
      <c r="E1015" s="14" t="s">
        <v>258</v>
      </c>
      <c r="G1015" s="13">
        <v>37</v>
      </c>
      <c r="H1015" s="6"/>
    </row>
    <row r="1016" spans="1:11" s="6" customFormat="1">
      <c r="A1016" s="15">
        <v>29</v>
      </c>
      <c r="B1016" s="25" t="s">
        <v>211</v>
      </c>
      <c r="C1016" s="24" t="s">
        <v>317</v>
      </c>
      <c r="D1016" s="24" t="s">
        <v>304</v>
      </c>
      <c r="E1016" s="24" t="s">
        <v>144</v>
      </c>
      <c r="H1016" s="6"/>
    </row>
    <row r="1017" spans="1:11" s="6" customFormat="1">
      <c r="A1017" s="15">
        <v>30</v>
      </c>
      <c r="B1017" s="36" t="s">
        <v>92</v>
      </c>
      <c r="C1017" s="36" t="s">
        <v>318</v>
      </c>
      <c r="D1017" s="36" t="s">
        <v>319</v>
      </c>
      <c r="E1017" s="36" t="s">
        <v>320</v>
      </c>
      <c r="H1017" s="6"/>
    </row>
    <row r="1018" spans="1:11" s="6" customFormat="1">
      <c r="A1018" s="3">
        <v>31</v>
      </c>
      <c r="H1018" s="38" t="s">
        <v>20</v>
      </c>
    </row>
    <row r="1019" spans="1:11" s="6" customFormat="1">
      <c r="A1019" s="39" t="s">
        <v>74</v>
      </c>
      <c r="F1019" s="9">
        <v>1</v>
      </c>
      <c r="G1019" s="9">
        <v>50</v>
      </c>
      <c r="H1019" s="6"/>
    </row>
    <row r="1020" spans="1:11" s="6" customFormat="1"/>
    <row r="1021" spans="1:11" s="6" customFormat="1">
      <c r="A1021" s="8" t="s">
        <v>75</v>
      </c>
    </row>
    <row r="1022" spans="1:11" s="6" customFormat="1">
      <c r="A1022" s="6" t="s">
        <v>76</v>
      </c>
    </row>
    <row r="1023" spans="1:11" s="6" customFormat="1"/>
    <row r="1024" spans="1:11" customHeight="1" ht="15" s="6" customFormat="1">
      <c r="A1024" s="41" t="str">
        <f>A982</f>
        <v>0</v>
      </c>
    </row>
    <row r="1025" spans="1:11" s="6" customFormat="1">
      <c r="A1025" s="42" t="s">
        <v>77</v>
      </c>
    </row>
    <row r="1026" spans="1:11" s="6" customFormat="1"/>
    <row r="1027" spans="1:11" s="6" customFormat="1">
      <c r="A1027" s="7" t="s">
        <v>78</v>
      </c>
    </row>
    <row r="1028" spans="1:11" s="6" customFormat="1">
      <c r="B1028" s="11" t="s">
        <v>79</v>
      </c>
    </row>
    <row r="1029" spans="1:11" s="6" customFormat="1"/>
    <row r="1030" spans="1:11" s="6" customFormat="1">
      <c r="A1030" s="43" t="s">
        <v>80</v>
      </c>
    </row>
    <row r="1031" spans="1:11" s="6" customFormat="1">
      <c r="A1031" s="44" t="s">
        <v>81</v>
      </c>
    </row>
    <row r="1032" spans="1:11" s="6" customFormat="1"/>
    <row r="1033" spans="1:11" s="6" customFormat="1">
      <c r="A1033" s="49" t="s">
        <v>321</v>
      </c>
    </row>
    <row r="1034" spans="1:11" s="6" customFormat="1">
      <c r="A1034" s="49" t="s">
        <v>6</v>
      </c>
    </row>
    <row r="1035" spans="1:11" s="6" customFormat="1">
      <c r="A1035" s="44" t="s">
        <v>7</v>
      </c>
    </row>
    <row r="1036" spans="1:11" s="6" customFormat="1">
      <c r="A1036" s="48" t="s">
        <v>8</v>
      </c>
    </row>
    <row r="1037" spans="1:11" s="4" customFormat="1">
      <c r="A1037" s="45" t="s">
        <v>9</v>
      </c>
      <c r="B1037" s="46" t="s">
        <v>10</v>
      </c>
      <c r="D1037" s="46" t="s">
        <v>11</v>
      </c>
      <c r="F1037" s="47" t="s">
        <v>12</v>
      </c>
      <c r="H1037" s="45" t="s">
        <v>13</v>
      </c>
    </row>
    <row r="1038" spans="1:11" s="6" customFormat="1">
      <c r="B1038" s="5" t="s">
        <v>14</v>
      </c>
      <c r="C1038" s="5" t="s">
        <v>15</v>
      </c>
      <c r="D1038" s="5" t="s">
        <v>14</v>
      </c>
      <c r="E1038" s="5" t="s">
        <v>15</v>
      </c>
      <c r="F1038" s="5" t="s">
        <v>16</v>
      </c>
      <c r="G1038" s="5" t="s">
        <v>17</v>
      </c>
    </row>
    <row r="1039" spans="1:11" customHeight="1" ht="15.75" s="6" customFormat="1">
      <c r="A1039" s="3">
        <v>1</v>
      </c>
      <c r="H1039" s="40" t="s">
        <v>18</v>
      </c>
    </row>
    <row r="1040" spans="1:11" customHeight="1" ht="15.75" s="6" customFormat="1">
      <c r="A1040" s="3">
        <v>2</v>
      </c>
      <c r="H1040" s="40" t="s">
        <v>19</v>
      </c>
    </row>
    <row r="1041" spans="1:11" s="6" customFormat="1">
      <c r="A1041" s="3">
        <v>3</v>
      </c>
      <c r="H1041" s="38" t="s">
        <v>20</v>
      </c>
    </row>
    <row r="1042" spans="1:11" s="6" customFormat="1">
      <c r="A1042" s="3">
        <v>4</v>
      </c>
      <c r="H1042" s="38" t="s">
        <v>21</v>
      </c>
    </row>
    <row r="1043" spans="1:11" s="6" customFormat="1">
      <c r="A1043" s="15">
        <v>5</v>
      </c>
      <c r="B1043" s="14" t="s">
        <v>224</v>
      </c>
      <c r="C1043" s="14" t="s">
        <v>60</v>
      </c>
      <c r="D1043" s="14" t="s">
        <v>177</v>
      </c>
      <c r="E1043" s="14" t="s">
        <v>193</v>
      </c>
      <c r="H1043" s="6"/>
    </row>
    <row r="1044" spans="1:11" s="6" customFormat="1">
      <c r="A1044" s="15">
        <v>6</v>
      </c>
      <c r="B1044" s="14" t="s">
        <v>152</v>
      </c>
      <c r="C1044" s="14" t="s">
        <v>94</v>
      </c>
      <c r="D1044" s="14" t="s">
        <v>177</v>
      </c>
      <c r="E1044" s="14" t="s">
        <v>283</v>
      </c>
      <c r="H1044" s="6"/>
    </row>
    <row r="1045" spans="1:11" s="6" customFormat="1">
      <c r="A1045" s="15">
        <v>7</v>
      </c>
      <c r="B1045" s="14" t="s">
        <v>152</v>
      </c>
      <c r="C1045" s="14" t="s">
        <v>93</v>
      </c>
      <c r="D1045" s="14" t="s">
        <v>157</v>
      </c>
      <c r="E1045" s="14" t="s">
        <v>283</v>
      </c>
      <c r="H1045" s="6"/>
    </row>
    <row r="1046" spans="1:11" customHeight="1" ht="15.75" s="6" customFormat="1">
      <c r="A1046" s="15">
        <v>8</v>
      </c>
      <c r="B1046" s="14" t="s">
        <v>178</v>
      </c>
      <c r="C1046" s="14" t="s">
        <v>98</v>
      </c>
      <c r="D1046" s="14" t="s">
        <v>32</v>
      </c>
      <c r="E1046" s="14" t="s">
        <v>252</v>
      </c>
      <c r="H1046" s="6"/>
    </row>
    <row r="1047" spans="1:11" s="6" customFormat="1">
      <c r="A1047" s="15">
        <v>9</v>
      </c>
      <c r="B1047" s="14" t="s">
        <v>154</v>
      </c>
      <c r="C1047" s="14" t="s">
        <v>105</v>
      </c>
      <c r="D1047" s="14" t="s">
        <v>100</v>
      </c>
      <c r="E1047" s="14" t="s">
        <v>193</v>
      </c>
      <c r="H1047" s="6"/>
    </row>
    <row r="1048" spans="1:11" s="6" customFormat="1">
      <c r="A1048" s="3">
        <v>10</v>
      </c>
      <c r="H1048" s="38" t="s">
        <v>20</v>
      </c>
    </row>
    <row r="1049" spans="1:11" s="6" customFormat="1">
      <c r="A1049" s="3">
        <v>11</v>
      </c>
      <c r="H1049" s="38" t="s">
        <v>21</v>
      </c>
    </row>
    <row r="1050" spans="1:11" s="6" customFormat="1">
      <c r="A1050" s="15">
        <v>12</v>
      </c>
      <c r="B1050" s="14" t="s">
        <v>239</v>
      </c>
      <c r="E1050" s="14" t="s">
        <v>54</v>
      </c>
      <c r="H1050" s="6"/>
    </row>
    <row r="1051" spans="1:11" s="6" customFormat="1">
      <c r="A1051" s="15">
        <v>13</v>
      </c>
      <c r="B1051" s="14" t="s">
        <v>322</v>
      </c>
      <c r="E1051" s="14" t="s">
        <v>283</v>
      </c>
      <c r="H1051" s="6"/>
    </row>
    <row r="1052" spans="1:11" s="6" customFormat="1">
      <c r="A1052" s="15">
        <v>14</v>
      </c>
      <c r="B1052" s="14" t="s">
        <v>322</v>
      </c>
      <c r="E1052" s="14" t="s">
        <v>283</v>
      </c>
      <c r="H1052" s="6"/>
    </row>
    <row r="1053" spans="1:11" customHeight="1" ht="15.75" s="6" customFormat="1">
      <c r="A1053" s="15">
        <v>15</v>
      </c>
      <c r="B1053" s="14" t="s">
        <v>59</v>
      </c>
      <c r="C1053" s="14" t="s">
        <v>109</v>
      </c>
      <c r="D1053" s="24" t="s">
        <v>157</v>
      </c>
      <c r="E1053" s="14" t="s">
        <v>252</v>
      </c>
      <c r="H1053" s="6"/>
    </row>
    <row r="1054" spans="1:11" s="6" customFormat="1">
      <c r="A1054" s="15">
        <v>16</v>
      </c>
      <c r="B1054" s="15" t="s">
        <v>62</v>
      </c>
      <c r="C1054" s="15" t="s">
        <v>161</v>
      </c>
      <c r="D1054" s="24" t="s">
        <v>53</v>
      </c>
      <c r="E1054" s="24" t="s">
        <v>252</v>
      </c>
      <c r="H1054" s="6"/>
    </row>
    <row r="1055" spans="1:11" s="6" customFormat="1">
      <c r="A1055" s="3">
        <v>17</v>
      </c>
      <c r="H1055" s="38" t="s">
        <v>20</v>
      </c>
    </row>
    <row r="1056" spans="1:11" s="6" customFormat="1">
      <c r="A1056" s="3">
        <v>18</v>
      </c>
      <c r="H1056" s="38" t="s">
        <v>21</v>
      </c>
    </row>
    <row r="1057" spans="1:11" s="6" customFormat="1">
      <c r="A1057" s="15">
        <v>19</v>
      </c>
      <c r="B1057" s="14" t="s">
        <v>40</v>
      </c>
      <c r="C1057" s="14" t="s">
        <v>124</v>
      </c>
      <c r="D1057" s="14" t="s">
        <v>61</v>
      </c>
      <c r="E1057" s="14" t="s">
        <v>283</v>
      </c>
      <c r="H1057" s="6"/>
    </row>
    <row r="1058" spans="1:11" s="6" customFormat="1">
      <c r="A1058" s="15">
        <v>20</v>
      </c>
      <c r="B1058" s="14" t="s">
        <v>30</v>
      </c>
      <c r="C1058" s="14" t="s">
        <v>124</v>
      </c>
      <c r="D1058" s="14" t="s">
        <v>61</v>
      </c>
      <c r="E1058" s="14" t="s">
        <v>149</v>
      </c>
      <c r="H1058" s="6"/>
    </row>
    <row r="1059" spans="1:11" s="6" customFormat="1">
      <c r="A1059" s="15">
        <v>21</v>
      </c>
      <c r="B1059" s="35" t="s">
        <v>323</v>
      </c>
      <c r="H1059" s="6"/>
    </row>
    <row r="1060" spans="1:11" s="6" customFormat="1">
      <c r="A1060" s="15">
        <v>22</v>
      </c>
      <c r="C1060" s="14" t="s">
        <v>94</v>
      </c>
      <c r="D1060" s="14" t="s">
        <v>28</v>
      </c>
      <c r="E1060" s="14" t="s">
        <v>283</v>
      </c>
      <c r="H1060" s="6"/>
    </row>
    <row r="1061" spans="1:11" s="6" customFormat="1">
      <c r="A1061" s="15">
        <v>23</v>
      </c>
      <c r="B1061" s="36" t="s">
        <v>191</v>
      </c>
      <c r="E1061" s="36" t="s">
        <v>252</v>
      </c>
      <c r="H1061" s="6"/>
    </row>
    <row r="1062" spans="1:11" s="23" customFormat="1">
      <c r="A1062" s="3">
        <v>24</v>
      </c>
      <c r="H1062" s="38" t="s">
        <v>20</v>
      </c>
    </row>
    <row r="1063" spans="1:11" s="6" customFormat="1">
      <c r="A1063" s="3">
        <v>25</v>
      </c>
      <c r="H1063" s="38" t="s">
        <v>21</v>
      </c>
    </row>
    <row r="1064" spans="1:11" s="6" customFormat="1">
      <c r="A1064" s="15">
        <v>26</v>
      </c>
      <c r="B1064" s="14" t="s">
        <v>92</v>
      </c>
      <c r="E1064" s="14" t="s">
        <v>193</v>
      </c>
      <c r="H1064" s="6"/>
    </row>
    <row r="1065" spans="1:11" s="6" customFormat="1">
      <c r="A1065" s="15">
        <v>27</v>
      </c>
      <c r="B1065" s="14" t="s">
        <v>191</v>
      </c>
      <c r="C1065" s="14" t="s">
        <v>49</v>
      </c>
      <c r="D1065" s="14" t="s">
        <v>197</v>
      </c>
      <c r="E1065" s="14" t="s">
        <v>193</v>
      </c>
      <c r="H1065" s="6"/>
    </row>
    <row r="1066" spans="1:11" s="6" customFormat="1">
      <c r="A1066" s="15">
        <v>28</v>
      </c>
      <c r="B1066" s="14" t="s">
        <v>152</v>
      </c>
      <c r="C1066" s="14" t="s">
        <v>93</v>
      </c>
      <c r="D1066" s="14" t="s">
        <v>157</v>
      </c>
      <c r="E1066" s="14" t="s">
        <v>193</v>
      </c>
      <c r="H1066" s="6"/>
    </row>
    <row r="1067" spans="1:11" s="6" customFormat="1">
      <c r="A1067" s="15">
        <v>29</v>
      </c>
      <c r="H1067" s="6"/>
    </row>
    <row r="1068" spans="1:11" s="6" customFormat="1">
      <c r="A1068" s="15">
        <v>30</v>
      </c>
      <c r="B1068" s="36" t="s">
        <v>34</v>
      </c>
      <c r="C1068" s="36" t="s">
        <v>90</v>
      </c>
      <c r="D1068" s="36" t="s">
        <v>57</v>
      </c>
      <c r="E1068" s="36" t="s">
        <v>193</v>
      </c>
      <c r="H1068" s="6"/>
    </row>
    <row r="1069" spans="1:11" s="6" customFormat="1">
      <c r="A1069" s="3">
        <v>31</v>
      </c>
      <c r="H1069" s="38" t="s">
        <v>20</v>
      </c>
    </row>
    <row r="1070" spans="1:11" s="6" customFormat="1">
      <c r="A1070" s="39" t="s">
        <v>74</v>
      </c>
      <c r="G1070" s="9" t="str">
        <f>SUM(G1040:G1069)</f>
        <v>0</v>
      </c>
      <c r="H1070" s="6"/>
    </row>
    <row r="1071" spans="1:11" s="6" customFormat="1"/>
    <row r="1072" spans="1:11" s="6" customFormat="1">
      <c r="A1072" s="8" t="s">
        <v>75</v>
      </c>
    </row>
    <row r="1073" spans="1:11" s="6" customFormat="1">
      <c r="A1073" s="6" t="s">
        <v>76</v>
      </c>
    </row>
    <row r="1074" spans="1:11" s="6" customFormat="1"/>
    <row r="1075" spans="1:11" s="6" customFormat="1">
      <c r="A1075" s="41" t="str">
        <f>A1033</f>
        <v>0</v>
      </c>
    </row>
    <row r="1076" spans="1:11" customHeight="1" ht="15" s="6" customFormat="1">
      <c r="A1076" s="42" t="s">
        <v>77</v>
      </c>
    </row>
    <row r="1077" spans="1:11" s="6" customFormat="1"/>
    <row r="1078" spans="1:11" s="6" customFormat="1">
      <c r="A1078" s="7" t="s">
        <v>78</v>
      </c>
    </row>
    <row r="1079" spans="1:11" s="6" customFormat="1">
      <c r="B1079" s="11" t="s">
        <v>79</v>
      </c>
    </row>
    <row r="1080" spans="1:11" s="6" customFormat="1"/>
    <row r="1081" spans="1:11" s="6" customFormat="1">
      <c r="A1081" s="43" t="s">
        <v>80</v>
      </c>
    </row>
    <row r="1082" spans="1:11" s="6" customFormat="1">
      <c r="A1082" s="44" t="s">
        <v>81</v>
      </c>
    </row>
    <row r="1083" spans="1:11" s="6" customFormat="1"/>
    <row r="1084" spans="1:11" s="6" customFormat="1">
      <c r="A1084" s="49" t="s">
        <v>324</v>
      </c>
    </row>
    <row r="1085" spans="1:11" s="6" customFormat="1">
      <c r="A1085" s="49" t="s">
        <v>6</v>
      </c>
    </row>
    <row r="1086" spans="1:11" s="6" customFormat="1">
      <c r="A1086" s="44" t="s">
        <v>7</v>
      </c>
    </row>
    <row r="1087" spans="1:11" s="6" customFormat="1">
      <c r="A1087" s="48" t="s">
        <v>8</v>
      </c>
    </row>
    <row r="1088" spans="1:11" s="4" customFormat="1">
      <c r="A1088" s="45" t="s">
        <v>9</v>
      </c>
      <c r="B1088" s="46" t="s">
        <v>10</v>
      </c>
      <c r="D1088" s="46" t="s">
        <v>11</v>
      </c>
      <c r="F1088" s="47" t="s">
        <v>12</v>
      </c>
      <c r="H1088" s="45" t="s">
        <v>13</v>
      </c>
    </row>
    <row r="1089" spans="1:11" s="6" customFormat="1">
      <c r="B1089" s="5" t="s">
        <v>14</v>
      </c>
      <c r="C1089" s="5" t="s">
        <v>15</v>
      </c>
      <c r="D1089" s="5" t="s">
        <v>14</v>
      </c>
      <c r="E1089" s="5" t="s">
        <v>15</v>
      </c>
      <c r="F1089" s="5" t="s">
        <v>16</v>
      </c>
      <c r="G1089" s="5" t="s">
        <v>17</v>
      </c>
    </row>
    <row r="1090" spans="1:11" customHeight="1" ht="15.75" s="6" customFormat="1">
      <c r="A1090" s="3">
        <v>1</v>
      </c>
      <c r="H1090" s="40" t="s">
        <v>18</v>
      </c>
    </row>
    <row r="1091" spans="1:11" customHeight="1" ht="15.75" s="6" customFormat="1">
      <c r="A1091" s="3">
        <v>2</v>
      </c>
      <c r="H1091" s="40" t="s">
        <v>19</v>
      </c>
    </row>
    <row r="1092" spans="1:11" s="6" customFormat="1">
      <c r="A1092" s="3">
        <v>3</v>
      </c>
      <c r="H1092" s="38" t="s">
        <v>20</v>
      </c>
    </row>
    <row r="1093" spans="1:11" s="6" customFormat="1">
      <c r="A1093" s="3">
        <v>4</v>
      </c>
      <c r="H1093" s="38" t="s">
        <v>21</v>
      </c>
    </row>
    <row r="1094" spans="1:11" s="6" customFormat="1">
      <c r="A1094" s="15">
        <v>5</v>
      </c>
      <c r="B1094" s="14" t="s">
        <v>40</v>
      </c>
      <c r="C1094" s="14" t="s">
        <v>94</v>
      </c>
      <c r="D1094" s="14" t="s">
        <v>100</v>
      </c>
      <c r="E1094" s="14" t="s">
        <v>215</v>
      </c>
      <c r="H1094" s="6"/>
    </row>
    <row r="1095" spans="1:11" s="6" customFormat="1">
      <c r="A1095" s="15">
        <v>6</v>
      </c>
      <c r="B1095" s="14" t="s">
        <v>48</v>
      </c>
      <c r="C1095" s="14" t="s">
        <v>23</v>
      </c>
      <c r="D1095" s="14" t="s">
        <v>28</v>
      </c>
      <c r="E1095" s="14" t="s">
        <v>58</v>
      </c>
      <c r="H1095" s="6"/>
    </row>
    <row r="1096" spans="1:11" s="6" customFormat="1">
      <c r="A1096" s="15">
        <v>7</v>
      </c>
      <c r="B1096" s="14" t="s">
        <v>152</v>
      </c>
      <c r="C1096" s="14" t="s">
        <v>151</v>
      </c>
      <c r="D1096" s="14" t="s">
        <v>28</v>
      </c>
      <c r="E1096" s="14" t="s">
        <v>63</v>
      </c>
      <c r="H1096" s="6"/>
    </row>
    <row r="1097" spans="1:11" customHeight="1" ht="15.75" s="6" customFormat="1">
      <c r="A1097" s="15">
        <v>8</v>
      </c>
      <c r="B1097" s="14" t="s">
        <v>44</v>
      </c>
      <c r="C1097" s="14" t="s">
        <v>110</v>
      </c>
      <c r="D1097" s="14" t="s">
        <v>50</v>
      </c>
      <c r="E1097" s="14" t="s">
        <v>159</v>
      </c>
      <c r="H1097" s="6"/>
    </row>
    <row r="1098" spans="1:11" s="6" customFormat="1">
      <c r="A1098" s="15">
        <v>9</v>
      </c>
      <c r="B1098" s="14" t="s">
        <v>67</v>
      </c>
      <c r="C1098" s="14" t="s">
        <v>94</v>
      </c>
      <c r="D1098" s="14" t="s">
        <v>65</v>
      </c>
      <c r="E1098" s="14" t="s">
        <v>222</v>
      </c>
      <c r="H1098" s="6"/>
    </row>
    <row r="1099" spans="1:11" s="6" customFormat="1">
      <c r="A1099" s="3">
        <v>10</v>
      </c>
      <c r="H1099" s="38" t="s">
        <v>20</v>
      </c>
    </row>
    <row r="1100" spans="1:11" s="6" customFormat="1">
      <c r="A1100" s="3">
        <v>11</v>
      </c>
      <c r="H1100" s="38" t="s">
        <v>21</v>
      </c>
    </row>
    <row r="1101" spans="1:11" s="6" customFormat="1">
      <c r="A1101" s="15">
        <v>12</v>
      </c>
      <c r="B1101" s="14" t="s">
        <v>224</v>
      </c>
      <c r="C1101" s="14" t="s">
        <v>85</v>
      </c>
      <c r="D1101" s="14" t="s">
        <v>57</v>
      </c>
      <c r="E1101" s="14" t="s">
        <v>325</v>
      </c>
      <c r="H1101" s="6"/>
    </row>
    <row r="1102" spans="1:11" s="6" customFormat="1">
      <c r="A1102" s="15">
        <v>13</v>
      </c>
      <c r="B1102" s="14" t="s">
        <v>191</v>
      </c>
      <c r="C1102" s="14" t="s">
        <v>31</v>
      </c>
      <c r="D1102" s="14" t="s">
        <v>179</v>
      </c>
      <c r="E1102" s="14" t="s">
        <v>25</v>
      </c>
      <c r="H1102" s="6"/>
    </row>
    <row r="1103" spans="1:11" s="6" customFormat="1">
      <c r="A1103" s="15">
        <v>14</v>
      </c>
      <c r="B1103" s="14" t="s">
        <v>191</v>
      </c>
      <c r="C1103" s="14" t="s">
        <v>85</v>
      </c>
      <c r="D1103" s="14" t="s">
        <v>28</v>
      </c>
      <c r="E1103" s="14" t="s">
        <v>104</v>
      </c>
      <c r="H1103" s="6"/>
    </row>
    <row r="1104" spans="1:11" customHeight="1" ht="15.75" s="6" customFormat="1">
      <c r="A1104" s="15">
        <v>15</v>
      </c>
      <c r="B1104" s="14" t="s">
        <v>162</v>
      </c>
      <c r="C1104" s="14" t="s">
        <v>115</v>
      </c>
      <c r="D1104" s="24" t="s">
        <v>172</v>
      </c>
      <c r="E1104" s="14" t="s">
        <v>163</v>
      </c>
      <c r="H1104" s="6"/>
    </row>
    <row r="1105" spans="1:11" s="6" customFormat="1">
      <c r="A1105" s="15">
        <v>16</v>
      </c>
      <c r="B1105" s="15" t="s">
        <v>64</v>
      </c>
      <c r="C1105" s="15" t="s">
        <v>151</v>
      </c>
      <c r="D1105" s="24" t="s">
        <v>99</v>
      </c>
      <c r="E1105" s="24" t="s">
        <v>325</v>
      </c>
      <c r="H1105" s="6"/>
    </row>
    <row r="1106" spans="1:11" s="6" customFormat="1">
      <c r="A1106" s="3">
        <v>17</v>
      </c>
      <c r="H1106" s="38" t="s">
        <v>20</v>
      </c>
    </row>
    <row r="1107" spans="1:11" s="6" customFormat="1">
      <c r="A1107" s="3">
        <v>18</v>
      </c>
      <c r="H1107" s="38" t="s">
        <v>21</v>
      </c>
    </row>
    <row r="1108" spans="1:11" s="6" customFormat="1">
      <c r="A1108" s="15">
        <v>19</v>
      </c>
      <c r="B1108" s="14" t="s">
        <v>152</v>
      </c>
      <c r="C1108" s="14" t="s">
        <v>41</v>
      </c>
      <c r="D1108" s="14" t="s">
        <v>57</v>
      </c>
      <c r="E1108" s="14" t="s">
        <v>199</v>
      </c>
      <c r="H1108" s="6"/>
    </row>
    <row r="1109" spans="1:11" s="6" customFormat="1">
      <c r="A1109" s="15">
        <v>20</v>
      </c>
      <c r="B1109" s="14" t="s">
        <v>138</v>
      </c>
      <c r="C1109" s="14" t="s">
        <v>115</v>
      </c>
      <c r="D1109" s="14" t="s">
        <v>157</v>
      </c>
      <c r="E1109" s="14" t="s">
        <v>326</v>
      </c>
      <c r="H1109" s="6"/>
    </row>
    <row r="1110" spans="1:11" s="6" customFormat="1">
      <c r="A1110" s="15">
        <v>21</v>
      </c>
      <c r="B1110" s="35" t="s">
        <v>48</v>
      </c>
      <c r="C1110" s="35" t="s">
        <v>115</v>
      </c>
      <c r="D1110" s="35" t="s">
        <v>172</v>
      </c>
      <c r="E1110" s="35" t="s">
        <v>29</v>
      </c>
      <c r="H1110" s="6"/>
    </row>
    <row r="1111" spans="1:11" s="6" customFormat="1">
      <c r="A1111" s="15">
        <v>22</v>
      </c>
      <c r="C1111" s="14" t="s">
        <v>35</v>
      </c>
      <c r="D1111" s="14" t="s">
        <v>72</v>
      </c>
      <c r="E1111" s="14" t="s">
        <v>51</v>
      </c>
      <c r="H1111" s="6"/>
    </row>
    <row r="1112" spans="1:11" s="6" customFormat="1">
      <c r="A1112" s="15">
        <v>23</v>
      </c>
      <c r="B1112" s="36" t="s">
        <v>67</v>
      </c>
      <c r="C1112" s="36" t="s">
        <v>35</v>
      </c>
      <c r="D1112" s="36" t="s">
        <v>61</v>
      </c>
      <c r="E1112" s="36" t="s">
        <v>327</v>
      </c>
      <c r="H1112" s="6"/>
    </row>
    <row r="1113" spans="1:11" s="23" customFormat="1">
      <c r="A1113" s="3">
        <v>24</v>
      </c>
      <c r="H1113" s="38" t="s">
        <v>20</v>
      </c>
    </row>
    <row r="1114" spans="1:11" s="6" customFormat="1">
      <c r="A1114" s="3">
        <v>25</v>
      </c>
      <c r="H1114" s="38" t="s">
        <v>21</v>
      </c>
    </row>
    <row r="1115" spans="1:11" s="6" customFormat="1">
      <c r="A1115" s="15">
        <v>26</v>
      </c>
      <c r="B1115" s="14" t="s">
        <v>138</v>
      </c>
      <c r="C1115" s="14" t="s">
        <v>52</v>
      </c>
      <c r="D1115" s="14" t="s">
        <v>65</v>
      </c>
      <c r="E1115" s="14" t="s">
        <v>84</v>
      </c>
      <c r="H1115" s="6"/>
    </row>
    <row r="1116" spans="1:11" s="6" customFormat="1">
      <c r="A1116" s="15">
        <v>27</v>
      </c>
      <c r="B1116" s="14" t="s">
        <v>55</v>
      </c>
      <c r="C1116" s="14" t="s">
        <v>151</v>
      </c>
      <c r="D1116" s="14" t="s">
        <v>157</v>
      </c>
      <c r="E1116" s="14" t="s">
        <v>328</v>
      </c>
      <c r="H1116" s="6"/>
    </row>
    <row r="1117" spans="1:11" s="6" customFormat="1">
      <c r="A1117" s="15">
        <v>28</v>
      </c>
      <c r="B1117" s="14" t="s">
        <v>154</v>
      </c>
      <c r="C1117" s="14" t="s">
        <v>45</v>
      </c>
      <c r="D1117" s="14" t="s">
        <v>197</v>
      </c>
      <c r="E1117" s="14" t="s">
        <v>232</v>
      </c>
      <c r="H1117" s="6"/>
    </row>
    <row r="1118" spans="1:11" s="6" customFormat="1">
      <c r="A1118" s="15">
        <v>29</v>
      </c>
      <c r="B1118" s="25" t="s">
        <v>34</v>
      </c>
      <c r="C1118" s="24" t="s">
        <v>110</v>
      </c>
      <c r="D1118" s="24" t="s">
        <v>53</v>
      </c>
      <c r="E1118" s="24" t="s">
        <v>159</v>
      </c>
      <c r="H1118" s="6"/>
    </row>
    <row r="1119" spans="1:11" s="6" customFormat="1">
      <c r="A1119" s="15">
        <v>30</v>
      </c>
      <c r="B1119" s="36" t="s">
        <v>154</v>
      </c>
      <c r="C1119" s="36" t="s">
        <v>94</v>
      </c>
      <c r="D1119" s="36" t="s">
        <v>50</v>
      </c>
      <c r="E1119" s="36" t="s">
        <v>25</v>
      </c>
      <c r="H1119" s="6"/>
    </row>
    <row r="1120" spans="1:11" s="6" customFormat="1">
      <c r="A1120" s="3">
        <v>31</v>
      </c>
      <c r="H1120" s="38" t="s">
        <v>20</v>
      </c>
    </row>
    <row r="1121" spans="1:11" s="6" customFormat="1">
      <c r="A1121" s="39" t="s">
        <v>74</v>
      </c>
      <c r="G1121" s="9" t="str">
        <f>SUM(G1091:G1120)</f>
        <v>0</v>
      </c>
      <c r="H1121" s="6"/>
    </row>
    <row r="1122" spans="1:11" s="6" customFormat="1"/>
    <row r="1123" spans="1:11" s="6" customFormat="1">
      <c r="A1123" s="8" t="s">
        <v>75</v>
      </c>
    </row>
    <row r="1124" spans="1:11" s="6" customFormat="1">
      <c r="A1124" s="6" t="s">
        <v>76</v>
      </c>
    </row>
    <row r="1125" spans="1:11" s="6" customFormat="1"/>
    <row r="1126" spans="1:11" s="6" customFormat="1">
      <c r="A1126" s="41" t="str">
        <f>A1084</f>
        <v>0</v>
      </c>
    </row>
    <row r="1127" spans="1:11" customHeight="1" ht="15" s="6" customFormat="1">
      <c r="A1127" s="42" t="s">
        <v>77</v>
      </c>
    </row>
    <row r="1128" spans="1:11" s="6" customFormat="1"/>
    <row r="1129" spans="1:11" s="6" customFormat="1">
      <c r="A1129" s="7" t="s">
        <v>78</v>
      </c>
    </row>
    <row r="1130" spans="1:11" s="6" customFormat="1">
      <c r="B1130" s="11" t="s">
        <v>79</v>
      </c>
    </row>
    <row r="1131" spans="1:11" s="6" customFormat="1"/>
    <row r="1132" spans="1:11" s="6" customFormat="1">
      <c r="A1132" s="43" t="s">
        <v>80</v>
      </c>
    </row>
    <row r="1133" spans="1:11" s="6" customFormat="1">
      <c r="A1133" s="44" t="s">
        <v>81</v>
      </c>
    </row>
    <row r="1134" spans="1:11" s="6" customFormat="1"/>
    <row r="1135" spans="1:11" s="6" customFormat="1">
      <c r="A1135" s="49" t="s">
        <v>329</v>
      </c>
    </row>
    <row r="1136" spans="1:11" s="6" customFormat="1">
      <c r="A1136" s="49" t="s">
        <v>6</v>
      </c>
    </row>
    <row r="1137" spans="1:11" s="6" customFormat="1">
      <c r="A1137" s="44" t="s">
        <v>7</v>
      </c>
    </row>
    <row r="1138" spans="1:11" s="6" customFormat="1">
      <c r="A1138" s="48" t="s">
        <v>8</v>
      </c>
    </row>
    <row r="1139" spans="1:11" s="4" customFormat="1">
      <c r="A1139" s="45" t="s">
        <v>9</v>
      </c>
      <c r="B1139" s="46" t="s">
        <v>10</v>
      </c>
      <c r="D1139" s="46" t="s">
        <v>11</v>
      </c>
      <c r="F1139" s="47" t="s">
        <v>12</v>
      </c>
      <c r="H1139" s="45" t="s">
        <v>13</v>
      </c>
    </row>
    <row r="1140" spans="1:11" s="6" customFormat="1">
      <c r="B1140" s="5" t="s">
        <v>14</v>
      </c>
      <c r="C1140" s="5" t="s">
        <v>15</v>
      </c>
      <c r="D1140" s="5" t="s">
        <v>14</v>
      </c>
      <c r="E1140" s="5" t="s">
        <v>15</v>
      </c>
      <c r="F1140" s="5" t="s">
        <v>16</v>
      </c>
      <c r="G1140" s="5" t="s">
        <v>17</v>
      </c>
    </row>
    <row r="1141" spans="1:11" customHeight="1" ht="15.75" s="6" customFormat="1">
      <c r="A1141" s="3">
        <v>1</v>
      </c>
      <c r="H1141" s="40" t="s">
        <v>18</v>
      </c>
    </row>
    <row r="1142" spans="1:11" customHeight="1" ht="15.75" s="6" customFormat="1">
      <c r="A1142" s="3">
        <v>2</v>
      </c>
      <c r="H1142" s="40" t="s">
        <v>19</v>
      </c>
    </row>
    <row r="1143" spans="1:11" s="6" customFormat="1">
      <c r="A1143" s="3">
        <v>3</v>
      </c>
      <c r="H1143" s="38" t="s">
        <v>20</v>
      </c>
    </row>
    <row r="1144" spans="1:11" s="6" customFormat="1">
      <c r="A1144" s="3">
        <v>4</v>
      </c>
      <c r="H1144" s="38" t="s">
        <v>21</v>
      </c>
    </row>
    <row r="1145" spans="1:11" s="6" customFormat="1">
      <c r="A1145" s="15">
        <v>5</v>
      </c>
      <c r="B1145" s="14" t="s">
        <v>175</v>
      </c>
      <c r="C1145" s="14" t="s">
        <v>93</v>
      </c>
      <c r="D1145" s="14" t="s">
        <v>179</v>
      </c>
      <c r="E1145" s="14" t="s">
        <v>149</v>
      </c>
      <c r="H1145" s="6"/>
    </row>
    <row r="1146" spans="1:11" s="6" customFormat="1">
      <c r="A1146" s="15">
        <v>6</v>
      </c>
      <c r="B1146" s="14" t="s">
        <v>138</v>
      </c>
      <c r="C1146" s="14" t="s">
        <v>151</v>
      </c>
      <c r="D1146" s="14" t="s">
        <v>42</v>
      </c>
      <c r="E1146" s="14" t="s">
        <v>149</v>
      </c>
      <c r="H1146" s="6"/>
    </row>
    <row r="1147" spans="1:11" s="6" customFormat="1">
      <c r="A1147" s="15">
        <v>7</v>
      </c>
      <c r="B1147" s="14" t="s">
        <v>126</v>
      </c>
      <c r="C1147" s="14" t="s">
        <v>110</v>
      </c>
      <c r="D1147" s="14" t="s">
        <v>179</v>
      </c>
      <c r="E1147" s="14" t="s">
        <v>104</v>
      </c>
      <c r="H1147" s="6"/>
    </row>
    <row r="1148" spans="1:11" customHeight="1" ht="15.75" s="6" customFormat="1">
      <c r="A1148" s="15">
        <v>8</v>
      </c>
      <c r="B1148" s="14" t="s">
        <v>48</v>
      </c>
      <c r="C1148" s="14" t="s">
        <v>52</v>
      </c>
      <c r="D1148" s="14" t="s">
        <v>91</v>
      </c>
      <c r="E1148" s="14" t="s">
        <v>33</v>
      </c>
      <c r="H1148" s="6"/>
    </row>
    <row r="1149" spans="1:11" s="6" customFormat="1">
      <c r="A1149" s="15">
        <v>9</v>
      </c>
      <c r="B1149" s="14" t="s">
        <v>224</v>
      </c>
      <c r="C1149" s="14" t="s">
        <v>94</v>
      </c>
      <c r="D1149" s="14" t="s">
        <v>192</v>
      </c>
      <c r="E1149" s="14" t="s">
        <v>225</v>
      </c>
      <c r="H1149" s="6"/>
    </row>
    <row r="1150" spans="1:11" s="6" customFormat="1">
      <c r="A1150" s="3">
        <v>10</v>
      </c>
      <c r="H1150" s="38" t="s">
        <v>20</v>
      </c>
    </row>
    <row r="1151" spans="1:11" s="6" customFormat="1">
      <c r="A1151" s="3">
        <v>11</v>
      </c>
      <c r="H1151" s="38" t="s">
        <v>21</v>
      </c>
    </row>
    <row r="1152" spans="1:11" s="6" customFormat="1">
      <c r="A1152" s="15">
        <v>12</v>
      </c>
      <c r="B1152" s="14" t="s">
        <v>216</v>
      </c>
      <c r="C1152" s="14" t="s">
        <v>151</v>
      </c>
      <c r="D1152" s="14" t="s">
        <v>179</v>
      </c>
      <c r="E1152" s="14" t="s">
        <v>97</v>
      </c>
      <c r="H1152" s="6"/>
    </row>
    <row r="1153" spans="1:11" s="6" customFormat="1">
      <c r="A1153" s="15">
        <v>13</v>
      </c>
      <c r="H1153" s="6"/>
    </row>
    <row r="1154" spans="1:11" s="6" customFormat="1">
      <c r="A1154" s="15">
        <v>14</v>
      </c>
      <c r="H1154" s="6"/>
    </row>
    <row r="1155" spans="1:11" customHeight="1" ht="15.75" s="6" customFormat="1">
      <c r="A1155" s="15">
        <v>15</v>
      </c>
      <c r="B1155" s="14" t="s">
        <v>176</v>
      </c>
      <c r="C1155" s="14" t="s">
        <v>110</v>
      </c>
      <c r="D1155" s="24" t="s">
        <v>177</v>
      </c>
      <c r="E1155" s="14" t="s">
        <v>29</v>
      </c>
      <c r="H1155" s="6"/>
    </row>
    <row r="1156" spans="1:11" s="6" customFormat="1">
      <c r="A1156" s="15">
        <v>16</v>
      </c>
      <c r="B1156" s="15" t="s">
        <v>196</v>
      </c>
      <c r="C1156" s="15" t="s">
        <v>115</v>
      </c>
      <c r="D1156" s="24" t="s">
        <v>172</v>
      </c>
      <c r="E1156" s="24" t="s">
        <v>37</v>
      </c>
      <c r="H1156" s="6"/>
    </row>
    <row r="1157" spans="1:11" s="6" customFormat="1">
      <c r="A1157" s="3">
        <v>17</v>
      </c>
      <c r="H1157" s="38" t="s">
        <v>20</v>
      </c>
    </row>
    <row r="1158" spans="1:11" s="6" customFormat="1">
      <c r="A1158" s="3">
        <v>18</v>
      </c>
      <c r="H1158" s="38" t="s">
        <v>21</v>
      </c>
    </row>
    <row r="1159" spans="1:11" s="6" customFormat="1">
      <c r="A1159" s="15">
        <v>19</v>
      </c>
      <c r="B1159" s="14" t="s">
        <v>196</v>
      </c>
      <c r="C1159" s="14" t="s">
        <v>56</v>
      </c>
      <c r="D1159" s="14" t="s">
        <v>157</v>
      </c>
      <c r="E1159" s="14" t="s">
        <v>330</v>
      </c>
      <c r="H1159" s="6"/>
    </row>
    <row r="1160" spans="1:11" s="6" customFormat="1">
      <c r="A1160" s="15">
        <v>20</v>
      </c>
      <c r="B1160" s="14" t="s">
        <v>150</v>
      </c>
      <c r="C1160" s="14" t="s">
        <v>60</v>
      </c>
      <c r="D1160" s="14" t="s">
        <v>179</v>
      </c>
      <c r="E1160" s="14" t="s">
        <v>107</v>
      </c>
      <c r="H1160" s="6"/>
    </row>
    <row r="1161" spans="1:11" s="6" customFormat="1">
      <c r="A1161" s="15">
        <v>21</v>
      </c>
      <c r="B1161" s="35" t="s">
        <v>216</v>
      </c>
      <c r="C1161" s="35" t="s">
        <v>45</v>
      </c>
      <c r="D1161" s="35" t="s">
        <v>100</v>
      </c>
      <c r="H1161" s="6"/>
    </row>
    <row r="1162" spans="1:11" s="6" customFormat="1">
      <c r="A1162" s="15">
        <v>22</v>
      </c>
      <c r="C1162" s="14" t="s">
        <v>27</v>
      </c>
      <c r="D1162" s="14" t="s">
        <v>32</v>
      </c>
      <c r="E1162" s="14" t="s">
        <v>229</v>
      </c>
      <c r="H1162" s="6"/>
    </row>
    <row r="1163" spans="1:11" s="6" customFormat="1">
      <c r="A1163" s="15">
        <v>23</v>
      </c>
      <c r="B1163" s="36" t="s">
        <v>156</v>
      </c>
      <c r="C1163" s="36" t="s">
        <v>85</v>
      </c>
      <c r="D1163" s="36" t="s">
        <v>100</v>
      </c>
      <c r="E1163" s="36" t="s">
        <v>107</v>
      </c>
      <c r="H1163" s="6"/>
    </row>
    <row r="1164" spans="1:11" s="23" customFormat="1">
      <c r="A1164" s="3">
        <v>24</v>
      </c>
      <c r="H1164" s="38" t="s">
        <v>20</v>
      </c>
    </row>
    <row r="1165" spans="1:11" s="6" customFormat="1">
      <c r="A1165" s="3">
        <v>25</v>
      </c>
      <c r="H1165" s="38" t="s">
        <v>21</v>
      </c>
    </row>
    <row r="1166" spans="1:11" s="6" customFormat="1">
      <c r="A1166" s="15">
        <v>26</v>
      </c>
      <c r="B1166" s="14" t="s">
        <v>156</v>
      </c>
      <c r="C1166" s="14" t="s">
        <v>151</v>
      </c>
      <c r="D1166" s="14" t="s">
        <v>179</v>
      </c>
      <c r="E1166" s="14" t="s">
        <v>104</v>
      </c>
      <c r="H1166" s="6"/>
    </row>
    <row r="1167" spans="1:11" s="6" customFormat="1">
      <c r="A1167" s="15">
        <v>27</v>
      </c>
      <c r="B1167" s="14" t="s">
        <v>138</v>
      </c>
      <c r="C1167" s="14" t="s">
        <v>198</v>
      </c>
      <c r="D1167" s="14" t="s">
        <v>65</v>
      </c>
      <c r="E1167" s="14" t="s">
        <v>86</v>
      </c>
      <c r="H1167" s="6"/>
    </row>
    <row r="1168" spans="1:11" s="6" customFormat="1">
      <c r="A1168" s="15">
        <v>28</v>
      </c>
      <c r="B1168" s="14" t="s">
        <v>138</v>
      </c>
      <c r="C1168" s="14" t="s">
        <v>56</v>
      </c>
      <c r="D1168" s="14" t="s">
        <v>36</v>
      </c>
      <c r="E1168" s="14" t="s">
        <v>230</v>
      </c>
      <c r="H1168" s="6"/>
    </row>
    <row r="1169" spans="1:11" s="6" customFormat="1">
      <c r="A1169" s="15">
        <v>29</v>
      </c>
      <c r="B1169" s="25" t="s">
        <v>62</v>
      </c>
      <c r="C1169" s="24" t="s">
        <v>35</v>
      </c>
      <c r="D1169" s="24" t="s">
        <v>57</v>
      </c>
      <c r="E1169" s="24" t="s">
        <v>231</v>
      </c>
      <c r="H1169" s="6"/>
    </row>
    <row r="1170" spans="1:11" s="6" customFormat="1">
      <c r="A1170" s="15">
        <v>30</v>
      </c>
      <c r="B1170" s="36" t="s">
        <v>152</v>
      </c>
      <c r="C1170" s="36" t="s">
        <v>23</v>
      </c>
      <c r="D1170" s="36" t="s">
        <v>177</v>
      </c>
      <c r="E1170" s="36" t="s">
        <v>232</v>
      </c>
      <c r="H1170" s="6"/>
    </row>
    <row r="1171" spans="1:11" s="6" customFormat="1">
      <c r="A1171" s="3">
        <v>31</v>
      </c>
      <c r="H1171" s="38" t="s">
        <v>20</v>
      </c>
    </row>
    <row r="1172" spans="1:11" s="6" customFormat="1">
      <c r="A1172" s="39" t="s">
        <v>74</v>
      </c>
      <c r="G1172" s="9" t="str">
        <f>SUM(G1142:G1171)</f>
        <v>0</v>
      </c>
      <c r="H1172" s="6"/>
    </row>
    <row r="1173" spans="1:11" s="6" customFormat="1"/>
    <row r="1174" spans="1:11" s="6" customFormat="1">
      <c r="A1174" s="8" t="s">
        <v>75</v>
      </c>
    </row>
    <row r="1175" spans="1:11" s="6" customFormat="1">
      <c r="A1175" s="6" t="s">
        <v>76</v>
      </c>
    </row>
    <row r="1176" spans="1:11" s="6" customFormat="1"/>
    <row r="1177" spans="1:11" s="6" customFormat="1">
      <c r="A1177" s="41" t="str">
        <f>A1135</f>
        <v>0</v>
      </c>
    </row>
    <row r="1178" spans="1:11" customHeight="1" ht="15" s="6" customFormat="1">
      <c r="A1178" s="42" t="s">
        <v>77</v>
      </c>
    </row>
    <row r="1179" spans="1:11" s="6" customFormat="1"/>
    <row r="1180" spans="1:11" s="6" customFormat="1">
      <c r="A1180" s="7" t="s">
        <v>78</v>
      </c>
    </row>
    <row r="1181" spans="1:11" s="6" customFormat="1">
      <c r="B1181" s="11" t="s">
        <v>79</v>
      </c>
    </row>
    <row r="1182" spans="1:11" s="6" customFormat="1"/>
    <row r="1183" spans="1:11" s="6" customFormat="1">
      <c r="A1183" s="43" t="s">
        <v>80</v>
      </c>
    </row>
    <row r="1184" spans="1:11" s="6" customFormat="1">
      <c r="A1184" s="44" t="s">
        <v>81</v>
      </c>
    </row>
    <row r="1185" spans="1:11" s="6" customFormat="1"/>
    <row r="1186" spans="1:11" s="6" customFormat="1">
      <c r="A1186" s="49" t="s">
        <v>331</v>
      </c>
    </row>
    <row r="1187" spans="1:11" s="6" customFormat="1">
      <c r="A1187" s="49" t="s">
        <v>6</v>
      </c>
    </row>
    <row r="1188" spans="1:11" s="6" customFormat="1">
      <c r="A1188" s="44" t="s">
        <v>7</v>
      </c>
    </row>
    <row r="1189" spans="1:11" s="6" customFormat="1">
      <c r="A1189" s="48" t="s">
        <v>8</v>
      </c>
    </row>
    <row r="1190" spans="1:11" s="4" customFormat="1">
      <c r="A1190" s="45" t="s">
        <v>9</v>
      </c>
      <c r="B1190" s="46" t="s">
        <v>10</v>
      </c>
      <c r="D1190" s="46" t="s">
        <v>11</v>
      </c>
      <c r="F1190" s="47" t="s">
        <v>12</v>
      </c>
      <c r="H1190" s="45" t="s">
        <v>13</v>
      </c>
    </row>
    <row r="1191" spans="1:11" s="6" customFormat="1">
      <c r="B1191" s="5" t="s">
        <v>14</v>
      </c>
      <c r="C1191" s="5" t="s">
        <v>15</v>
      </c>
      <c r="D1191" s="5" t="s">
        <v>14</v>
      </c>
      <c r="E1191" s="5" t="s">
        <v>15</v>
      </c>
      <c r="F1191" s="5" t="s">
        <v>16</v>
      </c>
      <c r="G1191" s="5" t="s">
        <v>17</v>
      </c>
    </row>
    <row r="1192" spans="1:11" customHeight="1" ht="15.75" s="6" customFormat="1">
      <c r="A1192" s="3">
        <v>1</v>
      </c>
      <c r="H1192" s="40" t="s">
        <v>18</v>
      </c>
    </row>
    <row r="1193" spans="1:11" customHeight="1" ht="15.75" s="6" customFormat="1">
      <c r="A1193" s="3">
        <v>2</v>
      </c>
      <c r="H1193" s="40" t="s">
        <v>19</v>
      </c>
    </row>
    <row r="1194" spans="1:11" s="6" customFormat="1">
      <c r="A1194" s="3">
        <v>3</v>
      </c>
      <c r="H1194" s="38" t="s">
        <v>20</v>
      </c>
    </row>
    <row r="1195" spans="1:11" s="6" customFormat="1">
      <c r="A1195" s="3">
        <v>4</v>
      </c>
      <c r="H1195" s="38" t="s">
        <v>21</v>
      </c>
    </row>
    <row r="1196" spans="1:11" s="6" customFormat="1">
      <c r="A1196" s="15">
        <v>5</v>
      </c>
      <c r="B1196" s="14" t="s">
        <v>156</v>
      </c>
      <c r="C1196" s="14" t="s">
        <v>60</v>
      </c>
      <c r="D1196" s="14" t="s">
        <v>50</v>
      </c>
      <c r="E1196" s="14" t="s">
        <v>215</v>
      </c>
      <c r="H1196" s="6"/>
    </row>
    <row r="1197" spans="1:11" s="6" customFormat="1">
      <c r="A1197" s="15">
        <v>6</v>
      </c>
      <c r="B1197" s="14" t="s">
        <v>44</v>
      </c>
      <c r="C1197" s="14" t="s">
        <v>332</v>
      </c>
      <c r="D1197" s="14" t="s">
        <v>57</v>
      </c>
      <c r="E1197" s="14" t="s">
        <v>149</v>
      </c>
      <c r="H1197" s="6"/>
    </row>
    <row r="1198" spans="1:11" s="6" customFormat="1">
      <c r="A1198" s="15">
        <v>7</v>
      </c>
      <c r="B1198" s="14" t="s">
        <v>44</v>
      </c>
      <c r="C1198" s="14" t="s">
        <v>71</v>
      </c>
      <c r="D1198" s="14" t="s">
        <v>53</v>
      </c>
      <c r="E1198" s="14" t="s">
        <v>149</v>
      </c>
      <c r="H1198" s="6"/>
    </row>
    <row r="1199" spans="1:11" customHeight="1" ht="15.75" s="6" customFormat="1">
      <c r="A1199" s="15">
        <v>8</v>
      </c>
      <c r="B1199" s="14" t="s">
        <v>38</v>
      </c>
      <c r="C1199" s="14" t="s">
        <v>332</v>
      </c>
      <c r="D1199" s="14" t="s">
        <v>65</v>
      </c>
      <c r="E1199" s="14" t="s">
        <v>286</v>
      </c>
      <c r="H1199" s="6"/>
    </row>
    <row r="1200" spans="1:11" s="6" customFormat="1">
      <c r="A1200" s="15">
        <v>9</v>
      </c>
      <c r="B1200" s="14" t="s">
        <v>154</v>
      </c>
      <c r="C1200" s="14" t="s">
        <v>161</v>
      </c>
      <c r="D1200" s="14" t="s">
        <v>57</v>
      </c>
      <c r="E1200" s="14" t="s">
        <v>58</v>
      </c>
      <c r="H1200" s="6"/>
    </row>
    <row r="1201" spans="1:11" s="6" customFormat="1">
      <c r="A1201" s="3">
        <v>10</v>
      </c>
      <c r="H1201" s="38" t="s">
        <v>20</v>
      </c>
    </row>
    <row r="1202" spans="1:11" s="6" customFormat="1">
      <c r="A1202" s="3">
        <v>11</v>
      </c>
      <c r="H1202" s="38" t="s">
        <v>21</v>
      </c>
    </row>
    <row r="1203" spans="1:11" s="6" customFormat="1">
      <c r="A1203" s="15">
        <v>12</v>
      </c>
      <c r="B1203" s="14" t="s">
        <v>22</v>
      </c>
      <c r="C1203" s="14" t="s">
        <v>103</v>
      </c>
      <c r="D1203" s="14" t="s">
        <v>36</v>
      </c>
      <c r="E1203" s="14" t="s">
        <v>237</v>
      </c>
      <c r="H1203" s="6"/>
    </row>
    <row r="1204" spans="1:11" s="6" customFormat="1">
      <c r="A1204" s="15">
        <v>13</v>
      </c>
      <c r="B1204" s="14" t="s">
        <v>220</v>
      </c>
      <c r="C1204" s="14" t="s">
        <v>109</v>
      </c>
      <c r="D1204" s="14" t="s">
        <v>46</v>
      </c>
      <c r="E1204" s="14" t="s">
        <v>58</v>
      </c>
      <c r="H1204" s="6"/>
    </row>
    <row r="1205" spans="1:11" s="6" customFormat="1">
      <c r="A1205" s="15">
        <v>14</v>
      </c>
      <c r="B1205" s="14" t="s">
        <v>155</v>
      </c>
      <c r="D1205" s="14" t="s">
        <v>192</v>
      </c>
      <c r="E1205" s="14" t="s">
        <v>29</v>
      </c>
      <c r="H1205" s="6"/>
    </row>
    <row r="1206" spans="1:11" customHeight="1" ht="15.75" s="6" customFormat="1">
      <c r="A1206" s="15">
        <v>15</v>
      </c>
      <c r="B1206" s="14" t="s">
        <v>67</v>
      </c>
      <c r="C1206" s="14" t="s">
        <v>332</v>
      </c>
      <c r="D1206" s="24" t="s">
        <v>36</v>
      </c>
      <c r="E1206" s="14" t="s">
        <v>104</v>
      </c>
      <c r="H1206" s="6"/>
    </row>
    <row r="1207" spans="1:11" s="6" customFormat="1">
      <c r="A1207" s="15">
        <v>16</v>
      </c>
      <c r="B1207" s="15" t="s">
        <v>134</v>
      </c>
      <c r="C1207" s="15" t="s">
        <v>249</v>
      </c>
      <c r="D1207" s="24" t="s">
        <v>36</v>
      </c>
      <c r="E1207" s="24" t="s">
        <v>333</v>
      </c>
      <c r="H1207" s="6"/>
    </row>
    <row r="1208" spans="1:11" s="6" customFormat="1">
      <c r="A1208" s="3">
        <v>17</v>
      </c>
      <c r="H1208" s="38" t="s">
        <v>20</v>
      </c>
    </row>
    <row r="1209" spans="1:11" s="6" customFormat="1">
      <c r="A1209" s="3">
        <v>18</v>
      </c>
      <c r="H1209" s="38" t="s">
        <v>21</v>
      </c>
    </row>
    <row r="1210" spans="1:11" s="6" customFormat="1">
      <c r="A1210" s="15">
        <v>19</v>
      </c>
      <c r="B1210" s="14" t="s">
        <v>34</v>
      </c>
      <c r="C1210" s="14" t="s">
        <v>85</v>
      </c>
      <c r="D1210" s="14" t="s">
        <v>197</v>
      </c>
      <c r="E1210" s="14" t="s">
        <v>33</v>
      </c>
      <c r="H1210" s="6"/>
    </row>
    <row r="1211" spans="1:11" s="6" customFormat="1">
      <c r="A1211" s="15">
        <v>20</v>
      </c>
      <c r="B1211" s="14" t="s">
        <v>30</v>
      </c>
      <c r="E1211" s="14" t="s">
        <v>160</v>
      </c>
      <c r="H1211" s="6"/>
    </row>
    <row r="1212" spans="1:11" s="6" customFormat="1">
      <c r="A1212" s="15">
        <v>21</v>
      </c>
      <c r="H1212" s="6"/>
    </row>
    <row r="1213" spans="1:11" s="6" customFormat="1">
      <c r="A1213" s="15">
        <v>22</v>
      </c>
      <c r="B1213" s="14" t="s">
        <v>162</v>
      </c>
      <c r="C1213" s="14" t="s">
        <v>85</v>
      </c>
      <c r="D1213" s="14" t="s">
        <v>68</v>
      </c>
      <c r="E1213" s="14" t="s">
        <v>66</v>
      </c>
      <c r="H1213" s="6"/>
    </row>
    <row r="1214" spans="1:11" s="6" customFormat="1">
      <c r="A1214" s="15">
        <v>23</v>
      </c>
      <c r="B1214" s="36" t="s">
        <v>38</v>
      </c>
      <c r="C1214" s="36" t="s">
        <v>332</v>
      </c>
      <c r="D1214" s="36" t="s">
        <v>42</v>
      </c>
      <c r="E1214" s="36" t="s">
        <v>66</v>
      </c>
      <c r="H1214" s="6"/>
    </row>
    <row r="1215" spans="1:11" s="23" customFormat="1">
      <c r="A1215" s="3">
        <v>24</v>
      </c>
      <c r="H1215" s="38" t="s">
        <v>20</v>
      </c>
    </row>
    <row r="1216" spans="1:11" s="6" customFormat="1">
      <c r="A1216" s="3">
        <v>25</v>
      </c>
      <c r="H1216" s="38" t="s">
        <v>21</v>
      </c>
    </row>
    <row r="1217" spans="1:11" s="6" customFormat="1">
      <c r="A1217" s="15">
        <v>26</v>
      </c>
      <c r="B1217" s="14" t="s">
        <v>152</v>
      </c>
      <c r="C1217" s="14" t="s">
        <v>56</v>
      </c>
      <c r="D1217" s="14" t="s">
        <v>100</v>
      </c>
      <c r="E1217" s="14" t="s">
        <v>104</v>
      </c>
      <c r="H1217" s="6"/>
    </row>
    <row r="1218" spans="1:11" s="6" customFormat="1">
      <c r="A1218" s="15">
        <v>27</v>
      </c>
      <c r="B1218" s="14" t="s">
        <v>44</v>
      </c>
      <c r="C1218" s="14" t="s">
        <v>139</v>
      </c>
      <c r="D1218" s="14" t="s">
        <v>32</v>
      </c>
      <c r="H1218" s="6"/>
    </row>
    <row r="1219" spans="1:11" s="6" customFormat="1">
      <c r="A1219" s="15">
        <v>28</v>
      </c>
      <c r="B1219" s="14" t="s">
        <v>34</v>
      </c>
      <c r="C1219" s="14" t="s">
        <v>56</v>
      </c>
      <c r="D1219" s="14" t="s">
        <v>179</v>
      </c>
      <c r="E1219" s="14" t="s">
        <v>29</v>
      </c>
      <c r="H1219" s="6"/>
    </row>
    <row r="1220" spans="1:11" s="6" customFormat="1">
      <c r="A1220" s="15">
        <v>29</v>
      </c>
      <c r="B1220" s="25" t="s">
        <v>154</v>
      </c>
      <c r="D1220" s="24" t="s">
        <v>271</v>
      </c>
      <c r="E1220" s="24" t="s">
        <v>334</v>
      </c>
      <c r="H1220" s="6"/>
    </row>
    <row r="1221" spans="1:11" s="6" customFormat="1">
      <c r="A1221" s="15">
        <v>30</v>
      </c>
      <c r="B1221" s="36" t="s">
        <v>220</v>
      </c>
      <c r="C1221" s="36" t="s">
        <v>228</v>
      </c>
      <c r="D1221" s="36" t="s">
        <v>53</v>
      </c>
      <c r="E1221" s="36" t="s">
        <v>47</v>
      </c>
      <c r="H1221" s="6"/>
    </row>
    <row r="1222" spans="1:11" s="6" customFormat="1">
      <c r="A1222" s="3">
        <v>31</v>
      </c>
      <c r="H1222" s="38" t="s">
        <v>20</v>
      </c>
    </row>
    <row r="1223" spans="1:11" s="6" customFormat="1">
      <c r="A1223" s="39" t="s">
        <v>74</v>
      </c>
      <c r="G1223" s="9" t="str">
        <f>SUM(G1193:G1222)</f>
        <v>0</v>
      </c>
      <c r="H1223" s="6"/>
    </row>
    <row r="1224" spans="1:11" s="6" customFormat="1"/>
    <row r="1225" spans="1:11" s="6" customFormat="1">
      <c r="A1225" s="8" t="s">
        <v>75</v>
      </c>
    </row>
    <row r="1226" spans="1:11" s="6" customFormat="1">
      <c r="A1226" s="6" t="s">
        <v>76</v>
      </c>
    </row>
    <row r="1227" spans="1:11" s="6" customFormat="1"/>
    <row r="1228" spans="1:11" s="6" customFormat="1">
      <c r="A1228" s="41" t="str">
        <f>A1186</f>
        <v>0</v>
      </c>
    </row>
    <row r="1229" spans="1:11" customHeight="1" ht="15" s="6" customFormat="1">
      <c r="A1229" s="42" t="s">
        <v>77</v>
      </c>
    </row>
    <row r="1230" spans="1:11" s="6" customFormat="1"/>
    <row r="1231" spans="1:11" s="6" customFormat="1">
      <c r="A1231" s="7" t="s">
        <v>78</v>
      </c>
    </row>
    <row r="1232" spans="1:11" s="6" customFormat="1">
      <c r="B1232" s="11" t="s">
        <v>79</v>
      </c>
    </row>
    <row r="1233" spans="1:11" s="6" customFormat="1"/>
    <row r="1234" spans="1:11" s="6" customFormat="1">
      <c r="A1234" s="43" t="s">
        <v>80</v>
      </c>
    </row>
    <row r="1235" spans="1:11" s="6" customFormat="1">
      <c r="A1235" s="44" t="s">
        <v>81</v>
      </c>
    </row>
    <row r="1236" spans="1:11" s="6" customFormat="1"/>
    <row r="1237" spans="1:11" s="6" customFormat="1">
      <c r="A1237" s="49" t="s">
        <v>335</v>
      </c>
    </row>
    <row r="1238" spans="1:11" s="6" customFormat="1">
      <c r="A1238" s="49" t="s">
        <v>6</v>
      </c>
    </row>
    <row r="1239" spans="1:11" s="6" customFormat="1">
      <c r="A1239" s="44" t="s">
        <v>7</v>
      </c>
    </row>
    <row r="1240" spans="1:11" s="6" customFormat="1">
      <c r="A1240" s="48" t="s">
        <v>113</v>
      </c>
    </row>
    <row r="1241" spans="1:11" s="4" customFormat="1">
      <c r="A1241" s="45" t="s">
        <v>9</v>
      </c>
      <c r="B1241" s="46" t="s">
        <v>10</v>
      </c>
      <c r="D1241" s="46" t="s">
        <v>11</v>
      </c>
      <c r="F1241" s="47" t="s">
        <v>12</v>
      </c>
      <c r="H1241" s="45" t="s">
        <v>13</v>
      </c>
    </row>
    <row r="1242" spans="1:11" s="6" customFormat="1">
      <c r="B1242" s="5" t="s">
        <v>14</v>
      </c>
      <c r="C1242" s="5" t="s">
        <v>15</v>
      </c>
      <c r="D1242" s="5" t="s">
        <v>14</v>
      </c>
      <c r="E1242" s="5" t="s">
        <v>15</v>
      </c>
      <c r="F1242" s="5" t="s">
        <v>16</v>
      </c>
      <c r="G1242" s="5" t="s">
        <v>17</v>
      </c>
    </row>
    <row r="1243" spans="1:11" customHeight="1" ht="15.75" s="6" customFormat="1">
      <c r="A1243" s="3">
        <v>1</v>
      </c>
      <c r="H1243" s="40" t="s">
        <v>18</v>
      </c>
    </row>
    <row r="1244" spans="1:11" customHeight="1" ht="15.75" s="6" customFormat="1">
      <c r="A1244" s="3">
        <v>2</v>
      </c>
      <c r="H1244" s="40" t="s">
        <v>19</v>
      </c>
    </row>
    <row r="1245" spans="1:11" s="6" customFormat="1">
      <c r="A1245" s="3">
        <v>3</v>
      </c>
      <c r="H1245" s="38" t="s">
        <v>20</v>
      </c>
    </row>
    <row r="1246" spans="1:11" s="6" customFormat="1">
      <c r="A1246" s="3">
        <v>4</v>
      </c>
      <c r="H1246" s="38" t="s">
        <v>21</v>
      </c>
    </row>
    <row r="1247" spans="1:11" s="6" customFormat="1">
      <c r="A1247" s="15">
        <v>5</v>
      </c>
      <c r="B1247" s="14" t="s">
        <v>138</v>
      </c>
      <c r="C1247" s="14" t="s">
        <v>94</v>
      </c>
      <c r="D1247" s="14" t="s">
        <v>100</v>
      </c>
      <c r="E1247" s="14" t="s">
        <v>219</v>
      </c>
      <c r="H1247" s="6"/>
    </row>
    <row r="1248" spans="1:11" s="6" customFormat="1">
      <c r="A1248" s="15">
        <v>6</v>
      </c>
      <c r="H1248" s="6"/>
    </row>
    <row r="1249" spans="1:11" s="6" customFormat="1">
      <c r="A1249" s="15">
        <v>7</v>
      </c>
      <c r="H1249" s="6"/>
    </row>
    <row r="1250" spans="1:11" customHeight="1" ht="15.75" s="6" customFormat="1">
      <c r="A1250" s="15">
        <v>8</v>
      </c>
      <c r="H1250" s="6"/>
    </row>
    <row r="1251" spans="1:11" s="6" customFormat="1">
      <c r="A1251" s="15">
        <v>9</v>
      </c>
      <c r="H1251" s="6"/>
    </row>
    <row r="1252" spans="1:11" s="6" customFormat="1">
      <c r="A1252" s="3">
        <v>10</v>
      </c>
      <c r="H1252" s="38" t="s">
        <v>20</v>
      </c>
    </row>
    <row r="1253" spans="1:11" s="6" customFormat="1">
      <c r="A1253" s="3">
        <v>11</v>
      </c>
      <c r="H1253" s="38" t="s">
        <v>21</v>
      </c>
    </row>
    <row r="1254" spans="1:11" s="6" customFormat="1">
      <c r="A1254" s="15">
        <v>12</v>
      </c>
      <c r="E1254" s="14" t="s">
        <v>193</v>
      </c>
      <c r="H1254" s="6"/>
    </row>
    <row r="1255" spans="1:11" s="6" customFormat="1">
      <c r="A1255" s="15">
        <v>13</v>
      </c>
      <c r="B1255" s="14" t="s">
        <v>152</v>
      </c>
      <c r="C1255" s="14" t="s">
        <v>85</v>
      </c>
      <c r="D1255" s="14" t="s">
        <v>179</v>
      </c>
      <c r="E1255" s="14" t="s">
        <v>127</v>
      </c>
      <c r="H1255" s="6"/>
    </row>
    <row r="1256" spans="1:11" s="6" customFormat="1">
      <c r="A1256" s="15">
        <v>14</v>
      </c>
      <c r="E1256" s="14" t="s">
        <v>336</v>
      </c>
      <c r="H1256" s="6"/>
    </row>
    <row r="1257" spans="1:11" customHeight="1" ht="15.75" s="6" customFormat="1">
      <c r="A1257" s="15">
        <v>15</v>
      </c>
      <c r="B1257" s="14" t="s">
        <v>337</v>
      </c>
      <c r="C1257" s="14" t="s">
        <v>115</v>
      </c>
      <c r="D1257" s="24" t="s">
        <v>57</v>
      </c>
      <c r="E1257" s="14" t="s">
        <v>250</v>
      </c>
      <c r="H1257" s="6"/>
    </row>
    <row r="1258" spans="1:11" s="6" customFormat="1">
      <c r="A1258" s="15">
        <v>16</v>
      </c>
      <c r="B1258" s="15" t="s">
        <v>338</v>
      </c>
      <c r="C1258" s="15" t="s">
        <v>151</v>
      </c>
      <c r="D1258" s="24" t="s">
        <v>99</v>
      </c>
      <c r="E1258" s="24" t="s">
        <v>339</v>
      </c>
      <c r="H1258" s="6"/>
    </row>
    <row r="1259" spans="1:11" s="6" customFormat="1">
      <c r="A1259" s="3">
        <v>17</v>
      </c>
      <c r="H1259" s="38" t="s">
        <v>20</v>
      </c>
    </row>
    <row r="1260" spans="1:11" s="6" customFormat="1">
      <c r="A1260" s="3">
        <v>18</v>
      </c>
      <c r="H1260" s="38" t="s">
        <v>21</v>
      </c>
    </row>
    <row r="1261" spans="1:11" s="6" customFormat="1">
      <c r="A1261" s="15">
        <v>19</v>
      </c>
      <c r="B1261" s="14" t="s">
        <v>26</v>
      </c>
      <c r="C1261" s="14" t="s">
        <v>31</v>
      </c>
      <c r="D1261" s="14" t="s">
        <v>177</v>
      </c>
      <c r="E1261" s="14" t="s">
        <v>122</v>
      </c>
      <c r="H1261" s="6"/>
    </row>
    <row r="1262" spans="1:11" s="6" customFormat="1">
      <c r="A1262" s="15">
        <v>20</v>
      </c>
      <c r="B1262" s="14" t="s">
        <v>340</v>
      </c>
      <c r="C1262" s="14" t="s">
        <v>124</v>
      </c>
      <c r="D1262" s="14" t="s">
        <v>72</v>
      </c>
      <c r="E1262" s="14" t="s">
        <v>229</v>
      </c>
      <c r="H1262" s="6"/>
    </row>
    <row r="1263" spans="1:11" s="6" customFormat="1">
      <c r="A1263" s="15">
        <v>21</v>
      </c>
      <c r="B1263" s="35" t="s">
        <v>276</v>
      </c>
      <c r="C1263" s="35" t="s">
        <v>115</v>
      </c>
      <c r="D1263" s="35" t="s">
        <v>172</v>
      </c>
      <c r="H1263" s="6"/>
    </row>
    <row r="1264" spans="1:11" s="6" customFormat="1">
      <c r="A1264" s="15">
        <v>22</v>
      </c>
      <c r="B1264" s="14" t="s">
        <v>337</v>
      </c>
      <c r="C1264" s="14" t="s">
        <v>31</v>
      </c>
      <c r="D1264" s="14" t="s">
        <v>72</v>
      </c>
      <c r="E1264" s="14" t="s">
        <v>229</v>
      </c>
      <c r="H1264" s="6"/>
    </row>
    <row r="1265" spans="1:11" s="6" customFormat="1">
      <c r="A1265" s="15">
        <v>23</v>
      </c>
      <c r="B1265" s="36" t="s">
        <v>341</v>
      </c>
      <c r="C1265" s="36" t="s">
        <v>93</v>
      </c>
      <c r="D1265" s="36" t="s">
        <v>61</v>
      </c>
      <c r="E1265" s="36" t="s">
        <v>342</v>
      </c>
      <c r="H1265" s="6"/>
    </row>
    <row r="1266" spans="1:11" s="23" customFormat="1">
      <c r="A1266" s="3">
        <v>24</v>
      </c>
      <c r="H1266" s="38" t="s">
        <v>20</v>
      </c>
    </row>
    <row r="1267" spans="1:11" s="6" customFormat="1">
      <c r="A1267" s="3">
        <v>25</v>
      </c>
      <c r="H1267" s="38" t="s">
        <v>21</v>
      </c>
    </row>
    <row r="1268" spans="1:11" s="6" customFormat="1">
      <c r="A1268" s="15">
        <v>26</v>
      </c>
      <c r="E1268" s="14" t="s">
        <v>343</v>
      </c>
      <c r="H1268" s="6"/>
    </row>
    <row r="1269" spans="1:11" s="6" customFormat="1">
      <c r="A1269" s="15">
        <v>27</v>
      </c>
      <c r="B1269" s="14" t="s">
        <v>344</v>
      </c>
      <c r="C1269" s="14" t="s">
        <v>94</v>
      </c>
      <c r="D1269" s="14" t="s">
        <v>172</v>
      </c>
      <c r="E1269" s="14" t="s">
        <v>334</v>
      </c>
      <c r="H1269" s="6"/>
    </row>
    <row r="1270" spans="1:11" s="6" customFormat="1">
      <c r="A1270" s="15">
        <v>28</v>
      </c>
      <c r="B1270" s="14" t="s">
        <v>345</v>
      </c>
      <c r="C1270" s="14" t="s">
        <v>45</v>
      </c>
      <c r="D1270" s="14" t="s">
        <v>197</v>
      </c>
      <c r="E1270" s="14" t="s">
        <v>328</v>
      </c>
      <c r="H1270" s="6"/>
    </row>
    <row r="1271" spans="1:11" s="6" customFormat="1">
      <c r="A1271" s="15">
        <v>29</v>
      </c>
      <c r="H1271" s="6"/>
    </row>
    <row r="1272" spans="1:11" s="6" customFormat="1">
      <c r="A1272" s="15">
        <v>30</v>
      </c>
      <c r="B1272" s="36" t="s">
        <v>337</v>
      </c>
      <c r="C1272" s="36" t="s">
        <v>35</v>
      </c>
      <c r="D1272" s="36" t="s">
        <v>91</v>
      </c>
      <c r="H1272" s="6"/>
    </row>
    <row r="1273" spans="1:11" s="6" customFormat="1">
      <c r="A1273" s="3">
        <v>31</v>
      </c>
      <c r="H1273" s="38" t="s">
        <v>20</v>
      </c>
    </row>
    <row r="1274" spans="1:11" s="6" customFormat="1">
      <c r="A1274" s="39" t="s">
        <v>74</v>
      </c>
      <c r="G1274" s="9" t="str">
        <f>SUM(G1244:G1273)</f>
        <v>0</v>
      </c>
      <c r="H1274" s="6"/>
    </row>
    <row r="1275" spans="1:11" s="6" customFormat="1"/>
    <row r="1276" spans="1:11" s="6" customFormat="1">
      <c r="A1276" s="8" t="s">
        <v>75</v>
      </c>
    </row>
    <row r="1277" spans="1:11" s="6" customFormat="1">
      <c r="A1277" s="6" t="s">
        <v>76</v>
      </c>
    </row>
    <row r="1278" spans="1:11" s="6" customFormat="1"/>
    <row r="1279" spans="1:11" s="6" customFormat="1">
      <c r="A1279" s="41" t="str">
        <f>A1237</f>
        <v>0</v>
      </c>
    </row>
    <row r="1280" spans="1:11" customHeight="1" ht="15" s="6" customFormat="1">
      <c r="A1280" s="42" t="s">
        <v>77</v>
      </c>
    </row>
    <row r="1281" spans="1:11" s="6" customFormat="1"/>
    <row r="1282" spans="1:11" s="6" customFormat="1">
      <c r="A1282" s="7" t="s">
        <v>78</v>
      </c>
    </row>
    <row r="1283" spans="1:11" s="6" customFormat="1">
      <c r="B1283" s="11" t="s">
        <v>79</v>
      </c>
    </row>
    <row r="1284" spans="1:11" s="6" customFormat="1"/>
    <row r="1285" spans="1:11" s="6" customFormat="1">
      <c r="A1285" s="43" t="s">
        <v>80</v>
      </c>
    </row>
    <row r="1286" spans="1:11" s="6" customFormat="1">
      <c r="A1286" s="44" t="s">
        <v>81</v>
      </c>
    </row>
    <row r="1287" spans="1:11" s="6" customFormat="1"/>
    <row r="1288" spans="1:11" s="6" customFormat="1">
      <c r="A1288" s="49" t="s">
        <v>346</v>
      </c>
    </row>
    <row r="1289" spans="1:11" s="6" customFormat="1">
      <c r="A1289" s="49" t="s">
        <v>6</v>
      </c>
    </row>
    <row r="1290" spans="1:11" s="6" customFormat="1">
      <c r="A1290" s="44" t="s">
        <v>7</v>
      </c>
    </row>
    <row r="1291" spans="1:11" s="6" customFormat="1">
      <c r="A1291" s="48" t="s">
        <v>8</v>
      </c>
    </row>
    <row r="1292" spans="1:11" s="4" customFormat="1">
      <c r="A1292" s="45" t="s">
        <v>9</v>
      </c>
      <c r="B1292" s="46" t="s">
        <v>10</v>
      </c>
      <c r="D1292" s="46" t="s">
        <v>11</v>
      </c>
      <c r="F1292" s="47" t="s">
        <v>12</v>
      </c>
      <c r="H1292" s="45" t="s">
        <v>13</v>
      </c>
    </row>
    <row r="1293" spans="1:11" s="6" customFormat="1">
      <c r="B1293" s="5" t="s">
        <v>14</v>
      </c>
      <c r="C1293" s="5" t="s">
        <v>15</v>
      </c>
      <c r="D1293" s="5" t="s">
        <v>14</v>
      </c>
      <c r="E1293" s="5" t="s">
        <v>15</v>
      </c>
      <c r="F1293" s="5" t="s">
        <v>16</v>
      </c>
      <c r="G1293" s="5" t="s">
        <v>17</v>
      </c>
    </row>
    <row r="1294" spans="1:11" customHeight="1" ht="15.75" s="6" customFormat="1">
      <c r="A1294" s="3">
        <v>1</v>
      </c>
      <c r="H1294" s="40" t="s">
        <v>18</v>
      </c>
    </row>
    <row r="1295" spans="1:11" customHeight="1" ht="15.75" s="6" customFormat="1">
      <c r="A1295" s="3">
        <v>2</v>
      </c>
      <c r="H1295" s="40" t="s">
        <v>19</v>
      </c>
    </row>
    <row r="1296" spans="1:11" s="6" customFormat="1">
      <c r="A1296" s="3">
        <v>3</v>
      </c>
      <c r="H1296" s="38" t="s">
        <v>20</v>
      </c>
    </row>
    <row r="1297" spans="1:11" s="6" customFormat="1">
      <c r="A1297" s="3">
        <v>4</v>
      </c>
      <c r="H1297" s="38" t="s">
        <v>21</v>
      </c>
    </row>
    <row r="1298" spans="1:11" s="6" customFormat="1">
      <c r="A1298" s="15">
        <v>5</v>
      </c>
      <c r="B1298" s="14" t="s">
        <v>126</v>
      </c>
      <c r="C1298" s="14" t="s">
        <v>27</v>
      </c>
      <c r="D1298" s="14" t="s">
        <v>42</v>
      </c>
      <c r="E1298" s="14" t="s">
        <v>193</v>
      </c>
      <c r="H1298" s="6"/>
    </row>
    <row r="1299" spans="1:11" s="6" customFormat="1">
      <c r="A1299" s="15">
        <v>6</v>
      </c>
      <c r="B1299" s="14" t="s">
        <v>44</v>
      </c>
      <c r="C1299" s="14" t="s">
        <v>198</v>
      </c>
      <c r="D1299" s="14" t="s">
        <v>36</v>
      </c>
      <c r="E1299" s="14" t="s">
        <v>252</v>
      </c>
      <c r="H1299" s="6"/>
    </row>
    <row r="1300" spans="1:11" s="6" customFormat="1">
      <c r="A1300" s="15">
        <v>7</v>
      </c>
      <c r="H1300" s="6"/>
    </row>
    <row r="1301" spans="1:11" customHeight="1" ht="15.75" s="6" customFormat="1">
      <c r="A1301" s="15">
        <v>8</v>
      </c>
      <c r="B1301" s="14" t="s">
        <v>152</v>
      </c>
      <c r="C1301" s="14" t="s">
        <v>56</v>
      </c>
      <c r="D1301" s="14" t="s">
        <v>131</v>
      </c>
      <c r="E1301" s="14" t="s">
        <v>193</v>
      </c>
      <c r="H1301" s="6"/>
    </row>
    <row r="1302" spans="1:11" s="6" customFormat="1">
      <c r="A1302" s="15">
        <v>9</v>
      </c>
      <c r="B1302" s="14" t="s">
        <v>216</v>
      </c>
      <c r="C1302" s="14" t="s">
        <v>56</v>
      </c>
      <c r="D1302" s="14" t="s">
        <v>157</v>
      </c>
      <c r="E1302" s="14" t="s">
        <v>58</v>
      </c>
      <c r="H1302" s="6"/>
    </row>
    <row r="1303" spans="1:11" s="6" customFormat="1">
      <c r="A1303" s="3">
        <v>10</v>
      </c>
      <c r="H1303" s="38" t="s">
        <v>20</v>
      </c>
    </row>
    <row r="1304" spans="1:11" s="6" customFormat="1">
      <c r="A1304" s="3">
        <v>11</v>
      </c>
      <c r="H1304" s="38" t="s">
        <v>21</v>
      </c>
    </row>
    <row r="1305" spans="1:11" s="6" customFormat="1">
      <c r="A1305" s="15">
        <v>12</v>
      </c>
      <c r="B1305" s="14" t="s">
        <v>62</v>
      </c>
      <c r="C1305" s="14" t="s">
        <v>27</v>
      </c>
      <c r="D1305" s="14" t="s">
        <v>68</v>
      </c>
      <c r="E1305" s="14" t="s">
        <v>86</v>
      </c>
      <c r="H1305" s="6"/>
    </row>
    <row r="1306" spans="1:11" s="6" customFormat="1">
      <c r="A1306" s="15">
        <v>13</v>
      </c>
      <c r="B1306" s="14" t="s">
        <v>191</v>
      </c>
      <c r="C1306" s="14" t="s">
        <v>56</v>
      </c>
      <c r="D1306" s="14" t="s">
        <v>53</v>
      </c>
      <c r="E1306" s="14" t="s">
        <v>86</v>
      </c>
      <c r="H1306" s="6"/>
    </row>
    <row r="1307" spans="1:11" s="6" customFormat="1">
      <c r="A1307" s="15">
        <v>14</v>
      </c>
      <c r="B1307" s="14" t="s">
        <v>44</v>
      </c>
      <c r="C1307" s="14" t="s">
        <v>27</v>
      </c>
      <c r="D1307" s="14" t="s">
        <v>68</v>
      </c>
      <c r="E1307" s="14" t="s">
        <v>86</v>
      </c>
      <c r="H1307" s="6"/>
    </row>
    <row r="1308" spans="1:11" customHeight="1" ht="15.75" s="6" customFormat="1">
      <c r="A1308" s="15">
        <v>15</v>
      </c>
      <c r="H1308" s="6"/>
    </row>
    <row r="1309" spans="1:11" s="6" customFormat="1">
      <c r="A1309" s="15">
        <v>16</v>
      </c>
      <c r="H1309" s="6"/>
    </row>
    <row r="1310" spans="1:11" s="6" customFormat="1">
      <c r="A1310" s="3">
        <v>17</v>
      </c>
      <c r="H1310" s="38" t="s">
        <v>20</v>
      </c>
    </row>
    <row r="1311" spans="1:11" s="6" customFormat="1">
      <c r="A1311" s="3">
        <v>18</v>
      </c>
      <c r="H1311" s="38" t="s">
        <v>21</v>
      </c>
    </row>
    <row r="1312" spans="1:11" s="6" customFormat="1">
      <c r="A1312" s="15">
        <v>19</v>
      </c>
      <c r="H1312" s="6"/>
    </row>
    <row r="1313" spans="1:11" s="6" customFormat="1">
      <c r="A1313" s="15">
        <v>20</v>
      </c>
      <c r="H1313" s="6"/>
    </row>
    <row r="1314" spans="1:11" s="6" customFormat="1">
      <c r="A1314" s="15">
        <v>21</v>
      </c>
      <c r="H1314" s="6"/>
    </row>
    <row r="1315" spans="1:11" s="6" customFormat="1">
      <c r="A1315" s="15">
        <v>22</v>
      </c>
      <c r="H1315" s="6"/>
    </row>
    <row r="1316" spans="1:11" s="6" customFormat="1">
      <c r="A1316" s="15">
        <v>23</v>
      </c>
      <c r="H1316" s="6"/>
    </row>
    <row r="1317" spans="1:11" s="23" customFormat="1">
      <c r="A1317" s="3">
        <v>24</v>
      </c>
      <c r="H1317" s="38" t="s">
        <v>20</v>
      </c>
    </row>
    <row r="1318" spans="1:11" s="6" customFormat="1">
      <c r="A1318" s="3">
        <v>25</v>
      </c>
      <c r="H1318" s="38" t="s">
        <v>21</v>
      </c>
    </row>
    <row r="1319" spans="1:11" s="6" customFormat="1">
      <c r="A1319" s="15">
        <v>26</v>
      </c>
      <c r="H1319" s="6"/>
    </row>
    <row r="1320" spans="1:11" s="6" customFormat="1">
      <c r="A1320" s="15">
        <v>27</v>
      </c>
      <c r="H1320" s="6"/>
    </row>
    <row r="1321" spans="1:11" s="6" customFormat="1">
      <c r="A1321" s="15">
        <v>28</v>
      </c>
      <c r="H1321" s="6"/>
    </row>
    <row r="1322" spans="1:11" s="6" customFormat="1">
      <c r="A1322" s="15">
        <v>29</v>
      </c>
      <c r="H1322" s="6"/>
    </row>
    <row r="1323" spans="1:11" s="6" customFormat="1">
      <c r="A1323" s="15">
        <v>30</v>
      </c>
      <c r="H1323" s="6"/>
    </row>
    <row r="1324" spans="1:11" s="6" customFormat="1">
      <c r="A1324" s="3">
        <v>31</v>
      </c>
      <c r="H1324" s="38" t="s">
        <v>20</v>
      </c>
    </row>
    <row r="1325" spans="1:11" s="6" customFormat="1">
      <c r="A1325" s="39" t="s">
        <v>74</v>
      </c>
      <c r="G1325" s="9" t="str">
        <f>SUM(G1295:G1324)</f>
        <v>0</v>
      </c>
      <c r="H1325" s="6"/>
    </row>
    <row r="1326" spans="1:11" s="6" customFormat="1"/>
    <row r="1327" spans="1:11" s="6" customFormat="1">
      <c r="A1327" s="8" t="s">
        <v>75</v>
      </c>
    </row>
    <row r="1328" spans="1:11" s="6" customFormat="1">
      <c r="A1328" s="6" t="s">
        <v>76</v>
      </c>
    </row>
    <row r="1329" spans="1:11" s="6" customFormat="1"/>
    <row r="1330" spans="1:11" s="6" customFormat="1">
      <c r="A1330" s="41" t="str">
        <f>A1288</f>
        <v>0</v>
      </c>
    </row>
    <row r="1331" spans="1:11" customHeight="1" ht="15" s="6" customFormat="1">
      <c r="A1331" s="42" t="s">
        <v>77</v>
      </c>
    </row>
    <row r="1332" spans="1:11" s="6" customFormat="1"/>
    <row r="1333" spans="1:11" s="6" customFormat="1">
      <c r="A1333" s="7" t="s">
        <v>78</v>
      </c>
    </row>
    <row r="1334" spans="1:11" s="6" customFormat="1">
      <c r="B1334" s="11" t="s">
        <v>79</v>
      </c>
    </row>
    <row r="1335" spans="1:11" s="6" customFormat="1"/>
    <row r="1336" spans="1:11" s="6" customFormat="1">
      <c r="A1336" s="43" t="s">
        <v>80</v>
      </c>
    </row>
    <row r="1337" spans="1:11" s="6" customFormat="1">
      <c r="A1337" s="44" t="s">
        <v>81</v>
      </c>
    </row>
    <row r="1338" spans="1:11" s="6" customFormat="1"/>
    <row r="1339" spans="1:11" s="6" customFormat="1">
      <c r="A1339" s="49" t="s">
        <v>347</v>
      </c>
    </row>
    <row r="1340" spans="1:11" s="6" customFormat="1">
      <c r="A1340" s="49" t="s">
        <v>6</v>
      </c>
    </row>
    <row r="1341" spans="1:11" s="6" customFormat="1">
      <c r="A1341" s="44" t="s">
        <v>7</v>
      </c>
    </row>
    <row r="1342" spans="1:11" s="6" customFormat="1">
      <c r="A1342" s="48" t="s">
        <v>113</v>
      </c>
    </row>
    <row r="1343" spans="1:11" s="4" customFormat="1">
      <c r="A1343" s="45" t="s">
        <v>9</v>
      </c>
      <c r="B1343" s="46" t="s">
        <v>10</v>
      </c>
      <c r="D1343" s="46" t="s">
        <v>11</v>
      </c>
      <c r="F1343" s="47" t="s">
        <v>12</v>
      </c>
      <c r="H1343" s="45" t="s">
        <v>13</v>
      </c>
    </row>
    <row r="1344" spans="1:11" s="6" customFormat="1">
      <c r="B1344" s="5" t="s">
        <v>14</v>
      </c>
      <c r="C1344" s="5" t="s">
        <v>15</v>
      </c>
      <c r="D1344" s="5" t="s">
        <v>14</v>
      </c>
      <c r="E1344" s="5" t="s">
        <v>15</v>
      </c>
      <c r="F1344" s="5" t="s">
        <v>16</v>
      </c>
      <c r="G1344" s="5" t="s">
        <v>17</v>
      </c>
    </row>
    <row r="1345" spans="1:11" customHeight="1" ht="15.75" s="6" customFormat="1">
      <c r="A1345" s="3">
        <v>1</v>
      </c>
      <c r="H1345" s="40" t="s">
        <v>18</v>
      </c>
    </row>
    <row r="1346" spans="1:11" customHeight="1" ht="15.75" s="6" customFormat="1">
      <c r="A1346" s="3">
        <v>2</v>
      </c>
      <c r="H1346" s="40" t="s">
        <v>19</v>
      </c>
    </row>
    <row r="1347" spans="1:11" s="6" customFormat="1">
      <c r="A1347" s="3">
        <v>3</v>
      </c>
      <c r="H1347" s="38" t="s">
        <v>20</v>
      </c>
    </row>
    <row r="1348" spans="1:11" s="6" customFormat="1">
      <c r="A1348" s="3">
        <v>4</v>
      </c>
      <c r="H1348" s="38" t="s">
        <v>21</v>
      </c>
    </row>
    <row r="1349" spans="1:11" s="6" customFormat="1">
      <c r="A1349" s="15">
        <v>5</v>
      </c>
      <c r="B1349" s="14" t="s">
        <v>205</v>
      </c>
      <c r="C1349" s="14" t="s">
        <v>93</v>
      </c>
      <c r="D1349" s="14" t="s">
        <v>72</v>
      </c>
      <c r="E1349" s="14" t="s">
        <v>348</v>
      </c>
      <c r="H1349" s="6"/>
    </row>
    <row r="1350" spans="1:11" s="6" customFormat="1">
      <c r="A1350" s="15">
        <v>6</v>
      </c>
      <c r="B1350" s="14" t="s">
        <v>349</v>
      </c>
      <c r="C1350" s="14" t="s">
        <v>23</v>
      </c>
      <c r="D1350" s="14" t="s">
        <v>72</v>
      </c>
      <c r="E1350" s="14" t="s">
        <v>311</v>
      </c>
      <c r="H1350" s="6"/>
    </row>
    <row r="1351" spans="1:11" s="6" customFormat="1">
      <c r="A1351" s="15">
        <v>7</v>
      </c>
      <c r="B1351" s="14" t="s">
        <v>350</v>
      </c>
      <c r="D1351" s="14" t="s">
        <v>179</v>
      </c>
      <c r="E1351" s="14" t="s">
        <v>143</v>
      </c>
      <c r="H1351" s="6"/>
    </row>
    <row r="1352" spans="1:11" customHeight="1" ht="15.75" s="6" customFormat="1">
      <c r="A1352" s="15">
        <v>8</v>
      </c>
      <c r="B1352" s="14" t="s">
        <v>305</v>
      </c>
      <c r="C1352" s="14" t="s">
        <v>85</v>
      </c>
      <c r="D1352" s="14" t="s">
        <v>100</v>
      </c>
      <c r="E1352" s="14" t="s">
        <v>147</v>
      </c>
      <c r="H1352" s="6"/>
    </row>
    <row r="1353" spans="1:11" s="6" customFormat="1">
      <c r="A1353" s="15">
        <v>9</v>
      </c>
      <c r="B1353" s="14" t="s">
        <v>145</v>
      </c>
      <c r="C1353" s="14" t="s">
        <v>35</v>
      </c>
      <c r="D1353" s="14" t="s">
        <v>50</v>
      </c>
      <c r="E1353" s="14" t="s">
        <v>311</v>
      </c>
      <c r="H1353" s="6"/>
    </row>
    <row r="1354" spans="1:11" s="6" customFormat="1">
      <c r="A1354" s="3">
        <v>10</v>
      </c>
      <c r="H1354" s="38" t="s">
        <v>20</v>
      </c>
    </row>
    <row r="1355" spans="1:11" s="6" customFormat="1">
      <c r="A1355" s="3">
        <v>11</v>
      </c>
      <c r="H1355" s="38" t="s">
        <v>21</v>
      </c>
    </row>
    <row r="1356" spans="1:11" s="6" customFormat="1">
      <c r="A1356" s="15">
        <v>12</v>
      </c>
      <c r="B1356" s="14" t="s">
        <v>298</v>
      </c>
      <c r="C1356" s="14" t="s">
        <v>98</v>
      </c>
      <c r="D1356" s="14" t="s">
        <v>36</v>
      </c>
      <c r="E1356" s="14" t="s">
        <v>125</v>
      </c>
      <c r="H1356" s="6"/>
    </row>
    <row r="1357" spans="1:11" s="6" customFormat="1">
      <c r="A1357" s="15">
        <v>13</v>
      </c>
      <c r="B1357" s="14" t="s">
        <v>114</v>
      </c>
      <c r="C1357" s="14" t="s">
        <v>98</v>
      </c>
      <c r="D1357" s="14" t="s">
        <v>177</v>
      </c>
      <c r="E1357" s="14" t="s">
        <v>149</v>
      </c>
      <c r="H1357" s="6"/>
    </row>
    <row r="1358" spans="1:11" s="6" customFormat="1">
      <c r="A1358" s="15">
        <v>14</v>
      </c>
      <c r="B1358" s="14" t="s">
        <v>145</v>
      </c>
      <c r="C1358" s="14" t="s">
        <v>90</v>
      </c>
      <c r="E1358" s="14" t="s">
        <v>351</v>
      </c>
      <c r="H1358" s="6"/>
    </row>
    <row r="1359" spans="1:11" customHeight="1" ht="15.75" s="6" customFormat="1">
      <c r="A1359" s="15">
        <v>15</v>
      </c>
      <c r="B1359" s="14" t="s">
        <v>182</v>
      </c>
      <c r="C1359" s="14" t="s">
        <v>110</v>
      </c>
      <c r="D1359" s="24" t="s">
        <v>177</v>
      </c>
      <c r="E1359" s="14" t="s">
        <v>352</v>
      </c>
      <c r="H1359" s="6"/>
    </row>
    <row r="1360" spans="1:11" s="6" customFormat="1">
      <c r="A1360" s="15">
        <v>16</v>
      </c>
      <c r="B1360" s="15" t="s">
        <v>128</v>
      </c>
      <c r="C1360" s="15" t="s">
        <v>115</v>
      </c>
      <c r="D1360" s="24" t="s">
        <v>28</v>
      </c>
      <c r="E1360" s="24" t="s">
        <v>193</v>
      </c>
      <c r="H1360" s="6"/>
    </row>
    <row r="1361" spans="1:11" s="6" customFormat="1">
      <c r="A1361" s="3">
        <v>17</v>
      </c>
      <c r="H1361" s="38" t="s">
        <v>20</v>
      </c>
    </row>
    <row r="1362" spans="1:11" s="6" customFormat="1">
      <c r="A1362" s="3">
        <v>18</v>
      </c>
      <c r="H1362" s="38" t="s">
        <v>21</v>
      </c>
    </row>
    <row r="1363" spans="1:11" s="6" customFormat="1">
      <c r="A1363" s="15">
        <v>19</v>
      </c>
      <c r="B1363" s="14" t="s">
        <v>83</v>
      </c>
      <c r="C1363" s="14" t="s">
        <v>31</v>
      </c>
      <c r="D1363" s="14" t="s">
        <v>100</v>
      </c>
      <c r="E1363" s="14" t="s">
        <v>165</v>
      </c>
      <c r="H1363" s="6"/>
    </row>
    <row r="1364" spans="1:11" s="6" customFormat="1">
      <c r="A1364" s="15">
        <v>20</v>
      </c>
      <c r="B1364" s="14" t="s">
        <v>298</v>
      </c>
      <c r="C1364" s="14" t="s">
        <v>60</v>
      </c>
      <c r="D1364" s="14" t="s">
        <v>28</v>
      </c>
      <c r="E1364" s="14" t="s">
        <v>107</v>
      </c>
      <c r="H1364" s="6"/>
    </row>
    <row r="1365" spans="1:11" s="6" customFormat="1">
      <c r="A1365" s="15">
        <v>21</v>
      </c>
      <c r="B1365" s="35" t="s">
        <v>268</v>
      </c>
      <c r="C1365" s="35" t="s">
        <v>98</v>
      </c>
      <c r="D1365" s="35" t="s">
        <v>179</v>
      </c>
      <c r="E1365" s="35" t="s">
        <v>149</v>
      </c>
      <c r="H1365" s="6"/>
    </row>
    <row r="1366" spans="1:11" s="6" customFormat="1">
      <c r="A1366" s="15">
        <v>22</v>
      </c>
      <c r="C1366" s="14" t="s">
        <v>35</v>
      </c>
      <c r="D1366" s="14" t="s">
        <v>65</v>
      </c>
      <c r="E1366" s="14" t="s">
        <v>247</v>
      </c>
      <c r="H1366" s="6"/>
    </row>
    <row r="1367" spans="1:11" s="6" customFormat="1">
      <c r="A1367" s="15">
        <v>23</v>
      </c>
      <c r="E1367" s="36" t="s">
        <v>84</v>
      </c>
      <c r="H1367" s="6"/>
    </row>
    <row r="1368" spans="1:11" s="23" customFormat="1">
      <c r="A1368" s="3">
        <v>24</v>
      </c>
      <c r="H1368" s="38" t="s">
        <v>20</v>
      </c>
    </row>
    <row r="1369" spans="1:11" s="6" customFormat="1">
      <c r="A1369" s="3">
        <v>25</v>
      </c>
      <c r="H1369" s="38" t="s">
        <v>21</v>
      </c>
    </row>
    <row r="1370" spans="1:11" s="6" customFormat="1">
      <c r="A1370" s="15">
        <v>26</v>
      </c>
      <c r="B1370" s="14" t="s">
        <v>270</v>
      </c>
      <c r="C1370" s="14" t="s">
        <v>151</v>
      </c>
      <c r="D1370" s="14" t="s">
        <v>28</v>
      </c>
      <c r="E1370" s="14" t="s">
        <v>260</v>
      </c>
      <c r="H1370" s="6"/>
    </row>
    <row r="1371" spans="1:11" s="6" customFormat="1">
      <c r="A1371" s="15">
        <v>27</v>
      </c>
      <c r="B1371" s="14" t="s">
        <v>280</v>
      </c>
      <c r="C1371" s="14" t="s">
        <v>35</v>
      </c>
      <c r="D1371" s="14" t="s">
        <v>271</v>
      </c>
      <c r="E1371" s="14" t="s">
        <v>169</v>
      </c>
      <c r="H1371" s="6"/>
    </row>
    <row r="1372" spans="1:11" s="6" customFormat="1">
      <c r="A1372" s="15">
        <v>28</v>
      </c>
      <c r="H1372" s="6"/>
    </row>
    <row r="1373" spans="1:11" s="6" customFormat="1">
      <c r="A1373" s="15">
        <v>29</v>
      </c>
      <c r="D1373" s="24" t="s">
        <v>42</v>
      </c>
      <c r="E1373" s="24" t="s">
        <v>39</v>
      </c>
      <c r="H1373" s="6"/>
    </row>
    <row r="1374" spans="1:11" s="6" customFormat="1">
      <c r="A1374" s="15">
        <v>30</v>
      </c>
      <c r="B1374" s="36" t="s">
        <v>83</v>
      </c>
      <c r="C1374" s="36" t="s">
        <v>23</v>
      </c>
      <c r="D1374" s="36" t="s">
        <v>28</v>
      </c>
      <c r="E1374" s="36" t="s">
        <v>143</v>
      </c>
      <c r="H1374" s="6"/>
    </row>
    <row r="1375" spans="1:11" s="6" customFormat="1">
      <c r="A1375" s="3">
        <v>31</v>
      </c>
      <c r="H1375" s="38" t="s">
        <v>20</v>
      </c>
    </row>
    <row r="1376" spans="1:11" s="6" customFormat="1">
      <c r="A1376" s="39" t="s">
        <v>74</v>
      </c>
      <c r="G1376" s="9" t="str">
        <f>SUM(G1346:G1375)</f>
        <v>0</v>
      </c>
      <c r="H1376" s="6"/>
    </row>
    <row r="1377" spans="1:11" s="6" customFormat="1"/>
    <row r="1378" spans="1:11" s="6" customFormat="1">
      <c r="A1378" s="8" t="s">
        <v>75</v>
      </c>
    </row>
    <row r="1379" spans="1:11" s="6" customFormat="1">
      <c r="A1379" s="6" t="s">
        <v>76</v>
      </c>
    </row>
    <row r="1380" spans="1:11" s="6" customFormat="1"/>
    <row r="1381" spans="1:11" s="6" customFormat="1">
      <c r="A1381" s="41" t="str">
        <f>A1339</f>
        <v>0</v>
      </c>
    </row>
    <row r="1382" spans="1:11" customHeight="1" ht="15" s="6" customFormat="1">
      <c r="A1382" s="42" t="s">
        <v>77</v>
      </c>
    </row>
    <row r="1383" spans="1:11" s="6" customFormat="1"/>
    <row r="1384" spans="1:11" s="6" customFormat="1">
      <c r="A1384" s="7" t="s">
        <v>78</v>
      </c>
    </row>
    <row r="1385" spans="1:11" s="6" customFormat="1">
      <c r="B1385" s="11" t="s">
        <v>79</v>
      </c>
    </row>
    <row r="1386" spans="1:11" s="6" customFormat="1"/>
    <row r="1387" spans="1:11" s="6" customFormat="1">
      <c r="A1387" s="43" t="s">
        <v>80</v>
      </c>
    </row>
    <row r="1388" spans="1:11" s="6" customFormat="1">
      <c r="A1388" s="44" t="s">
        <v>81</v>
      </c>
    </row>
    <row r="1389" spans="1:11" s="6" customFormat="1"/>
    <row r="1390" spans="1:11" s="6" customFormat="1">
      <c r="A1390" s="49" t="s">
        <v>353</v>
      </c>
    </row>
    <row r="1391" spans="1:11" s="6" customFormat="1">
      <c r="A1391" s="49" t="s">
        <v>6</v>
      </c>
    </row>
    <row r="1392" spans="1:11" s="6" customFormat="1">
      <c r="A1392" s="44" t="s">
        <v>7</v>
      </c>
    </row>
    <row r="1393" spans="1:11" s="6" customFormat="1">
      <c r="A1393" s="48" t="s">
        <v>8</v>
      </c>
    </row>
    <row r="1394" spans="1:11" s="4" customFormat="1">
      <c r="A1394" s="45" t="s">
        <v>9</v>
      </c>
      <c r="B1394" s="46" t="s">
        <v>10</v>
      </c>
      <c r="D1394" s="46" t="s">
        <v>11</v>
      </c>
      <c r="F1394" s="47" t="s">
        <v>12</v>
      </c>
      <c r="H1394" s="45" t="s">
        <v>13</v>
      </c>
    </row>
    <row r="1395" spans="1:11" s="6" customFormat="1">
      <c r="B1395" s="5" t="s">
        <v>14</v>
      </c>
      <c r="C1395" s="5" t="s">
        <v>15</v>
      </c>
      <c r="D1395" s="5" t="s">
        <v>14</v>
      </c>
      <c r="E1395" s="5" t="s">
        <v>15</v>
      </c>
      <c r="F1395" s="5" t="s">
        <v>16</v>
      </c>
      <c r="G1395" s="5" t="s">
        <v>17</v>
      </c>
    </row>
    <row r="1396" spans="1:11" customHeight="1" ht="15.75" s="6" customFormat="1">
      <c r="A1396" s="3">
        <v>1</v>
      </c>
      <c r="H1396" s="40" t="s">
        <v>18</v>
      </c>
    </row>
    <row r="1397" spans="1:11" customHeight="1" ht="15.75" s="6" customFormat="1">
      <c r="A1397" s="3">
        <v>2</v>
      </c>
      <c r="H1397" s="40" t="s">
        <v>19</v>
      </c>
    </row>
    <row r="1398" spans="1:11" s="6" customFormat="1">
      <c r="A1398" s="3">
        <v>3</v>
      </c>
      <c r="H1398" s="38" t="s">
        <v>20</v>
      </c>
    </row>
    <row r="1399" spans="1:11" s="6" customFormat="1">
      <c r="A1399" s="3">
        <v>4</v>
      </c>
      <c r="H1399" s="38" t="s">
        <v>21</v>
      </c>
    </row>
    <row r="1400" spans="1:11" s="6" customFormat="1">
      <c r="A1400" s="15">
        <v>5</v>
      </c>
      <c r="B1400" s="14" t="s">
        <v>156</v>
      </c>
      <c r="C1400" s="14" t="s">
        <v>94</v>
      </c>
      <c r="D1400" s="14" t="s">
        <v>100</v>
      </c>
      <c r="E1400" s="14" t="s">
        <v>215</v>
      </c>
      <c r="H1400" s="6"/>
    </row>
    <row r="1401" spans="1:11" s="6" customFormat="1">
      <c r="A1401" s="15">
        <v>6</v>
      </c>
      <c r="B1401" s="14" t="s">
        <v>44</v>
      </c>
      <c r="C1401" s="14" t="s">
        <v>23</v>
      </c>
      <c r="D1401" s="14" t="s">
        <v>28</v>
      </c>
      <c r="E1401" s="14" t="s">
        <v>107</v>
      </c>
      <c r="H1401" s="6"/>
    </row>
    <row r="1402" spans="1:11" s="6" customFormat="1">
      <c r="A1402" s="15">
        <v>7</v>
      </c>
      <c r="B1402" s="14" t="s">
        <v>44</v>
      </c>
      <c r="C1402" s="14" t="s">
        <v>151</v>
      </c>
      <c r="D1402" s="14" t="s">
        <v>28</v>
      </c>
      <c r="E1402" s="14" t="s">
        <v>73</v>
      </c>
      <c r="H1402" s="6"/>
    </row>
    <row r="1403" spans="1:11" customHeight="1" ht="15.75" s="6" customFormat="1">
      <c r="A1403" s="15">
        <v>8</v>
      </c>
      <c r="B1403" s="14" t="s">
        <v>154</v>
      </c>
      <c r="C1403" s="14" t="s">
        <v>41</v>
      </c>
      <c r="D1403" s="14" t="s">
        <v>50</v>
      </c>
      <c r="E1403" s="14" t="s">
        <v>51</v>
      </c>
      <c r="H1403" s="6"/>
    </row>
    <row r="1404" spans="1:11" s="6" customFormat="1">
      <c r="A1404" s="15">
        <v>9</v>
      </c>
      <c r="B1404" s="14" t="s">
        <v>154</v>
      </c>
      <c r="C1404" s="14" t="s">
        <v>94</v>
      </c>
      <c r="D1404" s="14" t="s">
        <v>65</v>
      </c>
      <c r="E1404" s="14" t="s">
        <v>58</v>
      </c>
      <c r="H1404" s="6"/>
    </row>
    <row r="1405" spans="1:11" s="6" customFormat="1">
      <c r="A1405" s="3">
        <v>10</v>
      </c>
      <c r="H1405" s="38" t="s">
        <v>20</v>
      </c>
    </row>
    <row r="1406" spans="1:11" s="6" customFormat="1">
      <c r="A1406" s="3">
        <v>11</v>
      </c>
      <c r="H1406" s="38" t="s">
        <v>21</v>
      </c>
    </row>
    <row r="1407" spans="1:11" s="6" customFormat="1">
      <c r="A1407" s="15">
        <v>12</v>
      </c>
      <c r="B1407" s="14" t="s">
        <v>22</v>
      </c>
      <c r="C1407" s="14" t="s">
        <v>115</v>
      </c>
      <c r="D1407" s="14" t="s">
        <v>57</v>
      </c>
      <c r="E1407" s="14" t="s">
        <v>160</v>
      </c>
      <c r="H1407" s="6"/>
    </row>
    <row r="1408" spans="1:11" s="6" customFormat="1">
      <c r="A1408" s="15">
        <v>13</v>
      </c>
      <c r="H1408" s="6"/>
    </row>
    <row r="1409" spans="1:11" s="6" customFormat="1">
      <c r="A1409" s="15">
        <v>14</v>
      </c>
      <c r="B1409" s="14" t="s">
        <v>191</v>
      </c>
      <c r="C1409" s="14" t="s">
        <v>85</v>
      </c>
      <c r="D1409" s="14" t="s">
        <v>28</v>
      </c>
      <c r="E1409" s="14" t="s">
        <v>84</v>
      </c>
      <c r="H1409" s="6"/>
    </row>
    <row r="1410" spans="1:11" customHeight="1" ht="15.75" s="6" customFormat="1">
      <c r="A1410" s="15">
        <v>15</v>
      </c>
      <c r="B1410" s="14" t="s">
        <v>67</v>
      </c>
      <c r="C1410" s="14" t="s">
        <v>115</v>
      </c>
      <c r="D1410" s="24" t="s">
        <v>57</v>
      </c>
      <c r="E1410" s="14" t="s">
        <v>104</v>
      </c>
      <c r="H1410" s="6"/>
    </row>
    <row r="1411" spans="1:11" s="6" customFormat="1">
      <c r="A1411" s="15">
        <v>16</v>
      </c>
      <c r="B1411" s="15" t="s">
        <v>134</v>
      </c>
      <c r="C1411" s="15" t="s">
        <v>151</v>
      </c>
      <c r="D1411" s="24" t="s">
        <v>99</v>
      </c>
      <c r="E1411" s="24" t="s">
        <v>253</v>
      </c>
      <c r="H1411" s="6"/>
    </row>
    <row r="1412" spans="1:11" s="6" customFormat="1">
      <c r="A1412" s="3">
        <v>17</v>
      </c>
      <c r="H1412" s="38" t="s">
        <v>20</v>
      </c>
    </row>
    <row r="1413" spans="1:11" s="6" customFormat="1">
      <c r="A1413" s="3">
        <v>18</v>
      </c>
      <c r="H1413" s="38" t="s">
        <v>21</v>
      </c>
    </row>
    <row r="1414" spans="1:11" s="6" customFormat="1">
      <c r="A1414" s="15">
        <v>19</v>
      </c>
      <c r="B1414" s="14" t="s">
        <v>34</v>
      </c>
      <c r="C1414" s="14" t="s">
        <v>31</v>
      </c>
      <c r="D1414" s="14" t="s">
        <v>177</v>
      </c>
      <c r="E1414" s="14" t="s">
        <v>107</v>
      </c>
      <c r="H1414" s="6"/>
    </row>
    <row r="1415" spans="1:11" s="6" customFormat="1">
      <c r="A1415" s="15">
        <v>20</v>
      </c>
      <c r="B1415" s="14" t="s">
        <v>220</v>
      </c>
      <c r="C1415" s="14" t="s">
        <v>115</v>
      </c>
      <c r="D1415" s="14" t="s">
        <v>57</v>
      </c>
      <c r="E1415" s="14" t="s">
        <v>66</v>
      </c>
      <c r="H1415" s="6"/>
    </row>
    <row r="1416" spans="1:11" s="6" customFormat="1">
      <c r="A1416" s="15">
        <v>21</v>
      </c>
      <c r="H1416" s="6"/>
    </row>
    <row r="1417" spans="1:11" s="6" customFormat="1">
      <c r="A1417" s="15">
        <v>22</v>
      </c>
      <c r="H1417" s="6"/>
    </row>
    <row r="1418" spans="1:11" s="6" customFormat="1">
      <c r="A1418" s="15">
        <v>23</v>
      </c>
      <c r="B1418" s="36" t="s">
        <v>154</v>
      </c>
      <c r="C1418" s="36" t="s">
        <v>93</v>
      </c>
      <c r="D1418" s="36" t="s">
        <v>61</v>
      </c>
      <c r="E1418" s="36" t="s">
        <v>66</v>
      </c>
      <c r="H1418" s="6"/>
    </row>
    <row r="1419" spans="1:11" s="23" customFormat="1">
      <c r="A1419" s="3">
        <v>24</v>
      </c>
      <c r="H1419" s="38" t="s">
        <v>20</v>
      </c>
    </row>
    <row r="1420" spans="1:11" s="6" customFormat="1">
      <c r="A1420" s="3">
        <v>25</v>
      </c>
      <c r="H1420" s="38" t="s">
        <v>21</v>
      </c>
    </row>
    <row r="1421" spans="1:11" s="6" customFormat="1">
      <c r="A1421" s="15">
        <v>26</v>
      </c>
      <c r="B1421" s="14" t="s">
        <v>156</v>
      </c>
      <c r="C1421" s="14" t="s">
        <v>52</v>
      </c>
      <c r="D1421" s="14" t="s">
        <v>65</v>
      </c>
      <c r="E1421" s="14" t="s">
        <v>107</v>
      </c>
      <c r="H1421" s="6"/>
    </row>
    <row r="1422" spans="1:11" s="6" customFormat="1">
      <c r="A1422" s="15">
        <v>27</v>
      </c>
      <c r="B1422" s="14" t="s">
        <v>44</v>
      </c>
      <c r="C1422" s="14" t="s">
        <v>94</v>
      </c>
      <c r="D1422" s="14" t="s">
        <v>172</v>
      </c>
      <c r="E1422" s="14" t="s">
        <v>222</v>
      </c>
      <c r="H1422" s="6"/>
    </row>
    <row r="1423" spans="1:11" s="6" customFormat="1">
      <c r="A1423" s="15">
        <v>28</v>
      </c>
      <c r="B1423" s="14" t="s">
        <v>44</v>
      </c>
      <c r="C1423" s="14" t="s">
        <v>93</v>
      </c>
      <c r="D1423" s="14" t="s">
        <v>197</v>
      </c>
      <c r="E1423" s="14" t="s">
        <v>231</v>
      </c>
      <c r="H1423" s="6"/>
    </row>
    <row r="1424" spans="1:11" s="6" customFormat="1">
      <c r="A1424" s="15">
        <v>29</v>
      </c>
      <c r="B1424" s="25" t="s">
        <v>154</v>
      </c>
      <c r="C1424" s="24" t="s">
        <v>41</v>
      </c>
      <c r="D1424" s="24" t="s">
        <v>53</v>
      </c>
      <c r="E1424" s="24" t="s">
        <v>334</v>
      </c>
      <c r="H1424" s="6"/>
    </row>
    <row r="1425" spans="1:11" s="6" customFormat="1">
      <c r="A1425" s="15">
        <v>30</v>
      </c>
      <c r="B1425" s="36" t="s">
        <v>220</v>
      </c>
      <c r="C1425" s="36" t="s">
        <v>94</v>
      </c>
      <c r="D1425" s="36" t="s">
        <v>91</v>
      </c>
      <c r="E1425" s="36" t="s">
        <v>354</v>
      </c>
      <c r="H1425" s="6"/>
    </row>
    <row r="1426" spans="1:11" s="6" customFormat="1">
      <c r="A1426" s="3">
        <v>31</v>
      </c>
      <c r="H1426" s="38" t="s">
        <v>20</v>
      </c>
    </row>
    <row r="1427" spans="1:11" s="6" customFormat="1">
      <c r="A1427" s="39" t="s">
        <v>74</v>
      </c>
      <c r="G1427" s="9" t="str">
        <f>SUM(G1397:G1426)</f>
        <v>0</v>
      </c>
      <c r="H1427" s="6"/>
    </row>
    <row r="1428" spans="1:11" s="6" customFormat="1"/>
    <row r="1429" spans="1:11" s="6" customFormat="1">
      <c r="A1429" s="8" t="s">
        <v>75</v>
      </c>
    </row>
    <row r="1430" spans="1:11" s="6" customFormat="1">
      <c r="A1430" s="6" t="s">
        <v>76</v>
      </c>
    </row>
    <row r="1431" spans="1:11" s="6" customFormat="1"/>
    <row r="1432" spans="1:11" s="6" customFormat="1">
      <c r="A1432" s="41" t="str">
        <f>A1390</f>
        <v>0</v>
      </c>
    </row>
    <row r="1433" spans="1:11" customHeight="1" ht="15" s="6" customFormat="1">
      <c r="A1433" s="42" t="s">
        <v>77</v>
      </c>
    </row>
    <row r="1434" spans="1:11" s="6" customFormat="1"/>
    <row r="1435" spans="1:11" s="6" customFormat="1">
      <c r="A1435" s="7" t="s">
        <v>78</v>
      </c>
    </row>
    <row r="1436" spans="1:11" s="6" customFormat="1">
      <c r="B1436" s="11" t="s">
        <v>79</v>
      </c>
    </row>
    <row r="1437" spans="1:11" s="6" customFormat="1"/>
    <row r="1438" spans="1:11" s="6" customFormat="1">
      <c r="A1438" s="43" t="s">
        <v>80</v>
      </c>
    </row>
    <row r="1439" spans="1:11" s="6" customFormat="1">
      <c r="A1439" s="44" t="s">
        <v>81</v>
      </c>
    </row>
    <row r="1440" spans="1:11" s="6" customFormat="1"/>
    <row r="1441" spans="1:11" s="6" customFormat="1">
      <c r="A1441" s="49" t="s">
        <v>355</v>
      </c>
    </row>
    <row r="1442" spans="1:11" s="6" customFormat="1">
      <c r="A1442" s="49" t="s">
        <v>6</v>
      </c>
    </row>
    <row r="1443" spans="1:11" s="6" customFormat="1">
      <c r="A1443" s="44" t="s">
        <v>7</v>
      </c>
    </row>
    <row r="1444" spans="1:11" s="6" customFormat="1">
      <c r="A1444" s="48" t="s">
        <v>113</v>
      </c>
    </row>
    <row r="1445" spans="1:11" s="4" customFormat="1">
      <c r="A1445" s="45" t="s">
        <v>9</v>
      </c>
      <c r="B1445" s="46" t="s">
        <v>10</v>
      </c>
      <c r="D1445" s="46" t="s">
        <v>11</v>
      </c>
      <c r="F1445" s="47" t="s">
        <v>12</v>
      </c>
      <c r="H1445" s="45" t="s">
        <v>13</v>
      </c>
    </row>
    <row r="1446" spans="1:11" s="6" customFormat="1">
      <c r="B1446" s="5" t="s">
        <v>14</v>
      </c>
      <c r="C1446" s="5" t="s">
        <v>15</v>
      </c>
      <c r="D1446" s="5" t="s">
        <v>14</v>
      </c>
      <c r="E1446" s="5" t="s">
        <v>15</v>
      </c>
      <c r="F1446" s="5" t="s">
        <v>16</v>
      </c>
      <c r="G1446" s="5" t="s">
        <v>17</v>
      </c>
    </row>
    <row r="1447" spans="1:11" customHeight="1" ht="15.75" s="6" customFormat="1">
      <c r="A1447" s="3">
        <v>1</v>
      </c>
      <c r="H1447" s="40" t="s">
        <v>18</v>
      </c>
    </row>
    <row r="1448" spans="1:11" customHeight="1" ht="15.75" s="6" customFormat="1">
      <c r="A1448" s="3">
        <v>2</v>
      </c>
      <c r="D1448" s="34" t="s">
        <v>68</v>
      </c>
      <c r="E1448" s="15" t="s">
        <v>229</v>
      </c>
      <c r="H1448" s="40" t="s">
        <v>19</v>
      </c>
    </row>
    <row r="1449" spans="1:11" s="6" customFormat="1">
      <c r="A1449" s="3">
        <v>3</v>
      </c>
      <c r="H1449" s="38" t="s">
        <v>20</v>
      </c>
    </row>
    <row r="1450" spans="1:11" s="6" customFormat="1">
      <c r="A1450" s="3">
        <v>4</v>
      </c>
      <c r="H1450" s="38" t="s">
        <v>21</v>
      </c>
    </row>
    <row r="1451" spans="1:11" s="6" customFormat="1">
      <c r="A1451" s="15">
        <v>5</v>
      </c>
      <c r="C1451" s="14" t="s">
        <v>56</v>
      </c>
      <c r="D1451" s="14" t="s">
        <v>53</v>
      </c>
      <c r="E1451" s="14" t="s">
        <v>356</v>
      </c>
      <c r="H1451" s="6"/>
    </row>
    <row r="1452" spans="1:11" s="6" customFormat="1">
      <c r="A1452" s="15">
        <v>6</v>
      </c>
      <c r="B1452" s="14" t="s">
        <v>357</v>
      </c>
      <c r="C1452" s="14" t="s">
        <v>52</v>
      </c>
      <c r="D1452" s="14" t="s">
        <v>121</v>
      </c>
      <c r="E1452" s="14" t="s">
        <v>250</v>
      </c>
      <c r="H1452" s="6"/>
    </row>
    <row r="1453" spans="1:11" s="6" customFormat="1">
      <c r="A1453" s="15">
        <v>7</v>
      </c>
      <c r="H1453" s="6"/>
    </row>
    <row r="1454" spans="1:11" customHeight="1" ht="15.75" s="6" customFormat="1">
      <c r="A1454" s="15">
        <v>8</v>
      </c>
      <c r="H1454" s="6"/>
    </row>
    <row r="1455" spans="1:11" s="6" customFormat="1">
      <c r="A1455" s="15">
        <v>9</v>
      </c>
      <c r="H1455" s="6"/>
    </row>
    <row r="1456" spans="1:11" s="6" customFormat="1">
      <c r="A1456" s="3">
        <v>10</v>
      </c>
      <c r="H1456" s="38" t="s">
        <v>20</v>
      </c>
    </row>
    <row r="1457" spans="1:11" s="6" customFormat="1">
      <c r="A1457" s="3">
        <v>11</v>
      </c>
      <c r="H1457" s="38" t="s">
        <v>21</v>
      </c>
    </row>
    <row r="1458" spans="1:11" s="6" customFormat="1">
      <c r="A1458" s="15">
        <v>12</v>
      </c>
      <c r="C1458" s="14" t="s">
        <v>41</v>
      </c>
      <c r="D1458" s="14" t="s">
        <v>146</v>
      </c>
      <c r="E1458" s="14" t="s">
        <v>358</v>
      </c>
      <c r="H1458" s="6"/>
    </row>
    <row r="1459" spans="1:11" s="6" customFormat="1">
      <c r="A1459" s="15">
        <v>13</v>
      </c>
      <c r="H1459" s="6"/>
    </row>
    <row r="1460" spans="1:11" s="6" customFormat="1">
      <c r="A1460" s="15">
        <v>14</v>
      </c>
      <c r="H1460" s="6"/>
    </row>
    <row r="1461" spans="1:11" customHeight="1" ht="15.75" s="6" customFormat="1">
      <c r="A1461" s="15">
        <v>15</v>
      </c>
      <c r="H1461" s="6"/>
    </row>
    <row r="1462" spans="1:11" s="6" customFormat="1">
      <c r="A1462" s="15">
        <v>16</v>
      </c>
      <c r="H1462" s="6"/>
    </row>
    <row r="1463" spans="1:11" s="6" customFormat="1">
      <c r="A1463" s="3">
        <v>17</v>
      </c>
      <c r="H1463" s="38" t="s">
        <v>20</v>
      </c>
    </row>
    <row r="1464" spans="1:11" s="6" customFormat="1">
      <c r="A1464" s="3">
        <v>18</v>
      </c>
      <c r="H1464" s="38" t="s">
        <v>21</v>
      </c>
    </row>
    <row r="1465" spans="1:11" s="6" customFormat="1">
      <c r="A1465" s="15">
        <v>19</v>
      </c>
      <c r="C1465" s="14" t="s">
        <v>110</v>
      </c>
      <c r="D1465" s="14" t="s">
        <v>271</v>
      </c>
      <c r="E1465" s="14" t="s">
        <v>359</v>
      </c>
      <c r="H1465" s="6"/>
    </row>
    <row r="1466" spans="1:11" s="6" customFormat="1">
      <c r="A1466" s="15">
        <v>20</v>
      </c>
      <c r="B1466" s="14" t="s">
        <v>154</v>
      </c>
      <c r="C1466" s="14" t="s">
        <v>109</v>
      </c>
      <c r="D1466" s="14" t="s">
        <v>172</v>
      </c>
      <c r="E1466" s="14" t="s">
        <v>29</v>
      </c>
      <c r="H1466" s="6"/>
    </row>
    <row r="1467" spans="1:11" s="6" customFormat="1">
      <c r="A1467" s="15">
        <v>21</v>
      </c>
      <c r="B1467" s="35" t="s">
        <v>64</v>
      </c>
      <c r="C1467" s="35" t="s">
        <v>49</v>
      </c>
      <c r="D1467" s="35" t="s">
        <v>116</v>
      </c>
      <c r="H1467" s="6"/>
    </row>
    <row r="1468" spans="1:11" s="6" customFormat="1">
      <c r="A1468" s="15">
        <v>22</v>
      </c>
      <c r="B1468" s="14" t="s">
        <v>338</v>
      </c>
      <c r="C1468" s="14" t="s">
        <v>35</v>
      </c>
      <c r="E1468" s="14" t="s">
        <v>360</v>
      </c>
      <c r="H1468" s="6"/>
    </row>
    <row r="1469" spans="1:11" s="6" customFormat="1">
      <c r="A1469" s="15">
        <v>23</v>
      </c>
      <c r="H1469" s="6"/>
    </row>
    <row r="1470" spans="1:11" s="23" customFormat="1">
      <c r="A1470" s="3">
        <v>24</v>
      </c>
      <c r="H1470" s="38" t="s">
        <v>20</v>
      </c>
    </row>
    <row r="1471" spans="1:11" s="6" customFormat="1">
      <c r="A1471" s="3">
        <v>25</v>
      </c>
      <c r="H1471" s="38" t="s">
        <v>21</v>
      </c>
    </row>
    <row r="1472" spans="1:11" s="6" customFormat="1">
      <c r="A1472" s="15">
        <v>26</v>
      </c>
      <c r="B1472" s="14" t="s">
        <v>155</v>
      </c>
      <c r="C1472" s="14" t="s">
        <v>124</v>
      </c>
      <c r="D1472" s="14" t="s">
        <v>100</v>
      </c>
      <c r="E1472" s="14" t="s">
        <v>43</v>
      </c>
      <c r="H1472" s="6"/>
    </row>
    <row r="1473" spans="1:11" s="6" customFormat="1">
      <c r="A1473" s="15">
        <v>27</v>
      </c>
      <c r="B1473" s="14" t="s">
        <v>361</v>
      </c>
      <c r="C1473" s="14" t="s">
        <v>124</v>
      </c>
      <c r="D1473" s="14" t="s">
        <v>157</v>
      </c>
      <c r="H1473" s="6"/>
    </row>
    <row r="1474" spans="1:11" s="6" customFormat="1">
      <c r="A1474" s="15">
        <v>28</v>
      </c>
      <c r="D1474" s="14" t="s">
        <v>72</v>
      </c>
      <c r="E1474" s="14" t="s">
        <v>362</v>
      </c>
      <c r="H1474" s="6"/>
    </row>
    <row r="1475" spans="1:11" s="6" customFormat="1">
      <c r="A1475" s="15">
        <v>29</v>
      </c>
      <c r="H1475" s="6"/>
    </row>
    <row r="1476" spans="1:11" s="6" customFormat="1">
      <c r="A1476" s="15">
        <v>30</v>
      </c>
      <c r="H1476" s="6"/>
    </row>
    <row r="1477" spans="1:11" s="6" customFormat="1">
      <c r="A1477" s="3">
        <v>31</v>
      </c>
      <c r="H1477" s="38" t="s">
        <v>20</v>
      </c>
    </row>
    <row r="1478" spans="1:11" s="6" customFormat="1">
      <c r="A1478" s="39" t="s">
        <v>74</v>
      </c>
      <c r="G1478" s="9" t="str">
        <f>SUM(G1448:G1477)</f>
        <v>0</v>
      </c>
      <c r="H1478" s="6"/>
    </row>
    <row r="1479" spans="1:11" s="6" customFormat="1"/>
    <row r="1480" spans="1:11" s="6" customFormat="1">
      <c r="A1480" s="8" t="s">
        <v>75</v>
      </c>
    </row>
    <row r="1481" spans="1:11" s="6" customFormat="1">
      <c r="A1481" s="6" t="s">
        <v>76</v>
      </c>
    </row>
    <row r="1482" spans="1:11" s="6" customFormat="1"/>
    <row r="1483" spans="1:11" s="6" customFormat="1">
      <c r="A1483" s="41" t="str">
        <f>A1441</f>
        <v>0</v>
      </c>
    </row>
    <row r="1484" spans="1:11" customHeight="1" ht="15" s="6" customFormat="1">
      <c r="A1484" s="42" t="s">
        <v>77</v>
      </c>
    </row>
    <row r="1485" spans="1:11" s="6" customFormat="1"/>
    <row r="1486" spans="1:11" s="6" customFormat="1">
      <c r="A1486" s="7" t="s">
        <v>78</v>
      </c>
    </row>
    <row r="1487" spans="1:11" s="6" customFormat="1">
      <c r="B1487" s="11" t="s">
        <v>79</v>
      </c>
    </row>
    <row r="1488" spans="1:11" s="6" customFormat="1"/>
    <row r="1489" spans="1:11" s="6" customFormat="1">
      <c r="A1489" s="43" t="s">
        <v>80</v>
      </c>
    </row>
    <row r="1490" spans="1:11" s="6" customFormat="1">
      <c r="A1490" s="44" t="s">
        <v>81</v>
      </c>
    </row>
    <row r="1491" spans="1:11" s="6" customFormat="1"/>
    <row r="1492" spans="1:11" s="6" customFormat="1">
      <c r="A1492" s="49" t="s">
        <v>363</v>
      </c>
    </row>
    <row r="1493" spans="1:11" s="6" customFormat="1">
      <c r="A1493" s="49" t="s">
        <v>6</v>
      </c>
    </row>
    <row r="1494" spans="1:11" s="6" customFormat="1">
      <c r="A1494" s="44" t="s">
        <v>112</v>
      </c>
    </row>
    <row r="1495" spans="1:11" s="6" customFormat="1">
      <c r="A1495" s="48" t="s">
        <v>113</v>
      </c>
    </row>
    <row r="1496" spans="1:11" s="4" customFormat="1">
      <c r="A1496" s="45" t="s">
        <v>9</v>
      </c>
      <c r="B1496" s="46" t="s">
        <v>10</v>
      </c>
      <c r="D1496" s="46" t="s">
        <v>11</v>
      </c>
      <c r="F1496" s="47" t="s">
        <v>12</v>
      </c>
      <c r="H1496" s="45" t="s">
        <v>13</v>
      </c>
    </row>
    <row r="1497" spans="1:11" s="6" customFormat="1">
      <c r="B1497" s="5" t="s">
        <v>14</v>
      </c>
      <c r="C1497" s="5" t="s">
        <v>15</v>
      </c>
      <c r="D1497" s="5" t="s">
        <v>14</v>
      </c>
      <c r="E1497" s="5" t="s">
        <v>15</v>
      </c>
      <c r="F1497" s="5" t="s">
        <v>16</v>
      </c>
      <c r="G1497" s="5" t="s">
        <v>17</v>
      </c>
    </row>
    <row r="1498" spans="1:11" customHeight="1" ht="15.75" s="6" customFormat="1">
      <c r="A1498" s="3">
        <v>1</v>
      </c>
      <c r="H1498" s="40" t="s">
        <v>18</v>
      </c>
    </row>
    <row r="1499" spans="1:11" customHeight="1" ht="15.75" s="6" customFormat="1">
      <c r="A1499" s="3">
        <v>2</v>
      </c>
      <c r="H1499" s="40" t="s">
        <v>19</v>
      </c>
    </row>
    <row r="1500" spans="1:11" s="6" customFormat="1">
      <c r="A1500" s="3">
        <v>3</v>
      </c>
      <c r="H1500" s="38" t="s">
        <v>20</v>
      </c>
    </row>
    <row r="1501" spans="1:11" s="6" customFormat="1">
      <c r="A1501" s="3">
        <v>4</v>
      </c>
      <c r="H1501" s="38" t="s">
        <v>21</v>
      </c>
    </row>
    <row r="1502" spans="1:11" s="6" customFormat="1">
      <c r="A1502" s="15">
        <v>5</v>
      </c>
      <c r="B1502" s="14" t="s">
        <v>364</v>
      </c>
      <c r="C1502" s="14" t="s">
        <v>45</v>
      </c>
      <c r="D1502" s="14" t="s">
        <v>36</v>
      </c>
      <c r="E1502" s="14" t="s">
        <v>311</v>
      </c>
      <c r="H1502" s="6"/>
    </row>
    <row r="1503" spans="1:11" s="6" customFormat="1">
      <c r="A1503" s="15">
        <v>6</v>
      </c>
      <c r="B1503" s="14" t="s">
        <v>365</v>
      </c>
      <c r="C1503" s="14" t="s">
        <v>27</v>
      </c>
      <c r="D1503" s="14" t="s">
        <v>72</v>
      </c>
      <c r="E1503" s="14" t="s">
        <v>366</v>
      </c>
      <c r="H1503" s="6"/>
    </row>
    <row r="1504" spans="1:11" s="6" customFormat="1">
      <c r="A1504" s="15">
        <v>7</v>
      </c>
      <c r="B1504" s="14" t="s">
        <v>367</v>
      </c>
      <c r="C1504" s="14" t="s">
        <v>31</v>
      </c>
      <c r="D1504" s="14" t="s">
        <v>24</v>
      </c>
      <c r="E1504" s="14" t="s">
        <v>311</v>
      </c>
      <c r="H1504" s="6"/>
    </row>
    <row r="1505" spans="1:11" customHeight="1" ht="15.75" s="6" customFormat="1">
      <c r="A1505" s="15">
        <v>8</v>
      </c>
      <c r="H1505" s="6"/>
    </row>
    <row r="1506" spans="1:11" s="6" customFormat="1">
      <c r="A1506" s="15">
        <v>9</v>
      </c>
      <c r="B1506" s="14" t="s">
        <v>208</v>
      </c>
      <c r="C1506" s="14" t="s">
        <v>45</v>
      </c>
      <c r="D1506" s="14" t="s">
        <v>172</v>
      </c>
      <c r="H1506" s="6"/>
    </row>
    <row r="1507" spans="1:11" s="6" customFormat="1">
      <c r="A1507" s="3">
        <v>10</v>
      </c>
      <c r="H1507" s="38" t="s">
        <v>20</v>
      </c>
    </row>
    <row r="1508" spans="1:11" s="6" customFormat="1">
      <c r="A1508" s="3">
        <v>11</v>
      </c>
      <c r="H1508" s="38" t="s">
        <v>21</v>
      </c>
    </row>
    <row r="1509" spans="1:11" s="6" customFormat="1">
      <c r="A1509" s="15">
        <v>12</v>
      </c>
      <c r="H1509" s="6"/>
    </row>
    <row r="1510" spans="1:11" s="6" customFormat="1">
      <c r="A1510" s="15">
        <v>13</v>
      </c>
      <c r="H1510" s="6"/>
    </row>
    <row r="1511" spans="1:11" s="6" customFormat="1">
      <c r="A1511" s="15">
        <v>14</v>
      </c>
      <c r="H1511" s="6"/>
    </row>
    <row r="1512" spans="1:11" customHeight="1" ht="15.75" s="6" customFormat="1">
      <c r="A1512" s="15">
        <v>15</v>
      </c>
      <c r="H1512" s="6"/>
    </row>
    <row r="1513" spans="1:11" s="6" customFormat="1">
      <c r="A1513" s="15">
        <v>16</v>
      </c>
      <c r="H1513" s="6"/>
    </row>
    <row r="1514" spans="1:11" s="6" customFormat="1">
      <c r="A1514" s="3">
        <v>17</v>
      </c>
      <c r="H1514" s="38" t="s">
        <v>20</v>
      </c>
    </row>
    <row r="1515" spans="1:11" s="6" customFormat="1">
      <c r="A1515" s="3">
        <v>18</v>
      </c>
      <c r="H1515" s="38" t="s">
        <v>21</v>
      </c>
    </row>
    <row r="1516" spans="1:11" s="6" customFormat="1">
      <c r="A1516" s="15">
        <v>19</v>
      </c>
      <c r="B1516" s="14" t="s">
        <v>365</v>
      </c>
      <c r="C1516" s="14" t="s">
        <v>115</v>
      </c>
      <c r="D1516" s="14" t="s">
        <v>157</v>
      </c>
      <c r="H1516" s="6"/>
    </row>
    <row r="1517" spans="1:11" s="6" customFormat="1">
      <c r="A1517" s="15">
        <v>20</v>
      </c>
      <c r="B1517" s="14" t="s">
        <v>156</v>
      </c>
      <c r="C1517" s="14" t="s">
        <v>94</v>
      </c>
      <c r="D1517" s="14" t="s">
        <v>131</v>
      </c>
      <c r="H1517" s="6"/>
    </row>
    <row r="1518" spans="1:11" s="6" customFormat="1">
      <c r="A1518" s="15">
        <v>21</v>
      </c>
      <c r="H1518" s="6"/>
    </row>
    <row r="1519" spans="1:11" s="6" customFormat="1">
      <c r="A1519" s="15">
        <v>22</v>
      </c>
      <c r="H1519" s="6"/>
    </row>
    <row r="1520" spans="1:11" s="6" customFormat="1">
      <c r="A1520" s="15">
        <v>23</v>
      </c>
      <c r="B1520" s="36" t="s">
        <v>142</v>
      </c>
      <c r="C1520" s="36" t="s">
        <v>71</v>
      </c>
      <c r="D1520" s="36" t="s">
        <v>131</v>
      </c>
      <c r="H1520" s="6"/>
    </row>
    <row r="1521" spans="1:11" s="23" customFormat="1">
      <c r="A1521" s="3">
        <v>24</v>
      </c>
      <c r="H1521" s="38" t="s">
        <v>20</v>
      </c>
    </row>
    <row r="1522" spans="1:11" s="6" customFormat="1">
      <c r="A1522" s="3">
        <v>25</v>
      </c>
      <c r="H1522" s="38" t="s">
        <v>21</v>
      </c>
    </row>
    <row r="1523" spans="1:11" s="6" customFormat="1">
      <c r="A1523" s="15">
        <v>26</v>
      </c>
      <c r="B1523" s="14" t="s">
        <v>280</v>
      </c>
      <c r="C1523" s="14" t="s">
        <v>45</v>
      </c>
      <c r="D1523" s="14" t="s">
        <v>172</v>
      </c>
      <c r="H1523" s="6"/>
    </row>
    <row r="1524" spans="1:11" s="6" customFormat="1">
      <c r="A1524" s="15">
        <v>27</v>
      </c>
      <c r="H1524" s="6"/>
    </row>
    <row r="1525" spans="1:11" s="6" customFormat="1">
      <c r="A1525" s="15">
        <v>28</v>
      </c>
      <c r="B1525" s="14" t="s">
        <v>207</v>
      </c>
      <c r="H1525" s="6"/>
    </row>
    <row r="1526" spans="1:11" s="6" customFormat="1">
      <c r="A1526" s="15">
        <v>29</v>
      </c>
      <c r="B1526" s="25" t="s">
        <v>186</v>
      </c>
      <c r="C1526" s="24" t="s">
        <v>27</v>
      </c>
      <c r="D1526" s="24" t="s">
        <v>72</v>
      </c>
      <c r="H1526" s="6"/>
    </row>
    <row r="1527" spans="1:11" s="6" customFormat="1">
      <c r="A1527" s="15">
        <v>30</v>
      </c>
      <c r="H1527" s="6"/>
    </row>
    <row r="1528" spans="1:11" s="6" customFormat="1">
      <c r="A1528" s="3">
        <v>31</v>
      </c>
      <c r="H1528" s="38" t="s">
        <v>20</v>
      </c>
    </row>
    <row r="1529" spans="1:11" s="6" customFormat="1">
      <c r="A1529" s="39" t="s">
        <v>74</v>
      </c>
      <c r="G1529" s="9" t="str">
        <f>SUM(G1499:G1528)</f>
        <v>0</v>
      </c>
      <c r="H1529" s="6"/>
    </row>
    <row r="1530" spans="1:11" s="6" customFormat="1"/>
    <row r="1531" spans="1:11" s="6" customFormat="1">
      <c r="A1531" s="8" t="s">
        <v>75</v>
      </c>
    </row>
    <row r="1532" spans="1:11" s="6" customFormat="1">
      <c r="A1532" s="6" t="s">
        <v>76</v>
      </c>
    </row>
    <row r="1533" spans="1:11" s="6" customFormat="1"/>
    <row r="1534" spans="1:11" s="6" customFormat="1">
      <c r="A1534" s="41" t="str">
        <f>A1492</f>
        <v>0</v>
      </c>
    </row>
    <row r="1535" spans="1:11" customHeight="1" ht="15" s="6" customFormat="1">
      <c r="A1535" s="42" t="s">
        <v>77</v>
      </c>
    </row>
    <row r="1536" spans="1:11" s="6" customFormat="1"/>
    <row r="1537" spans="1:11" s="6" customFormat="1">
      <c r="A1537" s="7" t="s">
        <v>78</v>
      </c>
    </row>
    <row r="1538" spans="1:11" s="6" customFormat="1">
      <c r="B1538" s="11" t="s">
        <v>79</v>
      </c>
    </row>
    <row r="1539" spans="1:11" s="6" customFormat="1"/>
    <row r="1540" spans="1:11" s="6" customFormat="1">
      <c r="A1540" s="43" t="s">
        <v>80</v>
      </c>
    </row>
    <row r="1541" spans="1:11" s="6" customFormat="1">
      <c r="A1541" s="44" t="s">
        <v>81</v>
      </c>
    </row>
    <row r="1542" spans="1:11" s="6" customFormat="1"/>
    <row r="1543" spans="1:11" s="6" customFormat="1">
      <c r="A1543" s="49" t="s">
        <v>368</v>
      </c>
    </row>
    <row r="1544" spans="1:11" s="6" customFormat="1">
      <c r="A1544" s="49" t="s">
        <v>6</v>
      </c>
    </row>
    <row r="1545" spans="1:11" s="6" customFormat="1">
      <c r="A1545" s="44" t="s">
        <v>7</v>
      </c>
    </row>
    <row r="1546" spans="1:11" s="6" customFormat="1">
      <c r="A1546" s="48" t="s">
        <v>8</v>
      </c>
    </row>
    <row r="1547" spans="1:11" s="4" customFormat="1">
      <c r="A1547" s="45" t="s">
        <v>9</v>
      </c>
      <c r="B1547" s="46" t="s">
        <v>10</v>
      </c>
      <c r="D1547" s="46" t="s">
        <v>11</v>
      </c>
      <c r="F1547" s="47" t="s">
        <v>12</v>
      </c>
      <c r="H1547" s="45" t="s">
        <v>13</v>
      </c>
    </row>
    <row r="1548" spans="1:11" s="6" customFormat="1">
      <c r="B1548" s="5" t="s">
        <v>14</v>
      </c>
      <c r="C1548" s="5" t="s">
        <v>15</v>
      </c>
      <c r="D1548" s="5" t="s">
        <v>14</v>
      </c>
      <c r="E1548" s="5" t="s">
        <v>15</v>
      </c>
      <c r="F1548" s="5" t="s">
        <v>16</v>
      </c>
      <c r="G1548" s="5" t="s">
        <v>17</v>
      </c>
    </row>
    <row r="1549" spans="1:11" customHeight="1" ht="15.75" s="6" customFormat="1">
      <c r="A1549" s="3">
        <v>1</v>
      </c>
      <c r="H1549" s="40" t="s">
        <v>18</v>
      </c>
    </row>
    <row r="1550" spans="1:11" customHeight="1" ht="15.75" s="6" customFormat="1">
      <c r="A1550" s="3">
        <v>2</v>
      </c>
      <c r="H1550" s="40" t="s">
        <v>19</v>
      </c>
    </row>
    <row r="1551" spans="1:11" s="6" customFormat="1">
      <c r="A1551" s="3">
        <v>3</v>
      </c>
      <c r="H1551" s="38" t="s">
        <v>20</v>
      </c>
    </row>
    <row r="1552" spans="1:11" s="6" customFormat="1">
      <c r="A1552" s="3">
        <v>4</v>
      </c>
      <c r="H1552" s="38" t="s">
        <v>21</v>
      </c>
    </row>
    <row r="1553" spans="1:11" s="6" customFormat="1">
      <c r="A1553" s="15">
        <v>5</v>
      </c>
      <c r="B1553" s="14" t="s">
        <v>62</v>
      </c>
      <c r="C1553" s="14" t="s">
        <v>93</v>
      </c>
      <c r="D1553" s="14" t="s">
        <v>179</v>
      </c>
      <c r="E1553" s="14" t="s">
        <v>66</v>
      </c>
      <c r="H1553" s="6"/>
    </row>
    <row r="1554" spans="1:11" s="6" customFormat="1">
      <c r="A1554" s="15">
        <v>6</v>
      </c>
      <c r="B1554" s="14" t="s">
        <v>369</v>
      </c>
      <c r="C1554" s="14" t="s">
        <v>94</v>
      </c>
      <c r="D1554" s="14" t="s">
        <v>32</v>
      </c>
      <c r="E1554" s="14" t="s">
        <v>231</v>
      </c>
      <c r="H1554" s="6"/>
    </row>
    <row r="1555" spans="1:11" s="6" customFormat="1">
      <c r="A1555" s="15">
        <v>7</v>
      </c>
      <c r="B1555" s="14" t="s">
        <v>153</v>
      </c>
      <c r="C1555" s="14" t="s">
        <v>23</v>
      </c>
      <c r="D1555" s="14" t="s">
        <v>102</v>
      </c>
      <c r="E1555" s="14" t="s">
        <v>104</v>
      </c>
      <c r="H1555" s="6"/>
    </row>
    <row r="1556" spans="1:11" customHeight="1" ht="15.75" s="6" customFormat="1">
      <c r="A1556" s="15">
        <v>8</v>
      </c>
      <c r="B1556" s="14" t="s">
        <v>70</v>
      </c>
      <c r="C1556" s="14" t="s">
        <v>85</v>
      </c>
      <c r="D1556" s="14" t="s">
        <v>179</v>
      </c>
      <c r="E1556" s="14" t="s">
        <v>104</v>
      </c>
      <c r="H1556" s="6"/>
    </row>
    <row r="1557" spans="1:11" s="6" customFormat="1">
      <c r="A1557" s="15">
        <v>9</v>
      </c>
      <c r="B1557" s="14" t="s">
        <v>162</v>
      </c>
      <c r="C1557" s="14" t="s">
        <v>85</v>
      </c>
      <c r="D1557" s="14" t="s">
        <v>61</v>
      </c>
      <c r="E1557" s="14" t="s">
        <v>215</v>
      </c>
      <c r="H1557" s="6"/>
    </row>
    <row r="1558" spans="1:11" s="6" customFormat="1">
      <c r="A1558" s="3">
        <v>10</v>
      </c>
      <c r="H1558" s="38" t="s">
        <v>20</v>
      </c>
    </row>
    <row r="1559" spans="1:11" s="6" customFormat="1">
      <c r="A1559" s="3">
        <v>11</v>
      </c>
      <c r="H1559" s="38" t="s">
        <v>21</v>
      </c>
    </row>
    <row r="1560" spans="1:11" s="6" customFormat="1">
      <c r="A1560" s="15">
        <v>12</v>
      </c>
      <c r="B1560" s="14" t="s">
        <v>156</v>
      </c>
      <c r="C1560" s="14" t="s">
        <v>31</v>
      </c>
      <c r="D1560" s="14" t="s">
        <v>100</v>
      </c>
      <c r="E1560" s="14" t="s">
        <v>104</v>
      </c>
      <c r="H1560" s="6"/>
    </row>
    <row r="1561" spans="1:11" s="6" customFormat="1">
      <c r="A1561" s="15">
        <v>13</v>
      </c>
      <c r="B1561" s="14" t="s">
        <v>153</v>
      </c>
      <c r="C1561" s="14" t="s">
        <v>151</v>
      </c>
      <c r="D1561" s="14" t="s">
        <v>177</v>
      </c>
      <c r="E1561" s="14" t="s">
        <v>219</v>
      </c>
      <c r="H1561" s="6"/>
    </row>
    <row r="1562" spans="1:11" s="6" customFormat="1">
      <c r="A1562" s="15">
        <v>14</v>
      </c>
      <c r="B1562" s="14" t="s">
        <v>55</v>
      </c>
      <c r="C1562" s="14" t="s">
        <v>35</v>
      </c>
      <c r="D1562" s="14" t="s">
        <v>28</v>
      </c>
      <c r="E1562" s="14" t="s">
        <v>104</v>
      </c>
      <c r="H1562" s="6"/>
    </row>
    <row r="1563" spans="1:11" customHeight="1" ht="15.75" s="6" customFormat="1">
      <c r="A1563" s="15">
        <v>15</v>
      </c>
      <c r="B1563" s="14" t="s">
        <v>155</v>
      </c>
      <c r="C1563" s="14" t="s">
        <v>85</v>
      </c>
      <c r="D1563" s="24" t="s">
        <v>91</v>
      </c>
      <c r="E1563" s="14" t="s">
        <v>97</v>
      </c>
      <c r="H1563" s="6"/>
    </row>
    <row r="1564" spans="1:11" s="6" customFormat="1">
      <c r="A1564" s="15">
        <v>16</v>
      </c>
      <c r="B1564" s="15" t="s">
        <v>67</v>
      </c>
      <c r="C1564" s="15" t="s">
        <v>23</v>
      </c>
      <c r="D1564" s="24" t="s">
        <v>172</v>
      </c>
      <c r="E1564" s="24" t="s">
        <v>84</v>
      </c>
      <c r="H1564" s="6"/>
    </row>
    <row r="1565" spans="1:11" s="6" customFormat="1">
      <c r="A1565" s="3">
        <v>17</v>
      </c>
      <c r="H1565" s="38" t="s">
        <v>20</v>
      </c>
    </row>
    <row r="1566" spans="1:11" s="6" customFormat="1">
      <c r="A1566" s="3">
        <v>18</v>
      </c>
      <c r="H1566" s="38" t="s">
        <v>21</v>
      </c>
    </row>
    <row r="1567" spans="1:11" s="6" customFormat="1">
      <c r="A1567" s="15">
        <v>19</v>
      </c>
      <c r="H1567" s="6"/>
    </row>
    <row r="1568" spans="1:11" s="6" customFormat="1">
      <c r="A1568" s="15">
        <v>20</v>
      </c>
      <c r="B1568" s="14" t="s">
        <v>338</v>
      </c>
      <c r="C1568" s="14" t="s">
        <v>35</v>
      </c>
      <c r="D1568" s="14" t="s">
        <v>57</v>
      </c>
      <c r="E1568" s="14" t="s">
        <v>58</v>
      </c>
      <c r="G1568" s="13">
        <v>46</v>
      </c>
      <c r="H1568" s="6"/>
    </row>
    <row r="1569" spans="1:11" s="6" customFormat="1">
      <c r="A1569" s="15">
        <v>21</v>
      </c>
      <c r="B1569" s="35" t="s">
        <v>67</v>
      </c>
      <c r="C1569" s="35" t="s">
        <v>151</v>
      </c>
      <c r="D1569" s="35" t="s">
        <v>121</v>
      </c>
      <c r="E1569" s="35" t="s">
        <v>29</v>
      </c>
      <c r="H1569" s="6"/>
    </row>
    <row r="1570" spans="1:11" s="6" customFormat="1">
      <c r="A1570" s="15">
        <v>22</v>
      </c>
      <c r="B1570" s="14" t="s">
        <v>220</v>
      </c>
      <c r="C1570" s="14" t="s">
        <v>23</v>
      </c>
      <c r="D1570" s="14" t="s">
        <v>100</v>
      </c>
      <c r="E1570" s="14" t="s">
        <v>84</v>
      </c>
      <c r="H1570" s="6"/>
    </row>
    <row r="1571" spans="1:11" s="6" customFormat="1">
      <c r="A1571" s="15">
        <v>23</v>
      </c>
      <c r="B1571" s="36" t="s">
        <v>154</v>
      </c>
      <c r="C1571" s="36" t="s">
        <v>60</v>
      </c>
      <c r="D1571" s="36" t="s">
        <v>50</v>
      </c>
      <c r="E1571" s="36" t="s">
        <v>58</v>
      </c>
      <c r="H1571" s="6"/>
    </row>
    <row r="1572" spans="1:11" s="23" customFormat="1">
      <c r="A1572" s="3">
        <v>24</v>
      </c>
      <c r="H1572" s="38" t="s">
        <v>20</v>
      </c>
    </row>
    <row r="1573" spans="1:11" s="6" customFormat="1">
      <c r="A1573" s="3">
        <v>25</v>
      </c>
      <c r="H1573" s="38" t="s">
        <v>21</v>
      </c>
    </row>
    <row r="1574" spans="1:11" s="6" customFormat="1">
      <c r="A1574" s="15">
        <v>26</v>
      </c>
      <c r="B1574" s="14" t="s">
        <v>44</v>
      </c>
      <c r="C1574" s="14" t="s">
        <v>124</v>
      </c>
      <c r="D1574" s="14" t="s">
        <v>179</v>
      </c>
      <c r="E1574" s="14" t="s">
        <v>104</v>
      </c>
      <c r="H1574" s="6"/>
    </row>
    <row r="1575" spans="1:11" s="6" customFormat="1">
      <c r="A1575" s="15">
        <v>27</v>
      </c>
      <c r="B1575" s="14" t="s">
        <v>153</v>
      </c>
      <c r="C1575" s="14" t="s">
        <v>115</v>
      </c>
      <c r="D1575" s="14" t="s">
        <v>157</v>
      </c>
      <c r="E1575" s="14" t="s">
        <v>97</v>
      </c>
      <c r="H1575" s="6"/>
    </row>
    <row r="1576" spans="1:11" s="6" customFormat="1">
      <c r="A1576" s="15">
        <v>28</v>
      </c>
      <c r="B1576" s="14" t="s">
        <v>153</v>
      </c>
      <c r="C1576" s="14" t="s">
        <v>115</v>
      </c>
      <c r="D1576" s="14" t="s">
        <v>179</v>
      </c>
      <c r="E1576" s="14" t="s">
        <v>104</v>
      </c>
      <c r="H1576" s="6"/>
    </row>
    <row r="1577" spans="1:11" s="6" customFormat="1">
      <c r="A1577" s="15">
        <v>29</v>
      </c>
      <c r="H1577" s="6"/>
    </row>
    <row r="1578" spans="1:11" s="6" customFormat="1">
      <c r="A1578" s="15">
        <v>30</v>
      </c>
      <c r="B1578" s="36" t="s">
        <v>55</v>
      </c>
      <c r="C1578" s="36" t="s">
        <v>31</v>
      </c>
      <c r="D1578" s="36" t="s">
        <v>192</v>
      </c>
      <c r="E1578" s="36" t="s">
        <v>107</v>
      </c>
      <c r="H1578" s="6"/>
    </row>
    <row r="1579" spans="1:11" s="6" customFormat="1">
      <c r="A1579" s="3">
        <v>31</v>
      </c>
      <c r="H1579" s="38" t="s">
        <v>20</v>
      </c>
    </row>
    <row r="1580" spans="1:11" s="6" customFormat="1">
      <c r="A1580" s="39" t="s">
        <v>74</v>
      </c>
      <c r="G1580" s="9" t="str">
        <f>SUM(G1550:G1579)</f>
        <v>0</v>
      </c>
      <c r="H1580" s="6"/>
    </row>
    <row r="1581" spans="1:11" s="6" customFormat="1"/>
    <row r="1582" spans="1:11" s="6" customFormat="1">
      <c r="A1582" s="8" t="s">
        <v>75</v>
      </c>
    </row>
    <row r="1583" spans="1:11" s="6" customFormat="1">
      <c r="A1583" s="6" t="s">
        <v>76</v>
      </c>
    </row>
    <row r="1584" spans="1:11" s="6" customFormat="1"/>
    <row r="1585" spans="1:11" s="6" customFormat="1">
      <c r="A1585" s="41" t="str">
        <f>A1543</f>
        <v>0</v>
      </c>
    </row>
    <row r="1586" spans="1:11" customHeight="1" ht="15" s="6" customFormat="1">
      <c r="A1586" s="42" t="s">
        <v>77</v>
      </c>
    </row>
    <row r="1587" spans="1:11" s="6" customFormat="1"/>
    <row r="1588" spans="1:11" s="6" customFormat="1">
      <c r="A1588" s="7" t="s">
        <v>78</v>
      </c>
    </row>
    <row r="1589" spans="1:11" s="6" customFormat="1">
      <c r="B1589" s="11" t="s">
        <v>79</v>
      </c>
    </row>
    <row r="1590" spans="1:11" s="6" customFormat="1"/>
    <row r="1591" spans="1:11" s="6" customFormat="1">
      <c r="A1591" s="43" t="s">
        <v>80</v>
      </c>
    </row>
    <row r="1592" spans="1:11" s="6" customFormat="1">
      <c r="A1592" s="44" t="s">
        <v>81</v>
      </c>
    </row>
    <row r="1594" spans="1:11">
      <c r="A1594" s="49" t="s">
        <v>370</v>
      </c>
    </row>
    <row r="1595" spans="1:11">
      <c r="A1595" s="49" t="s">
        <v>6</v>
      </c>
    </row>
    <row r="1596" spans="1:11">
      <c r="A1596" s="44" t="s">
        <v>112</v>
      </c>
    </row>
    <row r="1597" spans="1:11" s="6" customFormat="1">
      <c r="A1597" s="48" t="s">
        <v>8</v>
      </c>
    </row>
    <row r="1598" spans="1:11" s="4" customFormat="1">
      <c r="A1598" s="45" t="s">
        <v>9</v>
      </c>
      <c r="B1598" s="46" t="s">
        <v>10</v>
      </c>
      <c r="D1598" s="46" t="s">
        <v>11</v>
      </c>
      <c r="F1598" s="47" t="s">
        <v>12</v>
      </c>
      <c r="H1598" s="45" t="s">
        <v>13</v>
      </c>
    </row>
    <row r="1599" spans="1:11" s="6" customFormat="1">
      <c r="B1599" s="5" t="s">
        <v>14</v>
      </c>
      <c r="C1599" s="5" t="s">
        <v>15</v>
      </c>
      <c r="D1599" s="5" t="s">
        <v>14</v>
      </c>
      <c r="E1599" s="5" t="s">
        <v>15</v>
      </c>
      <c r="F1599" s="5" t="s">
        <v>16</v>
      </c>
      <c r="G1599" s="5" t="s">
        <v>17</v>
      </c>
    </row>
    <row r="1600" spans="1:11" customHeight="1" ht="15.75">
      <c r="A1600" s="3">
        <v>1</v>
      </c>
      <c r="H1600" s="40" t="s">
        <v>18</v>
      </c>
    </row>
    <row r="1601" spans="1:11" customHeight="1" ht="15.75">
      <c r="A1601" s="3">
        <v>2</v>
      </c>
      <c r="H1601" s="40" t="s">
        <v>19</v>
      </c>
    </row>
    <row r="1602" spans="1:11">
      <c r="A1602" s="3">
        <v>3</v>
      </c>
      <c r="H1602" s="38" t="s">
        <v>20</v>
      </c>
    </row>
    <row r="1603" spans="1:11">
      <c r="A1603" s="3">
        <v>4</v>
      </c>
      <c r="H1603" s="38" t="s">
        <v>21</v>
      </c>
    </row>
    <row r="1604" spans="1:11">
      <c r="A1604" s="15">
        <v>5</v>
      </c>
      <c r="B1604" s="14" t="s">
        <v>142</v>
      </c>
      <c r="C1604" s="14" t="s">
        <v>41</v>
      </c>
      <c r="D1604" s="14" t="s">
        <v>65</v>
      </c>
      <c r="E1604" s="14" t="s">
        <v>371</v>
      </c>
      <c r="H1604" s="2"/>
    </row>
    <row r="1605" spans="1:11">
      <c r="A1605" s="15">
        <v>6</v>
      </c>
      <c r="H1605" s="2"/>
    </row>
    <row r="1606" spans="1:11">
      <c r="A1606" s="15">
        <v>7</v>
      </c>
      <c r="B1606" s="14" t="s">
        <v>210</v>
      </c>
      <c r="C1606" s="14" t="s">
        <v>161</v>
      </c>
      <c r="D1606" s="14" t="s">
        <v>57</v>
      </c>
      <c r="E1606" s="14" t="s">
        <v>147</v>
      </c>
      <c r="H1606" s="2"/>
    </row>
    <row r="1607" spans="1:11" customHeight="1" ht="15.75">
      <c r="A1607" s="15">
        <v>8</v>
      </c>
      <c r="B1607" s="14" t="s">
        <v>145</v>
      </c>
      <c r="C1607" s="14" t="s">
        <v>35</v>
      </c>
      <c r="D1607" s="14" t="s">
        <v>46</v>
      </c>
      <c r="E1607" s="14" t="s">
        <v>311</v>
      </c>
      <c r="H1607"/>
    </row>
    <row r="1608" spans="1:11">
      <c r="A1608" s="15">
        <v>9</v>
      </c>
      <c r="B1608" s="14" t="s">
        <v>142</v>
      </c>
      <c r="C1608" s="14" t="s">
        <v>45</v>
      </c>
      <c r="D1608" s="14" t="s">
        <v>72</v>
      </c>
      <c r="E1608" s="14" t="s">
        <v>372</v>
      </c>
      <c r="H1608" s="2"/>
    </row>
    <row r="1609" spans="1:11">
      <c r="A1609" s="3">
        <v>10</v>
      </c>
      <c r="H1609" s="38" t="s">
        <v>20</v>
      </c>
    </row>
    <row r="1610" spans="1:11">
      <c r="A1610" s="3">
        <v>11</v>
      </c>
      <c r="H1610" s="38" t="s">
        <v>21</v>
      </c>
    </row>
    <row r="1611" spans="1:11">
      <c r="A1611" s="15">
        <v>12</v>
      </c>
      <c r="H1611" s="2"/>
    </row>
    <row r="1612" spans="1:11">
      <c r="A1612" s="15">
        <v>13</v>
      </c>
      <c r="B1612" s="14" t="s">
        <v>128</v>
      </c>
      <c r="C1612" s="14" t="s">
        <v>56</v>
      </c>
      <c r="D1612" s="14" t="s">
        <v>99</v>
      </c>
      <c r="E1612" s="14" t="s">
        <v>147</v>
      </c>
      <c r="H1612" s="2"/>
    </row>
    <row r="1613" spans="1:11">
      <c r="A1613" s="15">
        <v>14</v>
      </c>
      <c r="B1613" s="14" t="s">
        <v>213</v>
      </c>
      <c r="C1613" s="14" t="s">
        <v>115</v>
      </c>
      <c r="D1613" s="14" t="s">
        <v>57</v>
      </c>
      <c r="E1613" s="14" t="s">
        <v>373</v>
      </c>
      <c r="H1613" s="2"/>
    </row>
    <row r="1614" spans="1:11" customHeight="1" ht="15.75">
      <c r="A1614" s="15">
        <v>15</v>
      </c>
      <c r="B1614" s="14" t="s">
        <v>128</v>
      </c>
      <c r="C1614" s="14" t="s">
        <v>85</v>
      </c>
      <c r="D1614" s="24" t="s">
        <v>65</v>
      </c>
      <c r="E1614" s="14" t="s">
        <v>147</v>
      </c>
      <c r="H1614"/>
    </row>
    <row r="1615" spans="1:11">
      <c r="A1615" s="15">
        <v>16</v>
      </c>
      <c r="B1615" s="15" t="s">
        <v>374</v>
      </c>
      <c r="C1615" s="15" t="s">
        <v>115</v>
      </c>
      <c r="D1615" s="24" t="s">
        <v>65</v>
      </c>
      <c r="E1615" s="24" t="s">
        <v>348</v>
      </c>
      <c r="H1615" s="2"/>
    </row>
    <row r="1616" spans="1:11">
      <c r="A1616" s="3">
        <v>17</v>
      </c>
      <c r="H1616" s="38" t="s">
        <v>20</v>
      </c>
    </row>
    <row r="1617" spans="1:11">
      <c r="A1617" s="3">
        <v>18</v>
      </c>
      <c r="H1617" s="38" t="s">
        <v>21</v>
      </c>
    </row>
    <row r="1618" spans="1:11">
      <c r="A1618" s="15">
        <v>19</v>
      </c>
      <c r="B1618" s="14" t="s">
        <v>211</v>
      </c>
      <c r="C1618" s="14" t="s">
        <v>94</v>
      </c>
      <c r="D1618" s="14" t="s">
        <v>131</v>
      </c>
      <c r="E1618" s="14" t="s">
        <v>320</v>
      </c>
      <c r="H1618" s="2"/>
    </row>
    <row r="1619" spans="1:11">
      <c r="A1619" s="15">
        <v>20</v>
      </c>
      <c r="B1619" s="14" t="s">
        <v>114</v>
      </c>
      <c r="C1619" s="14" t="s">
        <v>52</v>
      </c>
      <c r="D1619" s="14" t="s">
        <v>57</v>
      </c>
      <c r="E1619" s="14" t="s">
        <v>141</v>
      </c>
      <c r="G1619" s="13">
        <v>19</v>
      </c>
      <c r="H1619" s="2"/>
    </row>
    <row r="1620" spans="1:11">
      <c r="A1620" s="15">
        <v>21</v>
      </c>
      <c r="B1620" s="35" t="s">
        <v>270</v>
      </c>
      <c r="C1620" s="35" t="s">
        <v>45</v>
      </c>
      <c r="D1620" s="35" t="s">
        <v>91</v>
      </c>
      <c r="E1620" s="35" t="s">
        <v>296</v>
      </c>
      <c r="H1620" s="2"/>
    </row>
    <row r="1621" spans="1:11">
      <c r="A1621" s="15">
        <v>22</v>
      </c>
      <c r="C1621" s="14" t="s">
        <v>45</v>
      </c>
      <c r="D1621" s="14" t="s">
        <v>99</v>
      </c>
      <c r="E1621" s="14" t="s">
        <v>294</v>
      </c>
      <c r="H1621" s="2"/>
    </row>
    <row r="1622" spans="1:11">
      <c r="A1622" s="15">
        <v>23</v>
      </c>
      <c r="B1622" s="36" t="s">
        <v>209</v>
      </c>
      <c r="C1622" s="36" t="s">
        <v>31</v>
      </c>
      <c r="D1622" s="36" t="s">
        <v>28</v>
      </c>
      <c r="H1622" s="2"/>
    </row>
    <row r="1623" spans="1:11" s="23" customFormat="1">
      <c r="A1623" s="3">
        <v>24</v>
      </c>
      <c r="H1623" s="38" t="s">
        <v>20</v>
      </c>
    </row>
    <row r="1624" spans="1:11">
      <c r="A1624" s="3">
        <v>25</v>
      </c>
      <c r="H1624" s="38" t="s">
        <v>21</v>
      </c>
    </row>
    <row r="1625" spans="1:11">
      <c r="A1625" s="15">
        <v>26</v>
      </c>
      <c r="B1625" s="14" t="s">
        <v>180</v>
      </c>
      <c r="C1625" s="14" t="s">
        <v>85</v>
      </c>
      <c r="D1625" s="14" t="s">
        <v>177</v>
      </c>
      <c r="E1625" s="14" t="s">
        <v>372</v>
      </c>
      <c r="H1625" s="2"/>
    </row>
    <row r="1626" spans="1:11">
      <c r="A1626" s="15">
        <v>27</v>
      </c>
      <c r="B1626" s="14" t="s">
        <v>128</v>
      </c>
      <c r="C1626" s="14" t="s">
        <v>35</v>
      </c>
      <c r="D1626" s="14" t="s">
        <v>53</v>
      </c>
      <c r="E1626" s="14" t="s">
        <v>295</v>
      </c>
      <c r="H1626" s="2"/>
    </row>
    <row r="1627" spans="1:11">
      <c r="A1627" s="15">
        <v>28</v>
      </c>
      <c r="B1627" s="14" t="s">
        <v>118</v>
      </c>
      <c r="C1627" s="14" t="s">
        <v>71</v>
      </c>
      <c r="D1627" s="14" t="s">
        <v>28</v>
      </c>
      <c r="E1627" s="14" t="s">
        <v>311</v>
      </c>
      <c r="H1627" s="2"/>
    </row>
    <row r="1628" spans="1:11">
      <c r="A1628" s="15">
        <v>29</v>
      </c>
      <c r="B1628" s="25" t="s">
        <v>118</v>
      </c>
      <c r="C1628" s="24" t="s">
        <v>56</v>
      </c>
      <c r="D1628" s="24" t="s">
        <v>177</v>
      </c>
      <c r="E1628" s="24" t="s">
        <v>311</v>
      </c>
      <c r="H1628" s="2"/>
    </row>
    <row r="1629" spans="1:11">
      <c r="A1629" s="15">
        <v>30</v>
      </c>
      <c r="B1629" s="36" t="s">
        <v>128</v>
      </c>
      <c r="C1629" s="36" t="s">
        <v>41</v>
      </c>
      <c r="D1629" s="36" t="s">
        <v>157</v>
      </c>
      <c r="E1629" s="36" t="s">
        <v>137</v>
      </c>
      <c r="H1629" s="2"/>
    </row>
    <row r="1630" spans="1:11">
      <c r="A1630" s="3">
        <v>31</v>
      </c>
      <c r="H1630" s="38" t="s">
        <v>20</v>
      </c>
    </row>
    <row r="1631" spans="1:11">
      <c r="A1631" s="39" t="s">
        <v>74</v>
      </c>
      <c r="G1631" s="9" t="str">
        <f>SUM(G1601:G1630)</f>
        <v>0</v>
      </c>
      <c r="H1631" s="2"/>
    </row>
    <row r="1633" spans="1:11">
      <c r="A1633" s="8" t="s">
        <v>75</v>
      </c>
    </row>
    <row r="1634" spans="1:11">
      <c r="A1634" s="6" t="s">
        <v>76</v>
      </c>
    </row>
    <row r="1636" spans="1:11">
      <c r="A1636" s="41" t="str">
        <f>A1594</f>
        <v>0</v>
      </c>
    </row>
    <row r="1637" spans="1:11">
      <c r="A1637" s="42" t="s">
        <v>77</v>
      </c>
    </row>
    <row r="1639" spans="1:11">
      <c r="A1639" s="7" t="s">
        <v>78</v>
      </c>
    </row>
    <row r="1640" spans="1:11">
      <c r="B1640" s="11" t="s">
        <v>79</v>
      </c>
    </row>
    <row r="1642" spans="1:11">
      <c r="A1642" s="43" t="s">
        <v>80</v>
      </c>
    </row>
    <row r="1643" spans="1:11">
      <c r="A1643" s="44" t="s">
        <v>81</v>
      </c>
    </row>
    <row r="1645" spans="1:11">
      <c r="A1645" s="49" t="s">
        <v>375</v>
      </c>
    </row>
    <row r="1646" spans="1:11">
      <c r="A1646" s="49" t="s">
        <v>6</v>
      </c>
    </row>
    <row r="1647" spans="1:11">
      <c r="A1647" s="44" t="s">
        <v>7</v>
      </c>
    </row>
    <row r="1648" spans="1:11" s="6" customFormat="1">
      <c r="A1648" s="48" t="s">
        <v>8</v>
      </c>
    </row>
    <row r="1649" spans="1:11" s="4" customFormat="1">
      <c r="A1649" s="45" t="s">
        <v>9</v>
      </c>
      <c r="B1649" s="46" t="s">
        <v>10</v>
      </c>
      <c r="D1649" s="46" t="s">
        <v>11</v>
      </c>
      <c r="F1649" s="47" t="s">
        <v>12</v>
      </c>
      <c r="H1649" s="45" t="s">
        <v>13</v>
      </c>
    </row>
    <row r="1650" spans="1:11" s="6" customFormat="1">
      <c r="B1650" s="5" t="s">
        <v>14</v>
      </c>
      <c r="C1650" s="5" t="s">
        <v>15</v>
      </c>
      <c r="D1650" s="5" t="s">
        <v>14</v>
      </c>
      <c r="E1650" s="5" t="s">
        <v>15</v>
      </c>
      <c r="F1650" s="5" t="s">
        <v>16</v>
      </c>
      <c r="G1650" s="5" t="s">
        <v>17</v>
      </c>
    </row>
    <row r="1651" spans="1:11" customHeight="1" ht="15.75">
      <c r="A1651" s="3">
        <v>1</v>
      </c>
      <c r="H1651" s="40" t="s">
        <v>18</v>
      </c>
    </row>
    <row r="1652" spans="1:11" customHeight="1" ht="15.75">
      <c r="A1652" s="3">
        <v>2</v>
      </c>
      <c r="H1652" s="40" t="s">
        <v>19</v>
      </c>
    </row>
    <row r="1653" spans="1:11">
      <c r="A1653" s="3">
        <v>3</v>
      </c>
      <c r="H1653" s="38" t="s">
        <v>20</v>
      </c>
    </row>
    <row r="1654" spans="1:11">
      <c r="A1654" s="3">
        <v>4</v>
      </c>
      <c r="H1654" s="38" t="s">
        <v>21</v>
      </c>
    </row>
    <row r="1655" spans="1:11">
      <c r="A1655" s="15">
        <v>5</v>
      </c>
      <c r="B1655" s="14" t="s">
        <v>120</v>
      </c>
      <c r="C1655" s="14" t="s">
        <v>105</v>
      </c>
      <c r="D1655" s="14" t="s">
        <v>53</v>
      </c>
      <c r="E1655" s="14" t="s">
        <v>376</v>
      </c>
      <c r="H1655" s="2"/>
    </row>
    <row r="1656" spans="1:11">
      <c r="A1656" s="15">
        <v>6</v>
      </c>
      <c r="B1656" s="14" t="s">
        <v>156</v>
      </c>
      <c r="C1656" s="14" t="s">
        <v>52</v>
      </c>
      <c r="D1656" s="14" t="s">
        <v>121</v>
      </c>
      <c r="E1656" s="14" t="s">
        <v>362</v>
      </c>
      <c r="H1656" s="2"/>
    </row>
    <row r="1657" spans="1:11">
      <c r="A1657" s="15">
        <v>7</v>
      </c>
      <c r="H1657" s="2"/>
    </row>
    <row r="1658" spans="1:11" customHeight="1" ht="15.75">
      <c r="A1658" s="15">
        <v>8</v>
      </c>
      <c r="H1658"/>
    </row>
    <row r="1659" spans="1:11">
      <c r="A1659" s="15">
        <v>9</v>
      </c>
      <c r="H1659" s="2"/>
    </row>
    <row r="1660" spans="1:11">
      <c r="A1660" s="3">
        <v>10</v>
      </c>
      <c r="H1660" s="38" t="s">
        <v>20</v>
      </c>
    </row>
    <row r="1661" spans="1:11">
      <c r="A1661" s="3">
        <v>11</v>
      </c>
      <c r="H1661" s="38" t="s">
        <v>21</v>
      </c>
    </row>
    <row r="1662" spans="1:11">
      <c r="A1662" s="15">
        <v>12</v>
      </c>
      <c r="B1662" s="14" t="s">
        <v>156</v>
      </c>
      <c r="C1662" s="14" t="s">
        <v>41</v>
      </c>
      <c r="D1662" s="14" t="s">
        <v>146</v>
      </c>
      <c r="E1662" s="14" t="s">
        <v>359</v>
      </c>
      <c r="H1662" s="2"/>
    </row>
    <row r="1663" spans="1:11">
      <c r="A1663" s="15">
        <v>13</v>
      </c>
      <c r="B1663" s="14" t="s">
        <v>377</v>
      </c>
      <c r="C1663" s="14" t="s">
        <v>35</v>
      </c>
      <c r="D1663" s="14" t="s">
        <v>100</v>
      </c>
      <c r="E1663" s="14" t="s">
        <v>58</v>
      </c>
      <c r="H1663" s="2"/>
    </row>
    <row r="1664" spans="1:11">
      <c r="A1664" s="15">
        <v>14</v>
      </c>
      <c r="B1664" s="14" t="s">
        <v>134</v>
      </c>
      <c r="C1664" s="14" t="s">
        <v>85</v>
      </c>
      <c r="D1664" s="14" t="s">
        <v>36</v>
      </c>
      <c r="E1664" s="14" t="s">
        <v>96</v>
      </c>
      <c r="H1664" s="2"/>
    </row>
    <row r="1665" spans="1:11" customHeight="1" ht="15.75">
      <c r="A1665" s="15">
        <v>15</v>
      </c>
      <c r="B1665" s="14" t="s">
        <v>153</v>
      </c>
      <c r="C1665" s="14" t="s">
        <v>85</v>
      </c>
      <c r="D1665" s="24" t="s">
        <v>36</v>
      </c>
      <c r="E1665" s="14" t="s">
        <v>84</v>
      </c>
      <c r="H1665"/>
    </row>
    <row r="1666" spans="1:11">
      <c r="A1666" s="15">
        <v>16</v>
      </c>
      <c r="B1666" s="15" t="s">
        <v>155</v>
      </c>
      <c r="C1666" s="15" t="s">
        <v>41</v>
      </c>
      <c r="D1666" s="24" t="s">
        <v>99</v>
      </c>
      <c r="E1666" s="24" t="s">
        <v>252</v>
      </c>
      <c r="H1666" s="2"/>
    </row>
    <row r="1667" spans="1:11">
      <c r="A1667" s="3">
        <v>17</v>
      </c>
      <c r="H1667" s="38" t="s">
        <v>20</v>
      </c>
    </row>
    <row r="1668" spans="1:11">
      <c r="A1668" s="3">
        <v>18</v>
      </c>
      <c r="H1668" s="38" t="s">
        <v>21</v>
      </c>
    </row>
    <row r="1669" spans="1:11">
      <c r="A1669" s="15">
        <v>19</v>
      </c>
      <c r="B1669" s="14" t="s">
        <v>224</v>
      </c>
      <c r="C1669" s="14" t="s">
        <v>110</v>
      </c>
      <c r="D1669" s="14" t="s">
        <v>271</v>
      </c>
      <c r="E1669" s="14" t="s">
        <v>97</v>
      </c>
      <c r="H1669" s="2"/>
    </row>
    <row r="1670" spans="1:11">
      <c r="A1670" s="15">
        <v>20</v>
      </c>
      <c r="B1670" s="14" t="s">
        <v>155</v>
      </c>
      <c r="C1670" s="14" t="s">
        <v>109</v>
      </c>
      <c r="D1670" s="14" t="s">
        <v>172</v>
      </c>
      <c r="E1670" s="14" t="s">
        <v>86</v>
      </c>
      <c r="H1670" s="2"/>
    </row>
    <row r="1671" spans="1:11">
      <c r="A1671" s="15">
        <v>21</v>
      </c>
      <c r="B1671" s="35" t="s">
        <v>67</v>
      </c>
      <c r="C1671" s="35" t="s">
        <v>49</v>
      </c>
      <c r="D1671" s="35" t="s">
        <v>116</v>
      </c>
      <c r="E1671" s="35" t="s">
        <v>193</v>
      </c>
      <c r="H1671" s="2"/>
    </row>
    <row r="1672" spans="1:11">
      <c r="A1672" s="15">
        <v>22</v>
      </c>
      <c r="C1672" s="14" t="s">
        <v>35</v>
      </c>
      <c r="D1672" s="14" t="s">
        <v>100</v>
      </c>
      <c r="E1672" s="14" t="s">
        <v>58</v>
      </c>
      <c r="H1672" s="2"/>
    </row>
    <row r="1673" spans="1:11">
      <c r="A1673" s="15">
        <v>23</v>
      </c>
      <c r="B1673" s="36" t="s">
        <v>220</v>
      </c>
      <c r="C1673" s="36" t="s">
        <v>124</v>
      </c>
      <c r="D1673" s="36" t="s">
        <v>91</v>
      </c>
      <c r="E1673" s="36" t="s">
        <v>149</v>
      </c>
      <c r="H1673" s="2"/>
    </row>
    <row r="1674" spans="1:11" s="23" customFormat="1">
      <c r="A1674" s="3">
        <v>24</v>
      </c>
      <c r="H1674" s="38" t="s">
        <v>20</v>
      </c>
    </row>
    <row r="1675" spans="1:11">
      <c r="A1675" s="3">
        <v>25</v>
      </c>
      <c r="H1675" s="38" t="s">
        <v>21</v>
      </c>
    </row>
    <row r="1676" spans="1:11">
      <c r="A1676" s="15">
        <v>26</v>
      </c>
      <c r="B1676" s="14" t="s">
        <v>134</v>
      </c>
      <c r="C1676" s="14" t="s">
        <v>124</v>
      </c>
      <c r="D1676" s="14" t="s">
        <v>100</v>
      </c>
      <c r="E1676" s="14" t="s">
        <v>84</v>
      </c>
      <c r="H1676" s="2"/>
    </row>
    <row r="1677" spans="1:11">
      <c r="A1677" s="15">
        <v>27</v>
      </c>
      <c r="B1677" s="14" t="s">
        <v>220</v>
      </c>
      <c r="C1677" s="14" t="s">
        <v>124</v>
      </c>
      <c r="D1677" s="14" t="s">
        <v>146</v>
      </c>
      <c r="E1677" s="14" t="s">
        <v>107</v>
      </c>
      <c r="H1677" s="2"/>
    </row>
    <row r="1678" spans="1:11">
      <c r="A1678" s="15">
        <v>28</v>
      </c>
      <c r="B1678" s="14" t="s">
        <v>138</v>
      </c>
      <c r="C1678" s="14" t="s">
        <v>124</v>
      </c>
      <c r="D1678" s="14" t="s">
        <v>61</v>
      </c>
      <c r="E1678" s="14" t="s">
        <v>66</v>
      </c>
      <c r="H1678" s="2"/>
    </row>
    <row r="1679" spans="1:11">
      <c r="A1679" s="15">
        <v>29</v>
      </c>
      <c r="B1679" s="25" t="s">
        <v>34</v>
      </c>
      <c r="C1679" s="24" t="s">
        <v>105</v>
      </c>
      <c r="D1679" s="24" t="s">
        <v>61</v>
      </c>
      <c r="E1679" s="24" t="s">
        <v>149</v>
      </c>
      <c r="H1679" s="2"/>
    </row>
    <row r="1680" spans="1:11">
      <c r="A1680" s="15">
        <v>30</v>
      </c>
      <c r="B1680" s="36" t="s">
        <v>120</v>
      </c>
      <c r="C1680" s="36" t="s">
        <v>31</v>
      </c>
      <c r="D1680" s="36" t="s">
        <v>57</v>
      </c>
      <c r="E1680" s="36" t="s">
        <v>86</v>
      </c>
      <c r="H1680" s="2"/>
    </row>
    <row r="1681" spans="1:11">
      <c r="A1681" s="3">
        <v>31</v>
      </c>
      <c r="H1681" s="38" t="s">
        <v>20</v>
      </c>
    </row>
    <row r="1682" spans="1:11">
      <c r="A1682" s="39" t="s">
        <v>74</v>
      </c>
      <c r="G1682" s="9" t="str">
        <f>SUM(G1652:G1681)</f>
        <v>0</v>
      </c>
      <c r="H1682" s="2"/>
    </row>
    <row r="1684" spans="1:11">
      <c r="A1684" s="8" t="s">
        <v>75</v>
      </c>
    </row>
    <row r="1685" spans="1:11">
      <c r="A1685" s="6" t="s">
        <v>76</v>
      </c>
    </row>
    <row r="1687" spans="1:11">
      <c r="A1687" s="41" t="str">
        <f>A1645</f>
        <v>0</v>
      </c>
    </row>
    <row r="1688" spans="1:11">
      <c r="A1688" s="42" t="s">
        <v>77</v>
      </c>
    </row>
    <row r="1690" spans="1:11">
      <c r="A1690" s="7" t="s">
        <v>78</v>
      </c>
    </row>
    <row r="1691" spans="1:11">
      <c r="B1691" s="11" t="s">
        <v>79</v>
      </c>
    </row>
    <row r="1693" spans="1:11">
      <c r="A1693" s="43" t="s">
        <v>80</v>
      </c>
    </row>
    <row r="1694" spans="1:11">
      <c r="A1694" s="44" t="s">
        <v>81</v>
      </c>
    </row>
    <row r="1696" spans="1:11">
      <c r="A1696" s="49" t="s">
        <v>378</v>
      </c>
    </row>
    <row r="1697" spans="1:11">
      <c r="A1697" s="49" t="s">
        <v>6</v>
      </c>
    </row>
    <row r="1698" spans="1:11">
      <c r="A1698" s="44" t="s">
        <v>7</v>
      </c>
    </row>
    <row r="1699" spans="1:11" s="6" customFormat="1">
      <c r="A1699" s="48" t="s">
        <v>8</v>
      </c>
    </row>
    <row r="1700" spans="1:11" s="4" customFormat="1">
      <c r="A1700" s="45" t="s">
        <v>9</v>
      </c>
      <c r="B1700" s="46" t="s">
        <v>10</v>
      </c>
      <c r="D1700" s="46" t="s">
        <v>11</v>
      </c>
      <c r="F1700" s="47" t="s">
        <v>12</v>
      </c>
      <c r="H1700" s="45" t="s">
        <v>13</v>
      </c>
    </row>
    <row r="1701" spans="1:11" s="6" customFormat="1">
      <c r="B1701" s="5" t="s">
        <v>14</v>
      </c>
      <c r="C1701" s="5" t="s">
        <v>15</v>
      </c>
      <c r="D1701" s="5" t="s">
        <v>14</v>
      </c>
      <c r="E1701" s="5" t="s">
        <v>15</v>
      </c>
      <c r="F1701" s="5" t="s">
        <v>16</v>
      </c>
      <c r="G1701" s="5" t="s">
        <v>17</v>
      </c>
    </row>
    <row r="1702" spans="1:11" customHeight="1" ht="15.75">
      <c r="A1702" s="3">
        <v>1</v>
      </c>
      <c r="H1702" s="40" t="s">
        <v>18</v>
      </c>
    </row>
    <row r="1703" spans="1:11" customHeight="1" ht="15.75">
      <c r="A1703" s="3">
        <v>2</v>
      </c>
      <c r="H1703" s="40" t="s">
        <v>19</v>
      </c>
    </row>
    <row r="1704" spans="1:11">
      <c r="A1704" s="3">
        <v>3</v>
      </c>
      <c r="H1704" s="38" t="s">
        <v>20</v>
      </c>
    </row>
    <row r="1705" spans="1:11">
      <c r="A1705" s="3">
        <v>4</v>
      </c>
      <c r="H1705" s="38" t="s">
        <v>21</v>
      </c>
    </row>
    <row r="1706" spans="1:11">
      <c r="A1706" s="15">
        <v>5</v>
      </c>
      <c r="B1706" s="14" t="s">
        <v>67</v>
      </c>
      <c r="C1706" s="14" t="s">
        <v>115</v>
      </c>
      <c r="E1706" s="14" t="s">
        <v>86</v>
      </c>
      <c r="H1706" s="2"/>
    </row>
    <row r="1707" spans="1:11">
      <c r="A1707" s="15">
        <v>6</v>
      </c>
      <c r="B1707" s="14" t="s">
        <v>30</v>
      </c>
      <c r="C1707" s="14" t="s">
        <v>124</v>
      </c>
      <c r="E1707" s="14" t="s">
        <v>58</v>
      </c>
      <c r="H1707" s="2"/>
    </row>
    <row r="1708" spans="1:11">
      <c r="A1708" s="15">
        <v>7</v>
      </c>
      <c r="B1708" s="14" t="s">
        <v>220</v>
      </c>
      <c r="C1708" s="14" t="s">
        <v>60</v>
      </c>
      <c r="E1708" s="14" t="s">
        <v>107</v>
      </c>
      <c r="H1708" s="2"/>
    </row>
    <row r="1709" spans="1:11" customHeight="1" ht="15.75">
      <c r="A1709" s="15">
        <v>8</v>
      </c>
      <c r="B1709" s="14" t="s">
        <v>155</v>
      </c>
      <c r="C1709" s="14" t="s">
        <v>124</v>
      </c>
      <c r="D1709" s="14" t="s">
        <v>121</v>
      </c>
      <c r="H1709"/>
    </row>
    <row r="1710" spans="1:11">
      <c r="A1710" s="15">
        <v>9</v>
      </c>
      <c r="H1710" s="2"/>
    </row>
    <row r="1711" spans="1:11">
      <c r="A1711" s="3">
        <v>10</v>
      </c>
      <c r="H1711" s="38" t="s">
        <v>20</v>
      </c>
    </row>
    <row r="1712" spans="1:11">
      <c r="A1712" s="3">
        <v>11</v>
      </c>
      <c r="H1712" s="38" t="s">
        <v>21</v>
      </c>
    </row>
    <row r="1713" spans="1:11">
      <c r="A1713" s="15">
        <v>12</v>
      </c>
      <c r="B1713" s="14" t="s">
        <v>156</v>
      </c>
      <c r="C1713" s="14" t="s">
        <v>124</v>
      </c>
      <c r="D1713" s="14" t="s">
        <v>379</v>
      </c>
      <c r="E1713" s="14" t="s">
        <v>104</v>
      </c>
      <c r="H1713" s="2"/>
    </row>
    <row r="1714" spans="1:11">
      <c r="A1714" s="15">
        <v>13</v>
      </c>
      <c r="B1714" s="14" t="s">
        <v>154</v>
      </c>
      <c r="C1714" s="14" t="s">
        <v>60</v>
      </c>
      <c r="D1714" s="14" t="s">
        <v>46</v>
      </c>
      <c r="E1714" s="14" t="s">
        <v>149</v>
      </c>
      <c r="H1714" s="2"/>
    </row>
    <row r="1715" spans="1:11">
      <c r="A1715" s="15">
        <v>14</v>
      </c>
      <c r="B1715" s="14" t="s">
        <v>369</v>
      </c>
      <c r="C1715" s="14" t="s">
        <v>60</v>
      </c>
      <c r="D1715" s="14" t="s">
        <v>379</v>
      </c>
      <c r="E1715" s="14" t="s">
        <v>231</v>
      </c>
      <c r="H1715" s="2"/>
    </row>
    <row r="1716" spans="1:11" customHeight="1" ht="15.75">
      <c r="A1716" s="15">
        <v>15</v>
      </c>
      <c r="B1716" s="14" t="s">
        <v>191</v>
      </c>
      <c r="C1716" s="14" t="s">
        <v>60</v>
      </c>
      <c r="D1716" s="24" t="s">
        <v>121</v>
      </c>
      <c r="E1716" s="14" t="s">
        <v>149</v>
      </c>
      <c r="H1716"/>
    </row>
    <row r="1717" spans="1:11">
      <c r="A1717" s="15">
        <v>16</v>
      </c>
      <c r="C1717" s="15" t="s">
        <v>60</v>
      </c>
      <c r="D1717" s="24" t="s">
        <v>46</v>
      </c>
      <c r="E1717" s="24" t="s">
        <v>86</v>
      </c>
      <c r="H1717" s="2"/>
    </row>
    <row r="1718" spans="1:11">
      <c r="A1718" s="3">
        <v>17</v>
      </c>
      <c r="H1718" s="38" t="s">
        <v>20</v>
      </c>
    </row>
    <row r="1719" spans="1:11">
      <c r="A1719" s="3">
        <v>18</v>
      </c>
      <c r="H1719" s="38" t="s">
        <v>21</v>
      </c>
    </row>
    <row r="1720" spans="1:11">
      <c r="A1720" s="15">
        <v>19</v>
      </c>
      <c r="C1720" s="14" t="s">
        <v>124</v>
      </c>
      <c r="E1720" s="14" t="s">
        <v>29</v>
      </c>
      <c r="H1720" s="2"/>
    </row>
    <row r="1721" spans="1:11">
      <c r="A1721" s="15">
        <v>20</v>
      </c>
      <c r="B1721" s="14" t="s">
        <v>44</v>
      </c>
      <c r="C1721" s="14" t="s">
        <v>60</v>
      </c>
      <c r="D1721" s="14" t="s">
        <v>379</v>
      </c>
      <c r="E1721" s="14" t="s">
        <v>84</v>
      </c>
      <c r="H1721" s="2"/>
    </row>
    <row r="1722" spans="1:11">
      <c r="A1722" s="15">
        <v>21</v>
      </c>
      <c r="B1722" s="35" t="s">
        <v>191</v>
      </c>
      <c r="C1722" s="35" t="s">
        <v>60</v>
      </c>
      <c r="D1722" s="35" t="s">
        <v>146</v>
      </c>
      <c r="E1722" s="35" t="s">
        <v>58</v>
      </c>
      <c r="H1722" s="2"/>
    </row>
    <row r="1723" spans="1:11">
      <c r="A1723" s="15">
        <v>22</v>
      </c>
      <c r="C1723" s="14" t="s">
        <v>115</v>
      </c>
      <c r="E1723" s="14" t="s">
        <v>107</v>
      </c>
      <c r="H1723" s="2"/>
    </row>
    <row r="1724" spans="1:11">
      <c r="A1724" s="15">
        <v>23</v>
      </c>
      <c r="B1724" s="36" t="s">
        <v>154</v>
      </c>
      <c r="C1724" s="36" t="s">
        <v>124</v>
      </c>
      <c r="D1724" s="36" t="s">
        <v>46</v>
      </c>
      <c r="E1724" s="36" t="s">
        <v>66</v>
      </c>
      <c r="H1724" s="2"/>
    </row>
    <row r="1725" spans="1:11" s="23" customFormat="1">
      <c r="A1725" s="3">
        <v>24</v>
      </c>
      <c r="H1725" s="38" t="s">
        <v>20</v>
      </c>
    </row>
    <row r="1726" spans="1:11">
      <c r="A1726" s="3">
        <v>25</v>
      </c>
      <c r="H1726" s="38" t="s">
        <v>21</v>
      </c>
    </row>
    <row r="1727" spans="1:11">
      <c r="A1727" s="15">
        <v>26</v>
      </c>
      <c r="H1727" s="2"/>
    </row>
    <row r="1728" spans="1:11">
      <c r="A1728" s="15">
        <v>27</v>
      </c>
      <c r="B1728" s="14" t="s">
        <v>154</v>
      </c>
      <c r="C1728" s="14" t="s">
        <v>94</v>
      </c>
      <c r="E1728" s="14" t="s">
        <v>66</v>
      </c>
      <c r="H1728" s="2"/>
    </row>
    <row r="1729" spans="1:11">
      <c r="A1729" s="15">
        <v>28</v>
      </c>
      <c r="B1729" s="14" t="s">
        <v>67</v>
      </c>
      <c r="C1729" s="14" t="s">
        <v>115</v>
      </c>
      <c r="D1729" s="14" t="s">
        <v>46</v>
      </c>
      <c r="E1729" s="14" t="s">
        <v>104</v>
      </c>
      <c r="H1729" s="2"/>
    </row>
    <row r="1730" spans="1:11">
      <c r="A1730" s="15">
        <v>29</v>
      </c>
      <c r="B1730" s="25" t="s">
        <v>191</v>
      </c>
      <c r="C1730" s="24" t="s">
        <v>110</v>
      </c>
      <c r="E1730" s="24" t="s">
        <v>231</v>
      </c>
      <c r="H1730" s="2"/>
    </row>
    <row r="1731" spans="1:11">
      <c r="A1731" s="15">
        <v>30</v>
      </c>
      <c r="B1731" s="36" t="s">
        <v>67</v>
      </c>
      <c r="C1731" s="36" t="s">
        <v>124</v>
      </c>
      <c r="E1731" s="36" t="s">
        <v>84</v>
      </c>
      <c r="H1731" s="2"/>
    </row>
    <row r="1732" spans="1:11">
      <c r="A1732" s="3">
        <v>31</v>
      </c>
      <c r="H1732" s="38" t="s">
        <v>20</v>
      </c>
    </row>
    <row r="1733" spans="1:11">
      <c r="A1733" s="39" t="s">
        <v>74</v>
      </c>
      <c r="G1733" s="9" t="str">
        <f>SUM(G1703:G1732)</f>
        <v>0</v>
      </c>
      <c r="H1733" s="2"/>
    </row>
    <row r="1735" spans="1:11">
      <c r="A1735" s="8" t="s">
        <v>75</v>
      </c>
    </row>
    <row r="1736" spans="1:11">
      <c r="A1736" s="6" t="s">
        <v>76</v>
      </c>
    </row>
    <row r="1738" spans="1:11">
      <c r="A1738" s="41" t="str">
        <f>A1696</f>
        <v>0</v>
      </c>
    </row>
    <row r="1739" spans="1:11">
      <c r="A1739" s="42" t="s">
        <v>77</v>
      </c>
    </row>
    <row r="1741" spans="1:11">
      <c r="A1741" s="7" t="s">
        <v>78</v>
      </c>
    </row>
    <row r="1742" spans="1:11">
      <c r="B1742" s="11" t="s">
        <v>79</v>
      </c>
    </row>
    <row r="1744" spans="1:11">
      <c r="A1744" s="43" t="s">
        <v>80</v>
      </c>
    </row>
    <row r="1745" spans="1:11">
      <c r="A1745" s="44" t="s">
        <v>81</v>
      </c>
    </row>
    <row r="1747" spans="1:11">
      <c r="A1747" s="49" t="s">
        <v>380</v>
      </c>
    </row>
    <row r="1748" spans="1:11">
      <c r="A1748" s="49" t="s">
        <v>6</v>
      </c>
    </row>
    <row r="1749" spans="1:11">
      <c r="A1749" s="44" t="s">
        <v>7</v>
      </c>
    </row>
    <row r="1750" spans="1:11" s="6" customFormat="1">
      <c r="A1750" s="48" t="s">
        <v>8</v>
      </c>
    </row>
    <row r="1751" spans="1:11" s="4" customFormat="1">
      <c r="A1751" s="45" t="s">
        <v>9</v>
      </c>
      <c r="B1751" s="46" t="s">
        <v>10</v>
      </c>
      <c r="D1751" s="46" t="s">
        <v>11</v>
      </c>
      <c r="F1751" s="47" t="s">
        <v>12</v>
      </c>
      <c r="H1751" s="45" t="s">
        <v>13</v>
      </c>
    </row>
    <row r="1752" spans="1:11" s="6" customFormat="1">
      <c r="B1752" s="5" t="s">
        <v>14</v>
      </c>
      <c r="C1752" s="5" t="s">
        <v>15</v>
      </c>
      <c r="D1752" s="5" t="s">
        <v>14</v>
      </c>
      <c r="E1752" s="5" t="s">
        <v>15</v>
      </c>
      <c r="F1752" s="5" t="s">
        <v>16</v>
      </c>
      <c r="G1752" s="5" t="s">
        <v>17</v>
      </c>
    </row>
    <row r="1753" spans="1:11" customHeight="1" ht="15.75">
      <c r="A1753" s="3">
        <v>1</v>
      </c>
      <c r="H1753" s="40" t="s">
        <v>18</v>
      </c>
    </row>
    <row r="1754" spans="1:11" customHeight="1" ht="15.75">
      <c r="A1754" s="3">
        <v>2</v>
      </c>
      <c r="H1754" s="40" t="s">
        <v>19</v>
      </c>
    </row>
    <row r="1755" spans="1:11">
      <c r="A1755" s="3">
        <v>3</v>
      </c>
      <c r="H1755" s="38" t="s">
        <v>20</v>
      </c>
    </row>
    <row r="1756" spans="1:11">
      <c r="A1756" s="3">
        <v>4</v>
      </c>
      <c r="H1756" s="38" t="s">
        <v>21</v>
      </c>
    </row>
    <row r="1757" spans="1:11">
      <c r="A1757" s="15">
        <v>5</v>
      </c>
      <c r="B1757" s="14" t="s">
        <v>191</v>
      </c>
      <c r="C1757" s="14" t="s">
        <v>52</v>
      </c>
      <c r="D1757" s="14" t="s">
        <v>50</v>
      </c>
      <c r="E1757" s="14" t="s">
        <v>29</v>
      </c>
      <c r="H1757" s="2"/>
    </row>
    <row r="1758" spans="1:11">
      <c r="A1758" s="15">
        <v>6</v>
      </c>
      <c r="B1758" s="14" t="s">
        <v>191</v>
      </c>
      <c r="C1758" s="14" t="s">
        <v>94</v>
      </c>
      <c r="D1758" s="14" t="s">
        <v>100</v>
      </c>
      <c r="E1758" s="14" t="s">
        <v>193</v>
      </c>
      <c r="H1758" s="2"/>
    </row>
    <row r="1759" spans="1:11">
      <c r="A1759" s="15">
        <v>7</v>
      </c>
      <c r="D1759" s="14" t="s">
        <v>271</v>
      </c>
      <c r="E1759" s="14" t="s">
        <v>58</v>
      </c>
      <c r="H1759" s="2"/>
    </row>
    <row r="1760" spans="1:11" customHeight="1" ht="15.75">
      <c r="A1760" s="15">
        <v>8</v>
      </c>
      <c r="B1760" s="14" t="s">
        <v>44</v>
      </c>
      <c r="C1760" s="14" t="s">
        <v>151</v>
      </c>
      <c r="D1760" s="14" t="s">
        <v>28</v>
      </c>
      <c r="E1760" s="14" t="s">
        <v>252</v>
      </c>
      <c r="H1760"/>
    </row>
    <row r="1761" spans="1:11">
      <c r="A1761" s="15">
        <v>9</v>
      </c>
      <c r="B1761" s="14" t="s">
        <v>134</v>
      </c>
      <c r="C1761" s="14" t="s">
        <v>110</v>
      </c>
      <c r="D1761" s="14" t="s">
        <v>179</v>
      </c>
      <c r="E1761" s="14" t="s">
        <v>193</v>
      </c>
      <c r="H1761" s="2"/>
    </row>
    <row r="1762" spans="1:11">
      <c r="A1762" s="3">
        <v>10</v>
      </c>
      <c r="H1762" s="38" t="s">
        <v>20</v>
      </c>
    </row>
    <row r="1763" spans="1:11">
      <c r="A1763" s="3">
        <v>11</v>
      </c>
      <c r="H1763" s="38" t="s">
        <v>21</v>
      </c>
    </row>
    <row r="1764" spans="1:11">
      <c r="A1764" s="15">
        <v>12</v>
      </c>
      <c r="B1764" s="14" t="s">
        <v>135</v>
      </c>
      <c r="C1764" s="14" t="s">
        <v>85</v>
      </c>
      <c r="D1764" s="14" t="s">
        <v>32</v>
      </c>
      <c r="E1764" s="14" t="s">
        <v>107</v>
      </c>
      <c r="H1764" s="2"/>
    </row>
    <row r="1765" spans="1:11">
      <c r="A1765" s="15">
        <v>13</v>
      </c>
      <c r="B1765" s="14" t="s">
        <v>40</v>
      </c>
      <c r="C1765" s="14" t="s">
        <v>93</v>
      </c>
      <c r="D1765" s="14" t="s">
        <v>172</v>
      </c>
      <c r="E1765" s="14" t="s">
        <v>107</v>
      </c>
      <c r="H1765" s="2"/>
    </row>
    <row r="1766" spans="1:11">
      <c r="A1766" s="15">
        <v>14</v>
      </c>
      <c r="B1766" s="14" t="s">
        <v>130</v>
      </c>
      <c r="C1766" s="14" t="s">
        <v>124</v>
      </c>
      <c r="D1766" s="14" t="s">
        <v>32</v>
      </c>
      <c r="E1766" s="14" t="s">
        <v>149</v>
      </c>
      <c r="H1766" s="2"/>
    </row>
    <row r="1767" spans="1:11" customHeight="1" ht="15.75">
      <c r="A1767" s="15">
        <v>15</v>
      </c>
      <c r="B1767" s="14" t="s">
        <v>156</v>
      </c>
      <c r="C1767" s="14" t="s">
        <v>94</v>
      </c>
      <c r="D1767" s="24" t="s">
        <v>61</v>
      </c>
      <c r="E1767" s="14" t="s">
        <v>231</v>
      </c>
      <c r="H1767"/>
    </row>
    <row r="1768" spans="1:11">
      <c r="A1768" s="15">
        <v>16</v>
      </c>
      <c r="B1768" s="15" t="s">
        <v>175</v>
      </c>
      <c r="C1768" s="15" t="s">
        <v>60</v>
      </c>
      <c r="D1768" s="24" t="s">
        <v>192</v>
      </c>
      <c r="E1768" s="24" t="s">
        <v>97</v>
      </c>
      <c r="H1768" s="2"/>
    </row>
    <row r="1769" spans="1:11">
      <c r="A1769" s="3">
        <v>17</v>
      </c>
      <c r="H1769" s="38" t="s">
        <v>20</v>
      </c>
    </row>
    <row r="1770" spans="1:11">
      <c r="A1770" s="3">
        <v>18</v>
      </c>
      <c r="H1770" s="38" t="s">
        <v>21</v>
      </c>
    </row>
    <row r="1771" spans="1:11">
      <c r="A1771" s="15">
        <v>19</v>
      </c>
      <c r="H1771" s="2"/>
    </row>
    <row r="1772" spans="1:11">
      <c r="A1772" s="15">
        <v>20</v>
      </c>
      <c r="B1772" s="14" t="s">
        <v>187</v>
      </c>
      <c r="H1772" s="2"/>
    </row>
    <row r="1773" spans="1:11">
      <c r="A1773" s="15">
        <v>21</v>
      </c>
      <c r="H1773" s="2"/>
    </row>
    <row r="1774" spans="1:11">
      <c r="A1774" s="15">
        <v>22</v>
      </c>
      <c r="C1774" s="14" t="s">
        <v>85</v>
      </c>
      <c r="D1774" s="14" t="s">
        <v>102</v>
      </c>
      <c r="E1774" s="14" t="s">
        <v>86</v>
      </c>
      <c r="H1774" s="2"/>
    </row>
    <row r="1775" spans="1:11">
      <c r="A1775" s="15">
        <v>23</v>
      </c>
      <c r="B1775" s="36" t="s">
        <v>150</v>
      </c>
      <c r="C1775" s="36" t="s">
        <v>71</v>
      </c>
      <c r="D1775" s="36" t="s">
        <v>32</v>
      </c>
      <c r="E1775" s="36" t="s">
        <v>58</v>
      </c>
      <c r="H1775" s="2"/>
    </row>
    <row r="1776" spans="1:11" s="23" customFormat="1">
      <c r="A1776" s="3">
        <v>24</v>
      </c>
      <c r="H1776" s="38" t="s">
        <v>20</v>
      </c>
    </row>
    <row r="1777" spans="1:11">
      <c r="A1777" s="3">
        <v>25</v>
      </c>
      <c r="H1777" s="38" t="s">
        <v>21</v>
      </c>
    </row>
    <row r="1778" spans="1:11">
      <c r="A1778" s="15">
        <v>26</v>
      </c>
      <c r="B1778" s="14" t="s">
        <v>120</v>
      </c>
      <c r="C1778" s="14" t="s">
        <v>35</v>
      </c>
      <c r="D1778" s="14" t="s">
        <v>100</v>
      </c>
      <c r="E1778" s="14" t="s">
        <v>107</v>
      </c>
      <c r="H1778" s="2"/>
    </row>
    <row r="1779" spans="1:11">
      <c r="A1779" s="15">
        <v>27</v>
      </c>
      <c r="B1779" s="14" t="s">
        <v>22</v>
      </c>
      <c r="C1779" s="14" t="s">
        <v>85</v>
      </c>
      <c r="D1779" s="14" t="s">
        <v>192</v>
      </c>
      <c r="E1779" s="14" t="s">
        <v>86</v>
      </c>
      <c r="H1779" s="2"/>
    </row>
    <row r="1780" spans="1:11">
      <c r="A1780" s="15">
        <v>28</v>
      </c>
      <c r="B1780" s="14" t="s">
        <v>150</v>
      </c>
      <c r="C1780" s="14" t="s">
        <v>31</v>
      </c>
      <c r="D1780" s="14" t="s">
        <v>50</v>
      </c>
      <c r="E1780" s="14" t="s">
        <v>149</v>
      </c>
      <c r="H1780" s="2"/>
    </row>
    <row r="1781" spans="1:11">
      <c r="A1781" s="15">
        <v>29</v>
      </c>
      <c r="B1781" s="25" t="s">
        <v>22</v>
      </c>
      <c r="C1781" s="24" t="s">
        <v>85</v>
      </c>
      <c r="E1781" s="24" t="s">
        <v>231</v>
      </c>
      <c r="H1781" s="2"/>
    </row>
    <row r="1782" spans="1:11">
      <c r="A1782" s="15">
        <v>30</v>
      </c>
      <c r="B1782" s="36" t="s">
        <v>150</v>
      </c>
      <c r="C1782" s="36" t="s">
        <v>52</v>
      </c>
      <c r="D1782" s="36" t="s">
        <v>28</v>
      </c>
      <c r="E1782" s="36" t="s">
        <v>86</v>
      </c>
      <c r="H1782" s="2"/>
    </row>
    <row r="1783" spans="1:11">
      <c r="A1783" s="3">
        <v>31</v>
      </c>
      <c r="H1783" s="38" t="s">
        <v>20</v>
      </c>
    </row>
    <row r="1784" spans="1:11">
      <c r="A1784" s="39" t="s">
        <v>74</v>
      </c>
      <c r="G1784" s="9" t="str">
        <f>SUM(G1754:G1783)</f>
        <v>0</v>
      </c>
      <c r="H1784" s="2"/>
    </row>
    <row r="1786" spans="1:11">
      <c r="A1786" s="8" t="s">
        <v>75</v>
      </c>
    </row>
    <row r="1787" spans="1:11">
      <c r="A1787" s="6" t="s">
        <v>76</v>
      </c>
    </row>
    <row r="1789" spans="1:11">
      <c r="A1789" s="41" t="str">
        <f>A1747</f>
        <v>0</v>
      </c>
    </row>
    <row r="1790" spans="1:11">
      <c r="A1790" s="42" t="s">
        <v>77</v>
      </c>
    </row>
    <row r="1792" spans="1:11">
      <c r="A1792" s="7" t="s">
        <v>78</v>
      </c>
    </row>
    <row r="1793" spans="1:11">
      <c r="B1793" s="11" t="s">
        <v>79</v>
      </c>
    </row>
    <row r="1795" spans="1:11">
      <c r="A1795" s="43" t="s">
        <v>80</v>
      </c>
    </row>
    <row r="1796" spans="1:11">
      <c r="A1796" s="44" t="s">
        <v>81</v>
      </c>
    </row>
    <row r="1798" spans="1:11">
      <c r="A1798" s="49" t="s">
        <v>381</v>
      </c>
    </row>
    <row r="1799" spans="1:11">
      <c r="A1799" s="49" t="s">
        <v>6</v>
      </c>
    </row>
    <row r="1800" spans="1:11">
      <c r="A1800" s="44" t="s">
        <v>7</v>
      </c>
    </row>
    <row r="1801" spans="1:11" s="6" customFormat="1">
      <c r="A1801" s="48" t="s">
        <v>8</v>
      </c>
    </row>
    <row r="1802" spans="1:11" s="4" customFormat="1">
      <c r="A1802" s="45" t="s">
        <v>9</v>
      </c>
      <c r="B1802" s="46" t="s">
        <v>10</v>
      </c>
      <c r="D1802" s="46" t="s">
        <v>11</v>
      </c>
      <c r="F1802" s="47" t="s">
        <v>12</v>
      </c>
      <c r="H1802" s="45" t="s">
        <v>13</v>
      </c>
    </row>
    <row r="1803" spans="1:11" s="6" customFormat="1">
      <c r="B1803" s="5" t="s">
        <v>14</v>
      </c>
      <c r="C1803" s="5" t="s">
        <v>15</v>
      </c>
      <c r="D1803" s="5" t="s">
        <v>14</v>
      </c>
      <c r="E1803" s="5" t="s">
        <v>15</v>
      </c>
      <c r="F1803" s="5" t="s">
        <v>16</v>
      </c>
      <c r="G1803" s="5" t="s">
        <v>17</v>
      </c>
    </row>
    <row r="1804" spans="1:11" customHeight="1" ht="15.75">
      <c r="A1804" s="3">
        <v>1</v>
      </c>
      <c r="H1804" s="40" t="s">
        <v>18</v>
      </c>
    </row>
    <row r="1805" spans="1:11" customHeight="1" ht="15.75">
      <c r="A1805" s="3">
        <v>2</v>
      </c>
      <c r="H1805" s="40" t="s">
        <v>19</v>
      </c>
    </row>
    <row r="1806" spans="1:11">
      <c r="A1806" s="3">
        <v>3</v>
      </c>
      <c r="H1806" s="38" t="s">
        <v>20</v>
      </c>
    </row>
    <row r="1807" spans="1:11">
      <c r="A1807" s="3">
        <v>4</v>
      </c>
      <c r="H1807" s="38" t="s">
        <v>21</v>
      </c>
    </row>
    <row r="1808" spans="1:11">
      <c r="A1808" s="15">
        <v>5</v>
      </c>
      <c r="B1808" s="14" t="s">
        <v>138</v>
      </c>
      <c r="C1808" s="14" t="s">
        <v>27</v>
      </c>
      <c r="D1808" s="14" t="s">
        <v>68</v>
      </c>
      <c r="E1808" s="14" t="s">
        <v>86</v>
      </c>
      <c r="H1808" s="2"/>
    </row>
    <row r="1809" spans="1:11">
      <c r="A1809" s="15">
        <v>6</v>
      </c>
      <c r="B1809" s="14" t="s">
        <v>187</v>
      </c>
      <c r="C1809" s="14" t="s">
        <v>198</v>
      </c>
      <c r="D1809" s="14" t="s">
        <v>24</v>
      </c>
      <c r="E1809" s="14" t="s">
        <v>193</v>
      </c>
      <c r="H1809" s="2"/>
    </row>
    <row r="1810" spans="1:11">
      <c r="A1810" s="15">
        <v>7</v>
      </c>
      <c r="B1810" s="14" t="s">
        <v>186</v>
      </c>
      <c r="C1810" s="14" t="s">
        <v>105</v>
      </c>
      <c r="D1810" s="14" t="s">
        <v>72</v>
      </c>
      <c r="E1810" s="14" t="s">
        <v>86</v>
      </c>
      <c r="H1810" s="2"/>
    </row>
    <row r="1811" spans="1:11" customHeight="1" ht="15.75">
      <c r="A1811" s="15">
        <v>8</v>
      </c>
      <c r="B1811" s="14" t="s">
        <v>282</v>
      </c>
      <c r="C1811" s="14" t="s">
        <v>56</v>
      </c>
      <c r="D1811" s="14" t="s">
        <v>68</v>
      </c>
      <c r="E1811" s="14" t="s">
        <v>193</v>
      </c>
      <c r="H1811"/>
    </row>
    <row r="1812" spans="1:11">
      <c r="A1812" s="15">
        <v>9</v>
      </c>
      <c r="B1812" s="14" t="s">
        <v>282</v>
      </c>
      <c r="C1812" s="14" t="s">
        <v>56</v>
      </c>
      <c r="D1812" s="14" t="s">
        <v>157</v>
      </c>
      <c r="E1812" s="14" t="s">
        <v>86</v>
      </c>
      <c r="H1812" s="2"/>
    </row>
    <row r="1813" spans="1:11">
      <c r="A1813" s="3">
        <v>10</v>
      </c>
      <c r="H1813" s="38" t="s">
        <v>20</v>
      </c>
    </row>
    <row r="1814" spans="1:11">
      <c r="A1814" s="3">
        <v>11</v>
      </c>
      <c r="H1814" s="38" t="s">
        <v>21</v>
      </c>
    </row>
    <row r="1815" spans="1:11">
      <c r="A1815" s="15">
        <v>12</v>
      </c>
      <c r="B1815" s="14" t="s">
        <v>120</v>
      </c>
      <c r="C1815" s="14" t="s">
        <v>27</v>
      </c>
      <c r="D1815" s="14" t="s">
        <v>131</v>
      </c>
      <c r="E1815" s="14" t="s">
        <v>193</v>
      </c>
      <c r="H1815" s="2"/>
    </row>
    <row r="1816" spans="1:11">
      <c r="A1816" s="15">
        <v>13</v>
      </c>
      <c r="B1816" s="14" t="s">
        <v>150</v>
      </c>
      <c r="C1816" s="14" t="s">
        <v>56</v>
      </c>
      <c r="D1816" s="14" t="s">
        <v>53</v>
      </c>
      <c r="E1816" s="14" t="s">
        <v>252</v>
      </c>
      <c r="H1816" s="2"/>
    </row>
    <row r="1817" spans="1:11">
      <c r="A1817" s="15">
        <v>14</v>
      </c>
      <c r="B1817" s="14" t="s">
        <v>130</v>
      </c>
      <c r="C1817" s="14" t="s">
        <v>27</v>
      </c>
      <c r="D1817" s="14" t="s">
        <v>68</v>
      </c>
      <c r="E1817" s="14" t="s">
        <v>252</v>
      </c>
      <c r="H1817" s="2"/>
    </row>
    <row r="1818" spans="1:11" customHeight="1" ht="15.75">
      <c r="A1818" s="15">
        <v>15</v>
      </c>
      <c r="B1818" s="14" t="s">
        <v>150</v>
      </c>
      <c r="C1818" s="14" t="s">
        <v>94</v>
      </c>
      <c r="D1818" s="24" t="s">
        <v>172</v>
      </c>
      <c r="E1818" s="14" t="s">
        <v>86</v>
      </c>
      <c r="H1818"/>
    </row>
    <row r="1819" spans="1:11">
      <c r="A1819" s="15">
        <v>16</v>
      </c>
      <c r="B1819" s="15" t="s">
        <v>216</v>
      </c>
      <c r="C1819" s="15" t="s">
        <v>56</v>
      </c>
      <c r="D1819" s="24" t="s">
        <v>131</v>
      </c>
      <c r="E1819" s="24" t="s">
        <v>29</v>
      </c>
      <c r="H1819" s="2"/>
    </row>
    <row r="1820" spans="1:11">
      <c r="A1820" s="3">
        <v>17</v>
      </c>
      <c r="H1820" s="38" t="s">
        <v>20</v>
      </c>
    </row>
    <row r="1821" spans="1:11">
      <c r="A1821" s="3">
        <v>18</v>
      </c>
      <c r="H1821" s="38" t="s">
        <v>21</v>
      </c>
    </row>
    <row r="1822" spans="1:11">
      <c r="A1822" s="15">
        <v>19</v>
      </c>
      <c r="B1822" s="14" t="s">
        <v>26</v>
      </c>
      <c r="C1822" s="14" t="s">
        <v>71</v>
      </c>
      <c r="D1822" s="14" t="s">
        <v>57</v>
      </c>
      <c r="E1822" s="14" t="s">
        <v>283</v>
      </c>
      <c r="H1822" s="2"/>
    </row>
    <row r="1823" spans="1:11">
      <c r="A1823" s="15">
        <v>20</v>
      </c>
      <c r="B1823" s="14" t="s">
        <v>150</v>
      </c>
      <c r="C1823" s="14" t="s">
        <v>93</v>
      </c>
      <c r="D1823" s="14" t="s">
        <v>61</v>
      </c>
      <c r="E1823" s="14" t="s">
        <v>193</v>
      </c>
      <c r="H1823" s="2"/>
    </row>
    <row r="1824" spans="1:11">
      <c r="A1824" s="15">
        <v>21</v>
      </c>
      <c r="B1824" s="35" t="s">
        <v>26</v>
      </c>
      <c r="C1824" s="35" t="s">
        <v>98</v>
      </c>
      <c r="D1824" s="35" t="s">
        <v>102</v>
      </c>
      <c r="E1824" s="35" t="s">
        <v>283</v>
      </c>
      <c r="H1824" s="2"/>
    </row>
    <row r="1825" spans="1:11">
      <c r="A1825" s="15">
        <v>22</v>
      </c>
      <c r="C1825" s="14" t="s">
        <v>23</v>
      </c>
      <c r="D1825" s="14" t="s">
        <v>32</v>
      </c>
      <c r="E1825" s="14" t="s">
        <v>86</v>
      </c>
      <c r="H1825" s="2"/>
    </row>
    <row r="1826" spans="1:11">
      <c r="A1826" s="15">
        <v>23</v>
      </c>
      <c r="B1826" s="36" t="s">
        <v>40</v>
      </c>
      <c r="C1826" s="36" t="s">
        <v>93</v>
      </c>
      <c r="D1826" s="36" t="s">
        <v>100</v>
      </c>
      <c r="E1826" s="36" t="s">
        <v>193</v>
      </c>
      <c r="H1826" s="2"/>
    </row>
    <row r="1827" spans="1:11" s="23" customFormat="1">
      <c r="A1827" s="3">
        <v>24</v>
      </c>
      <c r="H1827" s="38" t="s">
        <v>20</v>
      </c>
    </row>
    <row r="1828" spans="1:11">
      <c r="A1828" s="3">
        <v>25</v>
      </c>
      <c r="H1828" s="38" t="s">
        <v>21</v>
      </c>
    </row>
    <row r="1829" spans="1:11">
      <c r="A1829" s="15">
        <v>26</v>
      </c>
      <c r="B1829" s="14" t="s">
        <v>48</v>
      </c>
      <c r="C1829" s="14" t="s">
        <v>98</v>
      </c>
      <c r="D1829" s="14" t="s">
        <v>91</v>
      </c>
      <c r="E1829" s="14" t="s">
        <v>193</v>
      </c>
      <c r="H1829" s="2"/>
    </row>
    <row r="1830" spans="1:11">
      <c r="A1830" s="15">
        <v>27</v>
      </c>
      <c r="B1830" s="14" t="s">
        <v>67</v>
      </c>
      <c r="C1830" s="14" t="s">
        <v>49</v>
      </c>
      <c r="D1830" s="14" t="s">
        <v>28</v>
      </c>
      <c r="E1830" s="14" t="s">
        <v>193</v>
      </c>
      <c r="H1830" s="2"/>
    </row>
    <row r="1831" spans="1:11">
      <c r="A1831" s="15">
        <v>28</v>
      </c>
      <c r="B1831" s="14" t="s">
        <v>130</v>
      </c>
      <c r="C1831" s="14" t="s">
        <v>98</v>
      </c>
      <c r="D1831" s="14" t="s">
        <v>28</v>
      </c>
      <c r="E1831" s="14" t="s">
        <v>193</v>
      </c>
      <c r="H1831" s="2"/>
    </row>
    <row r="1832" spans="1:11">
      <c r="A1832" s="15">
        <v>29</v>
      </c>
      <c r="B1832" s="25" t="s">
        <v>120</v>
      </c>
      <c r="C1832" s="24" t="s">
        <v>71</v>
      </c>
      <c r="D1832" s="24" t="s">
        <v>36</v>
      </c>
      <c r="E1832" s="24" t="s">
        <v>86</v>
      </c>
      <c r="H1832" s="2"/>
    </row>
    <row r="1833" spans="1:11">
      <c r="A1833" s="15">
        <v>30</v>
      </c>
      <c r="B1833" s="36" t="s">
        <v>224</v>
      </c>
      <c r="C1833" s="36" t="s">
        <v>109</v>
      </c>
      <c r="D1833" s="36" t="s">
        <v>197</v>
      </c>
      <c r="E1833" s="36" t="s">
        <v>193</v>
      </c>
      <c r="H1833" s="2"/>
    </row>
    <row r="1834" spans="1:11">
      <c r="A1834" s="3">
        <v>31</v>
      </c>
      <c r="H1834" s="38" t="s">
        <v>20</v>
      </c>
    </row>
    <row r="1835" spans="1:11">
      <c r="A1835" s="39" t="s">
        <v>74</v>
      </c>
      <c r="G1835" s="9" t="str">
        <f>SUM(G1805:G1834)</f>
        <v>0</v>
      </c>
      <c r="H1835" s="2"/>
    </row>
    <row r="1837" spans="1:11">
      <c r="A1837" s="8" t="s">
        <v>75</v>
      </c>
    </row>
    <row r="1838" spans="1:11">
      <c r="A1838" s="6" t="s">
        <v>76</v>
      </c>
    </row>
    <row r="1840" spans="1:11">
      <c r="A1840" s="41" t="str">
        <f>A1798</f>
        <v>0</v>
      </c>
    </row>
    <row r="1841" spans="1:11">
      <c r="A1841" s="42" t="s">
        <v>77</v>
      </c>
    </row>
    <row r="1843" spans="1:11">
      <c r="A1843" s="7" t="s">
        <v>78</v>
      </c>
    </row>
    <row r="1844" spans="1:11">
      <c r="B1844" s="11" t="s">
        <v>79</v>
      </c>
    </row>
    <row r="1846" spans="1:11">
      <c r="A1846" s="43" t="s">
        <v>80</v>
      </c>
    </row>
    <row r="1847" spans="1:11">
      <c r="A1847" s="44" t="s">
        <v>81</v>
      </c>
    </row>
    <row r="1849" spans="1:11">
      <c r="A1849" s="49" t="s">
        <v>382</v>
      </c>
    </row>
    <row r="1850" spans="1:11">
      <c r="A1850" s="49" t="s">
        <v>6</v>
      </c>
    </row>
    <row r="1851" spans="1:11">
      <c r="A1851" s="44" t="s">
        <v>7</v>
      </c>
    </row>
    <row r="1852" spans="1:11" s="6" customFormat="1">
      <c r="A1852" s="48" t="s">
        <v>8</v>
      </c>
    </row>
    <row r="1853" spans="1:11" s="4" customFormat="1">
      <c r="A1853" s="45" t="s">
        <v>9</v>
      </c>
      <c r="B1853" s="46" t="s">
        <v>10</v>
      </c>
      <c r="D1853" s="46" t="s">
        <v>11</v>
      </c>
      <c r="F1853" s="47" t="s">
        <v>12</v>
      </c>
      <c r="H1853" s="45" t="s">
        <v>13</v>
      </c>
    </row>
    <row r="1854" spans="1:11" s="6" customFormat="1">
      <c r="B1854" s="5" t="s">
        <v>14</v>
      </c>
      <c r="C1854" s="5" t="s">
        <v>15</v>
      </c>
      <c r="D1854" s="5" t="s">
        <v>14</v>
      </c>
      <c r="E1854" s="5" t="s">
        <v>15</v>
      </c>
      <c r="F1854" s="5" t="s">
        <v>16</v>
      </c>
      <c r="G1854" s="5" t="s">
        <v>17</v>
      </c>
    </row>
    <row r="1855" spans="1:11" customHeight="1" ht="15.75">
      <c r="A1855" s="3">
        <v>1</v>
      </c>
      <c r="H1855" s="40" t="s">
        <v>18</v>
      </c>
    </row>
    <row r="1856" spans="1:11" customHeight="1" ht="15.75">
      <c r="A1856" s="3">
        <v>2</v>
      </c>
      <c r="H1856" s="40" t="s">
        <v>19</v>
      </c>
    </row>
    <row r="1857" spans="1:11">
      <c r="A1857" s="3">
        <v>3</v>
      </c>
      <c r="H1857" s="38" t="s">
        <v>20</v>
      </c>
    </row>
    <row r="1858" spans="1:11">
      <c r="A1858" s="3">
        <v>4</v>
      </c>
      <c r="H1858" s="38" t="s">
        <v>21</v>
      </c>
    </row>
    <row r="1859" spans="1:11">
      <c r="A1859" s="15">
        <v>5</v>
      </c>
      <c r="B1859" s="14" t="s">
        <v>156</v>
      </c>
      <c r="C1859" s="14" t="s">
        <v>60</v>
      </c>
      <c r="D1859" s="14" t="s">
        <v>131</v>
      </c>
      <c r="E1859" s="14" t="s">
        <v>149</v>
      </c>
      <c r="H1859" s="2"/>
    </row>
    <row r="1860" spans="1:11">
      <c r="A1860" s="15">
        <v>6</v>
      </c>
      <c r="B1860" s="14" t="s">
        <v>220</v>
      </c>
      <c r="C1860" s="14" t="s">
        <v>45</v>
      </c>
      <c r="D1860" s="14" t="s">
        <v>177</v>
      </c>
      <c r="E1860" s="14" t="s">
        <v>104</v>
      </c>
      <c r="H1860" s="2"/>
    </row>
    <row r="1861" spans="1:11">
      <c r="A1861" s="15">
        <v>7</v>
      </c>
      <c r="B1861" s="14" t="s">
        <v>44</v>
      </c>
      <c r="C1861" s="14" t="s">
        <v>27</v>
      </c>
      <c r="D1861" s="14" t="s">
        <v>72</v>
      </c>
      <c r="E1861" s="14" t="s">
        <v>149</v>
      </c>
      <c r="H1861" s="2"/>
    </row>
    <row r="1862" spans="1:11" customHeight="1" ht="15.75">
      <c r="A1862" s="15">
        <v>8</v>
      </c>
      <c r="B1862" s="14" t="s">
        <v>40</v>
      </c>
      <c r="C1862" s="14" t="s">
        <v>103</v>
      </c>
      <c r="D1862" s="14" t="s">
        <v>65</v>
      </c>
      <c r="E1862" s="14" t="s">
        <v>86</v>
      </c>
      <c r="H1862"/>
    </row>
    <row r="1863" spans="1:11">
      <c r="A1863" s="15">
        <v>9</v>
      </c>
      <c r="B1863" s="14" t="s">
        <v>155</v>
      </c>
      <c r="C1863" s="14" t="s">
        <v>45</v>
      </c>
      <c r="D1863" s="14" t="s">
        <v>157</v>
      </c>
      <c r="E1863" s="14" t="s">
        <v>96</v>
      </c>
      <c r="H1863" s="2"/>
    </row>
    <row r="1864" spans="1:11">
      <c r="A1864" s="3">
        <v>10</v>
      </c>
      <c r="H1864" s="38" t="s">
        <v>20</v>
      </c>
    </row>
    <row r="1865" spans="1:11">
      <c r="A1865" s="3">
        <v>11</v>
      </c>
      <c r="H1865" s="38" t="s">
        <v>21</v>
      </c>
    </row>
    <row r="1866" spans="1:11">
      <c r="A1866" s="15">
        <v>12</v>
      </c>
      <c r="B1866" s="14" t="s">
        <v>22</v>
      </c>
      <c r="C1866" s="14" t="s">
        <v>49</v>
      </c>
      <c r="D1866" s="14" t="s">
        <v>36</v>
      </c>
      <c r="E1866" s="14" t="s">
        <v>193</v>
      </c>
      <c r="H1866" s="2"/>
    </row>
    <row r="1867" spans="1:11">
      <c r="A1867" s="15">
        <v>13</v>
      </c>
      <c r="B1867" s="14" t="s">
        <v>155</v>
      </c>
      <c r="C1867" s="14" t="s">
        <v>27</v>
      </c>
      <c r="D1867" s="14" t="s">
        <v>65</v>
      </c>
      <c r="E1867" s="14" t="s">
        <v>283</v>
      </c>
      <c r="H1867" s="2"/>
    </row>
    <row r="1868" spans="1:11">
      <c r="A1868" s="15">
        <v>14</v>
      </c>
      <c r="B1868" s="14" t="s">
        <v>126</v>
      </c>
      <c r="D1868" s="14" t="s">
        <v>102</v>
      </c>
      <c r="E1868" s="14" t="s">
        <v>107</v>
      </c>
      <c r="H1868" s="2"/>
    </row>
    <row r="1869" spans="1:11" customHeight="1" ht="15.75">
      <c r="A1869" s="15">
        <v>15</v>
      </c>
      <c r="B1869" s="14" t="s">
        <v>126</v>
      </c>
      <c r="C1869" s="14" t="s">
        <v>249</v>
      </c>
      <c r="D1869" s="24" t="s">
        <v>36</v>
      </c>
      <c r="E1869" s="14" t="s">
        <v>73</v>
      </c>
      <c r="H1869"/>
    </row>
    <row r="1870" spans="1:11">
      <c r="A1870" s="15">
        <v>16</v>
      </c>
      <c r="B1870" s="15" t="s">
        <v>152</v>
      </c>
      <c r="C1870" s="15" t="s">
        <v>249</v>
      </c>
      <c r="D1870" s="24" t="s">
        <v>36</v>
      </c>
      <c r="E1870" s="24" t="s">
        <v>193</v>
      </c>
      <c r="H1870" s="2"/>
    </row>
    <row r="1871" spans="1:11">
      <c r="A1871" s="3">
        <v>17</v>
      </c>
      <c r="H1871" s="38" t="s">
        <v>20</v>
      </c>
    </row>
    <row r="1872" spans="1:11">
      <c r="A1872" s="3">
        <v>18</v>
      </c>
      <c r="H1872" s="38" t="s">
        <v>21</v>
      </c>
    </row>
    <row r="1873" spans="1:11">
      <c r="A1873" s="15">
        <v>19</v>
      </c>
      <c r="B1873" s="14" t="s">
        <v>224</v>
      </c>
      <c r="C1873" s="14" t="s">
        <v>115</v>
      </c>
      <c r="D1873" s="14" t="s">
        <v>197</v>
      </c>
      <c r="E1873" s="14" t="s">
        <v>86</v>
      </c>
      <c r="H1873" s="2"/>
    </row>
    <row r="1874" spans="1:11">
      <c r="A1874" s="15">
        <v>20</v>
      </c>
      <c r="B1874" s="14" t="s">
        <v>191</v>
      </c>
      <c r="C1874" s="14" t="s">
        <v>124</v>
      </c>
      <c r="D1874" s="14" t="s">
        <v>131</v>
      </c>
      <c r="E1874" s="14" t="s">
        <v>29</v>
      </c>
      <c r="H1874" s="2"/>
    </row>
    <row r="1875" spans="1:11">
      <c r="A1875" s="15">
        <v>21</v>
      </c>
      <c r="B1875" s="35" t="s">
        <v>156</v>
      </c>
      <c r="C1875" s="35" t="s">
        <v>85</v>
      </c>
      <c r="E1875" s="35" t="s">
        <v>29</v>
      </c>
      <c r="H1875" s="2"/>
    </row>
    <row r="1876" spans="1:11">
      <c r="A1876" s="15">
        <v>22</v>
      </c>
      <c r="H1876" s="2"/>
    </row>
    <row r="1877" spans="1:11">
      <c r="A1877" s="15">
        <v>23</v>
      </c>
      <c r="B1877" s="36" t="s">
        <v>224</v>
      </c>
      <c r="C1877" s="36" t="s">
        <v>103</v>
      </c>
      <c r="E1877" s="36" t="s">
        <v>252</v>
      </c>
      <c r="H1877" s="2"/>
    </row>
    <row r="1878" spans="1:11" s="23" customFormat="1">
      <c r="A1878" s="3">
        <v>24</v>
      </c>
      <c r="H1878" s="38" t="s">
        <v>20</v>
      </c>
    </row>
    <row r="1879" spans="1:11">
      <c r="A1879" s="3">
        <v>25</v>
      </c>
      <c r="H1879" s="38" t="s">
        <v>21</v>
      </c>
    </row>
    <row r="1880" spans="1:11">
      <c r="A1880" s="15">
        <v>26</v>
      </c>
      <c r="B1880" s="14" t="s">
        <v>224</v>
      </c>
      <c r="C1880" s="14" t="s">
        <v>98</v>
      </c>
      <c r="D1880" s="14" t="s">
        <v>91</v>
      </c>
      <c r="E1880" s="14" t="s">
        <v>33</v>
      </c>
      <c r="H1880" s="2"/>
    </row>
    <row r="1881" spans="1:11">
      <c r="A1881" s="15">
        <v>27</v>
      </c>
      <c r="B1881" s="14" t="s">
        <v>48</v>
      </c>
      <c r="C1881" s="14" t="s">
        <v>56</v>
      </c>
      <c r="H1881" s="2"/>
    </row>
    <row r="1882" spans="1:11">
      <c r="A1882" s="15">
        <v>28</v>
      </c>
      <c r="B1882" s="14" t="s">
        <v>62</v>
      </c>
      <c r="C1882" s="14" t="s">
        <v>109</v>
      </c>
      <c r="D1882" s="14" t="s">
        <v>99</v>
      </c>
      <c r="E1882" s="14" t="s">
        <v>104</v>
      </c>
      <c r="H1882" s="2"/>
    </row>
    <row r="1883" spans="1:11">
      <c r="A1883" s="15">
        <v>29</v>
      </c>
      <c r="B1883" s="25" t="s">
        <v>48</v>
      </c>
      <c r="D1883" s="24" t="s">
        <v>99</v>
      </c>
      <c r="E1883" s="24" t="s">
        <v>29</v>
      </c>
      <c r="H1883" s="2"/>
    </row>
    <row r="1884" spans="1:11">
      <c r="A1884" s="15">
        <v>30</v>
      </c>
      <c r="B1884" s="36" t="s">
        <v>22</v>
      </c>
      <c r="C1884" s="36" t="s">
        <v>228</v>
      </c>
      <c r="D1884" s="36" t="s">
        <v>65</v>
      </c>
      <c r="E1884" s="36" t="s">
        <v>66</v>
      </c>
      <c r="H1884" s="2"/>
    </row>
    <row r="1885" spans="1:11">
      <c r="A1885" s="3">
        <v>31</v>
      </c>
      <c r="H1885" s="38" t="s">
        <v>20</v>
      </c>
    </row>
    <row r="1886" spans="1:11">
      <c r="A1886" s="39" t="s">
        <v>74</v>
      </c>
      <c r="G1886" s="9" t="str">
        <f>SUM(G1856:G1885)</f>
        <v>0</v>
      </c>
      <c r="H1886" s="2"/>
    </row>
    <row r="1888" spans="1:11">
      <c r="A1888" s="8" t="s">
        <v>75</v>
      </c>
    </row>
    <row r="1889" spans="1:11">
      <c r="A1889" s="6" t="s">
        <v>76</v>
      </c>
    </row>
    <row r="1891" spans="1:11">
      <c r="A1891" s="41" t="str">
        <f>A1849</f>
        <v>0</v>
      </c>
    </row>
    <row r="1892" spans="1:11">
      <c r="A1892" s="42" t="s">
        <v>77</v>
      </c>
    </row>
    <row r="1894" spans="1:11">
      <c r="A1894" s="7" t="s">
        <v>78</v>
      </c>
    </row>
    <row r="1895" spans="1:11">
      <c r="B1895" s="11" t="s">
        <v>79</v>
      </c>
    </row>
    <row r="1897" spans="1:11">
      <c r="A1897" s="43" t="s">
        <v>80</v>
      </c>
    </row>
    <row r="1898" spans="1:11">
      <c r="A1898" s="44" t="s">
        <v>81</v>
      </c>
    </row>
    <row r="1900" spans="1:11">
      <c r="A1900" s="49" t="s">
        <v>383</v>
      </c>
    </row>
    <row r="1901" spans="1:11">
      <c r="A1901" s="49" t="s">
        <v>6</v>
      </c>
    </row>
    <row r="1902" spans="1:11">
      <c r="A1902" s="44" t="s">
        <v>7</v>
      </c>
    </row>
    <row r="1903" spans="1:11" s="6" customFormat="1">
      <c r="A1903" s="48" t="s">
        <v>8</v>
      </c>
    </row>
    <row r="1904" spans="1:11" s="4" customFormat="1">
      <c r="A1904" s="45" t="s">
        <v>9</v>
      </c>
      <c r="B1904" s="46" t="s">
        <v>10</v>
      </c>
      <c r="D1904" s="46" t="s">
        <v>11</v>
      </c>
      <c r="F1904" s="47" t="s">
        <v>12</v>
      </c>
      <c r="H1904" s="45" t="s">
        <v>13</v>
      </c>
    </row>
    <row r="1905" spans="1:11" s="6" customFormat="1">
      <c r="B1905" s="5" t="s">
        <v>14</v>
      </c>
      <c r="C1905" s="5" t="s">
        <v>15</v>
      </c>
      <c r="D1905" s="5" t="s">
        <v>14</v>
      </c>
      <c r="E1905" s="5" t="s">
        <v>15</v>
      </c>
      <c r="F1905" s="5" t="s">
        <v>16</v>
      </c>
      <c r="G1905" s="5" t="s">
        <v>17</v>
      </c>
    </row>
    <row r="1906" spans="1:11" customHeight="1" ht="15.75">
      <c r="A1906" s="3">
        <v>1</v>
      </c>
      <c r="H1906" s="40" t="s">
        <v>18</v>
      </c>
    </row>
    <row r="1907" spans="1:11" customHeight="1" ht="15.75">
      <c r="A1907" s="3">
        <v>2</v>
      </c>
      <c r="H1907" s="40" t="s">
        <v>19</v>
      </c>
    </row>
    <row r="1908" spans="1:11">
      <c r="A1908" s="3">
        <v>3</v>
      </c>
      <c r="H1908" s="38" t="s">
        <v>20</v>
      </c>
    </row>
    <row r="1909" spans="1:11">
      <c r="A1909" s="3">
        <v>4</v>
      </c>
      <c r="H1909" s="38" t="s">
        <v>21</v>
      </c>
    </row>
    <row r="1910" spans="1:11">
      <c r="A1910" s="15">
        <v>5</v>
      </c>
      <c r="H1910" s="2"/>
    </row>
    <row r="1911" spans="1:11">
      <c r="A1911" s="15">
        <v>6</v>
      </c>
      <c r="H1911" s="2"/>
    </row>
    <row r="1912" spans="1:11">
      <c r="A1912" s="15">
        <v>7</v>
      </c>
      <c r="H1912" s="2"/>
    </row>
    <row r="1913" spans="1:11" customHeight="1" ht="15.75">
      <c r="A1913" s="15">
        <v>8</v>
      </c>
      <c r="H1913"/>
    </row>
    <row r="1914" spans="1:11">
      <c r="A1914" s="15">
        <v>9</v>
      </c>
      <c r="H1914" s="2"/>
    </row>
    <row r="1915" spans="1:11">
      <c r="A1915" s="3">
        <v>10</v>
      </c>
      <c r="H1915" s="38" t="s">
        <v>20</v>
      </c>
    </row>
    <row r="1916" spans="1:11">
      <c r="A1916" s="3">
        <v>11</v>
      </c>
      <c r="H1916" s="38" t="s">
        <v>21</v>
      </c>
    </row>
    <row r="1917" spans="1:11">
      <c r="A1917" s="15">
        <v>12</v>
      </c>
      <c r="H1917" s="2"/>
    </row>
    <row r="1918" spans="1:11">
      <c r="A1918" s="15">
        <v>13</v>
      </c>
      <c r="H1918" s="2"/>
    </row>
    <row r="1919" spans="1:11">
      <c r="A1919" s="15">
        <v>14</v>
      </c>
      <c r="H1919" s="2"/>
    </row>
    <row r="1920" spans="1:11" customHeight="1" ht="15.75">
      <c r="A1920" s="15">
        <v>15</v>
      </c>
      <c r="B1920" s="14" t="s">
        <v>70</v>
      </c>
      <c r="C1920" s="14" t="s">
        <v>85</v>
      </c>
      <c r="D1920" s="24" t="s">
        <v>72</v>
      </c>
      <c r="E1920" s="14" t="s">
        <v>236</v>
      </c>
      <c r="H1920" s="54" t="s">
        <v>384</v>
      </c>
    </row>
    <row r="1921" spans="1:11">
      <c r="A1921" s="15">
        <v>16</v>
      </c>
      <c r="B1921" s="15" t="s">
        <v>133</v>
      </c>
      <c r="C1921" s="15" t="s">
        <v>124</v>
      </c>
      <c r="D1921" s="24" t="s">
        <v>65</v>
      </c>
      <c r="E1921" s="24" t="s">
        <v>51</v>
      </c>
      <c r="H1921" s="2"/>
    </row>
    <row r="1922" spans="1:11">
      <c r="A1922" s="3">
        <v>17</v>
      </c>
      <c r="H1922" s="38" t="s">
        <v>20</v>
      </c>
    </row>
    <row r="1923" spans="1:11">
      <c r="A1923" s="3">
        <v>18</v>
      </c>
      <c r="H1923" s="38" t="s">
        <v>21</v>
      </c>
    </row>
    <row r="1924" spans="1:11">
      <c r="A1924" s="15">
        <v>19</v>
      </c>
      <c r="B1924" s="14" t="s">
        <v>186</v>
      </c>
      <c r="C1924" s="14" t="s">
        <v>110</v>
      </c>
      <c r="D1924" s="14" t="s">
        <v>99</v>
      </c>
      <c r="E1924" s="14" t="s">
        <v>84</v>
      </c>
      <c r="H1924" s="2"/>
    </row>
    <row r="1925" spans="1:11">
      <c r="A1925" s="15">
        <v>20</v>
      </c>
      <c r="B1925" s="14" t="s">
        <v>120</v>
      </c>
      <c r="C1925" s="14" t="s">
        <v>93</v>
      </c>
      <c r="D1925" s="14" t="s">
        <v>57</v>
      </c>
      <c r="E1925" s="14" t="s">
        <v>193</v>
      </c>
      <c r="H1925" s="2"/>
    </row>
    <row r="1926" spans="1:11">
      <c r="A1926" s="15">
        <v>21</v>
      </c>
      <c r="H1926" s="2"/>
    </row>
    <row r="1927" spans="1:11">
      <c r="A1927" s="15">
        <v>22</v>
      </c>
      <c r="H1927" s="2"/>
    </row>
    <row r="1928" spans="1:11">
      <c r="A1928" s="15">
        <v>23</v>
      </c>
      <c r="H1928" s="2"/>
    </row>
    <row r="1929" spans="1:11" s="23" customFormat="1">
      <c r="A1929" s="3">
        <v>24</v>
      </c>
      <c r="H1929" s="38" t="s">
        <v>20</v>
      </c>
    </row>
    <row r="1930" spans="1:11">
      <c r="A1930" s="3">
        <v>25</v>
      </c>
      <c r="H1930" s="38" t="s">
        <v>21</v>
      </c>
    </row>
    <row r="1931" spans="1:11">
      <c r="A1931" s="15">
        <v>26</v>
      </c>
      <c r="B1931" s="14" t="s">
        <v>26</v>
      </c>
      <c r="C1931" s="14" t="s">
        <v>85</v>
      </c>
      <c r="D1931" s="14" t="s">
        <v>131</v>
      </c>
      <c r="H1931" s="2"/>
    </row>
    <row r="1932" spans="1:11">
      <c r="A1932" s="15">
        <v>27</v>
      </c>
      <c r="B1932" s="14" t="s">
        <v>385</v>
      </c>
      <c r="C1932" s="14" t="s">
        <v>31</v>
      </c>
      <c r="D1932" s="14" t="s">
        <v>99</v>
      </c>
      <c r="E1932" s="14" t="s">
        <v>104</v>
      </c>
      <c r="H1932" s="2"/>
    </row>
    <row r="1933" spans="1:11">
      <c r="A1933" s="15">
        <v>28</v>
      </c>
      <c r="H1933" s="2"/>
    </row>
    <row r="1934" spans="1:11">
      <c r="A1934" s="15">
        <v>29</v>
      </c>
      <c r="H1934" s="2"/>
    </row>
    <row r="1935" spans="1:11">
      <c r="A1935" s="15">
        <v>30</v>
      </c>
      <c r="H1935" s="2"/>
    </row>
    <row r="1936" spans="1:11">
      <c r="A1936" s="3">
        <v>31</v>
      </c>
      <c r="H1936" s="38" t="s">
        <v>20</v>
      </c>
    </row>
    <row r="1937" spans="1:11">
      <c r="A1937" s="39" t="s">
        <v>74</v>
      </c>
      <c r="G1937" s="9" t="str">
        <f>SUM(G1907:G1936)</f>
        <v>0</v>
      </c>
      <c r="H1937" s="2"/>
    </row>
    <row r="1939" spans="1:11">
      <c r="A1939" s="8" t="s">
        <v>75</v>
      </c>
    </row>
    <row r="1940" spans="1:11">
      <c r="A1940" s="6" t="s">
        <v>76</v>
      </c>
    </row>
    <row r="1942" spans="1:11">
      <c r="A1942" s="41" t="str">
        <f>A1900</f>
        <v>0</v>
      </c>
    </row>
    <row r="1943" spans="1:11">
      <c r="A1943" s="42" t="s">
        <v>77</v>
      </c>
    </row>
    <row r="1945" spans="1:11">
      <c r="A1945" s="7" t="s">
        <v>78</v>
      </c>
    </row>
    <row r="1946" spans="1:11">
      <c r="B1946" s="11" t="s">
        <v>79</v>
      </c>
    </row>
    <row r="1948" spans="1:11">
      <c r="A1948" s="43" t="s">
        <v>80</v>
      </c>
    </row>
    <row r="1949" spans="1:11">
      <c r="A1949" s="44" t="s">
        <v>81</v>
      </c>
    </row>
    <row r="1950" spans="1:11" s="6" customFormat="1"/>
    <row r="1951" spans="1:11" s="6" customFormat="1">
      <c r="A1951" s="49" t="s">
        <v>386</v>
      </c>
    </row>
    <row r="1952" spans="1:11" s="6" customFormat="1">
      <c r="A1952" s="49" t="s">
        <v>387</v>
      </c>
    </row>
    <row r="1953" spans="1:11" s="6" customFormat="1">
      <c r="A1953" s="44" t="s">
        <v>7</v>
      </c>
    </row>
    <row r="1954" spans="1:11" s="4" customFormat="1">
      <c r="A1954" s="45" t="s">
        <v>9</v>
      </c>
      <c r="B1954" s="46" t="s">
        <v>10</v>
      </c>
      <c r="D1954" s="46" t="s">
        <v>11</v>
      </c>
      <c r="F1954" s="47" t="s">
        <v>12</v>
      </c>
      <c r="H1954" s="45" t="s">
        <v>13</v>
      </c>
    </row>
    <row r="1955" spans="1:11" s="6" customFormat="1">
      <c r="B1955" s="5" t="s">
        <v>14</v>
      </c>
      <c r="C1955" s="5" t="s">
        <v>15</v>
      </c>
      <c r="D1955" s="5" t="s">
        <v>14</v>
      </c>
      <c r="E1955" s="5" t="s">
        <v>15</v>
      </c>
      <c r="F1955" s="5" t="s">
        <v>16</v>
      </c>
      <c r="G1955" s="5" t="s">
        <v>17</v>
      </c>
    </row>
    <row r="1956" spans="1:11" customHeight="1" ht="15.75" s="6" customFormat="1">
      <c r="A1956" s="3">
        <v>1</v>
      </c>
      <c r="H1956" s="40" t="s">
        <v>18</v>
      </c>
    </row>
    <row r="1957" spans="1:11" customHeight="1" ht="15.75" s="6" customFormat="1">
      <c r="A1957" s="3">
        <v>2</v>
      </c>
      <c r="H1957" s="40" t="s">
        <v>19</v>
      </c>
    </row>
    <row r="1958" spans="1:11" s="6" customFormat="1">
      <c r="A1958" s="3">
        <v>3</v>
      </c>
      <c r="H1958" s="38" t="s">
        <v>20</v>
      </c>
    </row>
    <row r="1959" spans="1:11" s="6" customFormat="1">
      <c r="A1959" s="3">
        <v>4</v>
      </c>
      <c r="H1959" s="38" t="s">
        <v>21</v>
      </c>
    </row>
    <row r="1960" spans="1:11" s="6" customFormat="1">
      <c r="A1960" s="15">
        <v>5</v>
      </c>
      <c r="B1960" s="27" t="s">
        <v>388</v>
      </c>
      <c r="C1960" s="27" t="s">
        <v>45</v>
      </c>
      <c r="D1960" s="27" t="s">
        <v>36</v>
      </c>
      <c r="E1960" s="27" t="s">
        <v>84</v>
      </c>
      <c r="H1960" s="6"/>
    </row>
    <row r="1961" spans="1:11" s="6" customFormat="1">
      <c r="A1961" s="15">
        <v>6</v>
      </c>
      <c r="B1961" s="27" t="s">
        <v>389</v>
      </c>
      <c r="C1961" s="27" t="s">
        <v>27</v>
      </c>
      <c r="D1961" s="27" t="s">
        <v>42</v>
      </c>
      <c r="E1961" s="27" t="s">
        <v>86</v>
      </c>
      <c r="H1961" s="6"/>
    </row>
    <row r="1962" spans="1:11" s="6" customFormat="1">
      <c r="A1962" s="15">
        <v>7</v>
      </c>
      <c r="B1962" s="27" t="s">
        <v>390</v>
      </c>
      <c r="C1962" s="27" t="s">
        <v>35</v>
      </c>
      <c r="D1962" s="27" t="s">
        <v>24</v>
      </c>
      <c r="E1962" s="27" t="s">
        <v>29</v>
      </c>
      <c r="H1962" s="6"/>
    </row>
    <row r="1963" spans="1:11" customHeight="1" ht="15.75" s="23" customFormat="1">
      <c r="A1963" s="15">
        <v>8</v>
      </c>
      <c r="B1963" s="27" t="s">
        <v>391</v>
      </c>
      <c r="C1963" s="27" t="s">
        <v>93</v>
      </c>
      <c r="D1963" s="27" t="s">
        <v>42</v>
      </c>
      <c r="E1963" s="27" t="s">
        <v>84</v>
      </c>
      <c r="H1963" s="23"/>
    </row>
    <row r="1964" spans="1:11" s="6" customFormat="1">
      <c r="A1964" s="15">
        <v>9</v>
      </c>
      <c r="B1964" s="27" t="s">
        <v>390</v>
      </c>
      <c r="C1964" s="27" t="s">
        <v>90</v>
      </c>
      <c r="D1964" s="27" t="s">
        <v>172</v>
      </c>
      <c r="E1964" s="27" t="s">
        <v>215</v>
      </c>
      <c r="H1964" s="6"/>
    </row>
    <row r="1965" spans="1:11" s="6" customFormat="1">
      <c r="A1965" s="3">
        <v>10</v>
      </c>
      <c r="H1965" s="38" t="s">
        <v>20</v>
      </c>
    </row>
    <row r="1966" spans="1:11" s="6" customFormat="1">
      <c r="A1966" s="3">
        <v>11</v>
      </c>
      <c r="H1966" s="38" t="s">
        <v>21</v>
      </c>
    </row>
    <row r="1967" spans="1:11" s="6" customFormat="1">
      <c r="A1967" s="15">
        <v>12</v>
      </c>
      <c r="B1967" s="27" t="s">
        <v>392</v>
      </c>
      <c r="C1967" s="27" t="s">
        <v>41</v>
      </c>
      <c r="D1967" s="27" t="s">
        <v>42</v>
      </c>
      <c r="E1967" s="27" t="s">
        <v>104</v>
      </c>
      <c r="H1967" s="6"/>
    </row>
    <row r="1968" spans="1:11" s="6" customFormat="1">
      <c r="A1968" s="15">
        <v>13</v>
      </c>
      <c r="B1968" s="27" t="s">
        <v>393</v>
      </c>
      <c r="C1968" s="27" t="s">
        <v>90</v>
      </c>
      <c r="D1968" s="27" t="s">
        <v>50</v>
      </c>
      <c r="E1968" s="27" t="s">
        <v>97</v>
      </c>
      <c r="H1968" s="6"/>
    </row>
    <row r="1969" spans="1:11" s="6" customFormat="1">
      <c r="A1969" s="15">
        <v>14</v>
      </c>
      <c r="B1969" s="27" t="s">
        <v>391</v>
      </c>
      <c r="C1969" s="27" t="s">
        <v>98</v>
      </c>
      <c r="D1969" s="27" t="s">
        <v>72</v>
      </c>
      <c r="E1969" s="27" t="s">
        <v>66</v>
      </c>
      <c r="H1969" s="6"/>
    </row>
    <row r="1970" spans="1:11" customHeight="1" ht="15.75" s="23" customFormat="1">
      <c r="A1970" s="15">
        <v>15</v>
      </c>
      <c r="B1970" s="27" t="s">
        <v>394</v>
      </c>
      <c r="C1970" s="27" t="s">
        <v>151</v>
      </c>
      <c r="D1970" s="28" t="s">
        <v>42</v>
      </c>
      <c r="E1970" s="27" t="s">
        <v>96</v>
      </c>
      <c r="H1970" s="23"/>
    </row>
    <row r="1971" spans="1:11" s="23" customFormat="1">
      <c r="A1971" s="15">
        <v>16</v>
      </c>
      <c r="H1971" s="23"/>
    </row>
    <row r="1972" spans="1:11" s="6" customFormat="1">
      <c r="A1972" s="3">
        <v>17</v>
      </c>
      <c r="H1972" s="38" t="s">
        <v>20</v>
      </c>
    </row>
    <row r="1973" spans="1:11" s="23" customFormat="1">
      <c r="A1973" s="3">
        <v>18</v>
      </c>
      <c r="H1973" s="38" t="s">
        <v>21</v>
      </c>
    </row>
    <row r="1974" spans="1:11" s="6" customFormat="1">
      <c r="A1974" s="15">
        <v>19</v>
      </c>
      <c r="H1974" s="6"/>
    </row>
    <row r="1975" spans="1:11" s="6" customFormat="1">
      <c r="A1975" s="15">
        <v>20</v>
      </c>
      <c r="H1975" s="6"/>
    </row>
    <row r="1976" spans="1:11" s="6" customFormat="1">
      <c r="A1976" s="15">
        <v>21</v>
      </c>
      <c r="H1976" s="6"/>
    </row>
    <row r="1977" spans="1:11" s="6" customFormat="1">
      <c r="A1977" s="15">
        <v>22</v>
      </c>
      <c r="H1977" s="6"/>
    </row>
    <row r="1978" spans="1:11" s="6" customFormat="1">
      <c r="A1978" s="15">
        <v>23</v>
      </c>
      <c r="H1978" s="6"/>
    </row>
    <row r="1979" spans="1:11" s="23" customFormat="1">
      <c r="A1979" s="3">
        <v>24</v>
      </c>
      <c r="H1979" s="38" t="s">
        <v>20</v>
      </c>
    </row>
    <row r="1980" spans="1:11" s="23" customFormat="1">
      <c r="A1980" s="3">
        <v>25</v>
      </c>
      <c r="H1980" s="38" t="s">
        <v>21</v>
      </c>
    </row>
    <row r="1981" spans="1:11" s="6" customFormat="1">
      <c r="A1981" s="15">
        <v>26</v>
      </c>
      <c r="H1981" s="6"/>
    </row>
    <row r="1982" spans="1:11" s="6" customFormat="1">
      <c r="A1982" s="15">
        <v>27</v>
      </c>
      <c r="H1982" s="6"/>
    </row>
    <row r="1983" spans="1:11" s="6" customFormat="1">
      <c r="A1983" s="15">
        <v>28</v>
      </c>
      <c r="H1983" s="6"/>
    </row>
    <row r="1984" spans="1:11" s="6" customFormat="1">
      <c r="A1984" s="15">
        <v>29</v>
      </c>
      <c r="H1984" s="6"/>
    </row>
    <row r="1985" spans="1:11" s="23" customFormat="1">
      <c r="A1985" s="15">
        <v>30</v>
      </c>
      <c r="H1985" s="23"/>
    </row>
    <row r="1986" spans="1:11" s="23" customFormat="1">
      <c r="A1986" s="3">
        <v>31</v>
      </c>
      <c r="H1986" s="38" t="s">
        <v>20</v>
      </c>
    </row>
    <row r="1987" spans="1:11">
      <c r="A1987" s="39" t="s">
        <v>74</v>
      </c>
      <c r="G1987" s="9" t="str">
        <f>SUM(G1957:G1986)</f>
        <v>0</v>
      </c>
      <c r="H1987" s="2"/>
    </row>
    <row r="1988" spans="1:11" s="6" customFormat="1"/>
    <row r="1989" spans="1:11" s="6" customFormat="1">
      <c r="A1989" s="8" t="s">
        <v>75</v>
      </c>
    </row>
    <row r="1990" spans="1:11" s="6" customFormat="1">
      <c r="A1990" s="6" t="s">
        <v>76</v>
      </c>
    </row>
    <row r="1991" spans="1:11" s="6" customFormat="1"/>
    <row r="1992" spans="1:11" s="6" customFormat="1">
      <c r="A1992" s="41" t="str">
        <f>A1951</f>
        <v>0</v>
      </c>
    </row>
    <row r="1993" spans="1:11" customHeight="1" ht="15" s="6" customFormat="1">
      <c r="A1993" s="42" t="s">
        <v>77</v>
      </c>
    </row>
    <row r="1994" spans="1:11" s="6" customFormat="1"/>
    <row r="1995" spans="1:11" s="6" customFormat="1">
      <c r="A1995" s="7" t="s">
        <v>78</v>
      </c>
    </row>
    <row r="1996" spans="1:11" s="6" customFormat="1">
      <c r="B1996" s="11" t="s">
        <v>79</v>
      </c>
    </row>
    <row r="1997" spans="1:11" s="6" customFormat="1"/>
    <row r="1998" spans="1:11" s="6" customFormat="1">
      <c r="A1998" s="43" t="s">
        <v>80</v>
      </c>
    </row>
    <row r="1999" spans="1:11" s="6" customFormat="1">
      <c r="A1999" s="44" t="s">
        <v>81</v>
      </c>
    </row>
    <row r="2000" spans="1:11" s="6" customFormat="1"/>
    <row r="2001" spans="1:11" s="6" customFormat="1">
      <c r="A2001" s="49" t="s">
        <v>395</v>
      </c>
    </row>
    <row r="2002" spans="1:11" s="6" customFormat="1">
      <c r="A2002" s="49" t="s">
        <v>387</v>
      </c>
    </row>
    <row r="2003" spans="1:11" s="6" customFormat="1">
      <c r="A2003" s="44" t="s">
        <v>7</v>
      </c>
    </row>
    <row r="2004" spans="1:11" s="4" customFormat="1">
      <c r="A2004" s="45" t="s">
        <v>9</v>
      </c>
      <c r="B2004" s="46" t="s">
        <v>10</v>
      </c>
      <c r="D2004" s="46" t="s">
        <v>11</v>
      </c>
      <c r="F2004" s="47" t="s">
        <v>12</v>
      </c>
      <c r="H2004" s="45" t="s">
        <v>13</v>
      </c>
    </row>
    <row r="2005" spans="1:11" s="6" customFormat="1">
      <c r="B2005" s="5" t="s">
        <v>14</v>
      </c>
      <c r="C2005" s="5" t="s">
        <v>15</v>
      </c>
      <c r="D2005" s="5" t="s">
        <v>14</v>
      </c>
      <c r="E2005" s="5" t="s">
        <v>15</v>
      </c>
      <c r="F2005" s="5" t="s">
        <v>16</v>
      </c>
      <c r="G2005" s="5" t="s">
        <v>17</v>
      </c>
    </row>
    <row r="2006" spans="1:11" customHeight="1" ht="15.75" s="6" customFormat="1">
      <c r="A2006" s="3">
        <v>1</v>
      </c>
      <c r="H2006" s="40" t="s">
        <v>18</v>
      </c>
    </row>
    <row r="2007" spans="1:11" customHeight="1" ht="15.75" s="6" customFormat="1">
      <c r="A2007" s="3">
        <v>2</v>
      </c>
      <c r="H2007" s="40" t="s">
        <v>19</v>
      </c>
    </row>
    <row r="2008" spans="1:11" s="6" customFormat="1">
      <c r="A2008" s="3">
        <v>3</v>
      </c>
      <c r="H2008" s="38" t="s">
        <v>20</v>
      </c>
    </row>
    <row r="2009" spans="1:11" s="6" customFormat="1">
      <c r="A2009" s="3">
        <v>4</v>
      </c>
      <c r="H2009" s="38" t="s">
        <v>21</v>
      </c>
    </row>
    <row r="2010" spans="1:11" s="6" customFormat="1">
      <c r="A2010" s="15">
        <v>5</v>
      </c>
      <c r="B2010" s="27" t="s">
        <v>396</v>
      </c>
      <c r="C2010" s="27" t="s">
        <v>124</v>
      </c>
      <c r="D2010" s="27" t="s">
        <v>179</v>
      </c>
      <c r="E2010" s="27" t="s">
        <v>29</v>
      </c>
      <c r="H2010" s="6"/>
    </row>
    <row r="2011" spans="1:11" s="6" customFormat="1">
      <c r="A2011" s="15">
        <v>6</v>
      </c>
      <c r="B2011" s="27" t="s">
        <v>40</v>
      </c>
      <c r="C2011" s="27" t="s">
        <v>60</v>
      </c>
      <c r="D2011" s="27" t="s">
        <v>57</v>
      </c>
      <c r="E2011" s="27" t="s">
        <v>58</v>
      </c>
      <c r="H2011" s="6"/>
    </row>
    <row r="2012" spans="1:11" s="6" customFormat="1">
      <c r="A2012" s="15">
        <v>7</v>
      </c>
      <c r="B2012" s="27" t="s">
        <v>120</v>
      </c>
      <c r="C2012" s="27" t="s">
        <v>151</v>
      </c>
      <c r="D2012" s="27" t="s">
        <v>57</v>
      </c>
      <c r="E2012" s="27" t="s">
        <v>69</v>
      </c>
      <c r="H2012" s="6"/>
    </row>
    <row r="2013" spans="1:11" customHeight="1" ht="15.75" s="6" customFormat="1">
      <c r="A2013" s="15">
        <v>8</v>
      </c>
      <c r="B2013" s="27" t="s">
        <v>67</v>
      </c>
      <c r="C2013" s="27" t="s">
        <v>52</v>
      </c>
      <c r="D2013" s="27" t="s">
        <v>99</v>
      </c>
      <c r="E2013" s="27" t="s">
        <v>33</v>
      </c>
      <c r="H2013" s="6"/>
    </row>
    <row r="2014" spans="1:11" s="6" customFormat="1">
      <c r="A2014" s="15">
        <v>9</v>
      </c>
      <c r="B2014" s="27" t="s">
        <v>26</v>
      </c>
      <c r="C2014" s="27" t="s">
        <v>115</v>
      </c>
      <c r="H2014" s="6"/>
    </row>
    <row r="2015" spans="1:11" s="6" customFormat="1">
      <c r="A2015" s="3">
        <v>10</v>
      </c>
      <c r="H2015" s="38" t="s">
        <v>20</v>
      </c>
    </row>
    <row r="2016" spans="1:11" s="6" customFormat="1">
      <c r="A2016" s="3">
        <v>11</v>
      </c>
      <c r="H2016" s="38" t="s">
        <v>21</v>
      </c>
    </row>
    <row r="2017" spans="1:11" s="6" customFormat="1">
      <c r="A2017" s="15">
        <v>12</v>
      </c>
      <c r="B2017" s="27" t="s">
        <v>216</v>
      </c>
      <c r="C2017" s="27" t="s">
        <v>249</v>
      </c>
      <c r="D2017" s="27" t="s">
        <v>32</v>
      </c>
      <c r="E2017" s="27" t="s">
        <v>33</v>
      </c>
      <c r="H2017" s="6"/>
    </row>
    <row r="2018" spans="1:11" s="6" customFormat="1">
      <c r="A2018" s="15">
        <v>13</v>
      </c>
      <c r="B2018" s="27" t="s">
        <v>114</v>
      </c>
      <c r="H2018" s="6"/>
    </row>
    <row r="2019" spans="1:11" s="6" customFormat="1">
      <c r="A2019" s="15">
        <v>14</v>
      </c>
      <c r="B2019" s="27" t="s">
        <v>397</v>
      </c>
      <c r="H2019" s="6"/>
    </row>
    <row r="2020" spans="1:11" customHeight="1" ht="15.75" s="6" customFormat="1">
      <c r="A2020" s="15">
        <v>15</v>
      </c>
      <c r="B2020" s="27" t="s">
        <v>398</v>
      </c>
      <c r="H2020" s="6"/>
    </row>
    <row r="2021" spans="1:11" s="6" customFormat="1">
      <c r="A2021" s="15">
        <v>16</v>
      </c>
      <c r="H2021" s="6"/>
    </row>
    <row r="2022" spans="1:11" s="6" customFormat="1">
      <c r="A2022" s="3">
        <v>17</v>
      </c>
      <c r="H2022" s="38" t="s">
        <v>20</v>
      </c>
    </row>
    <row r="2023" spans="1:11" s="6" customFormat="1">
      <c r="A2023" s="3">
        <v>18</v>
      </c>
      <c r="H2023" s="38" t="s">
        <v>21</v>
      </c>
    </row>
    <row r="2024" spans="1:11" s="6" customFormat="1">
      <c r="A2024" s="15">
        <v>19</v>
      </c>
      <c r="H2024" s="6"/>
    </row>
    <row r="2025" spans="1:11" s="6" customFormat="1">
      <c r="A2025" s="15">
        <v>20</v>
      </c>
      <c r="H2025" s="6"/>
    </row>
    <row r="2026" spans="1:11" s="6" customFormat="1">
      <c r="A2026" s="15">
        <v>21</v>
      </c>
      <c r="H2026" s="6"/>
    </row>
    <row r="2027" spans="1:11" s="6" customFormat="1">
      <c r="A2027" s="15">
        <v>22</v>
      </c>
      <c r="H2027" s="6"/>
    </row>
    <row r="2028" spans="1:11" s="6" customFormat="1">
      <c r="A2028" s="15">
        <v>23</v>
      </c>
      <c r="H2028" s="6"/>
    </row>
    <row r="2029" spans="1:11" s="23" customFormat="1">
      <c r="A2029" s="3">
        <v>24</v>
      </c>
      <c r="H2029" s="38" t="s">
        <v>20</v>
      </c>
    </row>
    <row r="2030" spans="1:11" s="6" customFormat="1">
      <c r="A2030" s="3">
        <v>25</v>
      </c>
      <c r="H2030" s="38" t="s">
        <v>21</v>
      </c>
    </row>
    <row r="2031" spans="1:11" s="6" customFormat="1">
      <c r="A2031" s="15">
        <v>26</v>
      </c>
      <c r="H2031" s="6"/>
    </row>
    <row r="2032" spans="1:11" s="6" customFormat="1">
      <c r="A2032" s="15">
        <v>27</v>
      </c>
      <c r="H2032" s="6"/>
    </row>
    <row r="2033" spans="1:11" s="6" customFormat="1">
      <c r="A2033" s="15">
        <v>28</v>
      </c>
      <c r="H2033" s="6"/>
    </row>
    <row r="2034" spans="1:11" s="6" customFormat="1">
      <c r="A2034" s="15">
        <v>29</v>
      </c>
      <c r="H2034" s="6"/>
    </row>
    <row r="2035" spans="1:11" s="6" customFormat="1">
      <c r="A2035" s="15">
        <v>30</v>
      </c>
      <c r="H2035" s="6"/>
    </row>
    <row r="2036" spans="1:11" s="6" customFormat="1">
      <c r="A2036" s="3">
        <v>31</v>
      </c>
      <c r="H2036" s="38" t="s">
        <v>20</v>
      </c>
    </row>
    <row r="2037" spans="1:11">
      <c r="A2037" s="39" t="s">
        <v>74</v>
      </c>
      <c r="G2037" s="9" t="str">
        <f>SUM(G2007:G2036)</f>
        <v>0</v>
      </c>
      <c r="H2037" s="2"/>
    </row>
    <row r="2038" spans="1:11" s="6" customFormat="1"/>
    <row r="2039" spans="1:11" s="6" customFormat="1">
      <c r="A2039" s="8" t="s">
        <v>75</v>
      </c>
    </row>
    <row r="2040" spans="1:11" s="6" customFormat="1">
      <c r="A2040" s="6" t="s">
        <v>76</v>
      </c>
    </row>
    <row r="2041" spans="1:11" s="6" customFormat="1"/>
    <row r="2042" spans="1:11" s="6" customFormat="1">
      <c r="A2042" s="41" t="str">
        <f>A2001</f>
        <v>0</v>
      </c>
    </row>
    <row r="2043" spans="1:11" s="6" customFormat="1">
      <c r="A2043" s="42" t="s">
        <v>77</v>
      </c>
    </row>
    <row r="2044" spans="1:11" customHeight="1" ht="15" s="6" customFormat="1"/>
    <row r="2045" spans="1:11" s="6" customFormat="1">
      <c r="A2045" s="7" t="s">
        <v>78</v>
      </c>
    </row>
    <row r="2046" spans="1:11" s="6" customFormat="1">
      <c r="B2046" s="11" t="s">
        <v>79</v>
      </c>
    </row>
    <row r="2047" spans="1:11" s="6" customFormat="1"/>
    <row r="2048" spans="1:11" s="6" customFormat="1">
      <c r="A2048" s="43" t="s">
        <v>80</v>
      </c>
    </row>
    <row r="2049" spans="1:11" s="6" customFormat="1">
      <c r="A2049" s="44" t="s">
        <v>81</v>
      </c>
    </row>
    <row r="2050" spans="1:11" s="6" customFormat="1"/>
    <row r="2051" spans="1:11" s="6" customFormat="1">
      <c r="A2051" s="49" t="s">
        <v>399</v>
      </c>
    </row>
    <row r="2052" spans="1:11" s="6" customFormat="1">
      <c r="A2052" s="49" t="s">
        <v>387</v>
      </c>
    </row>
    <row r="2053" spans="1:11" s="6" customFormat="1">
      <c r="A2053" s="48" t="s">
        <v>7</v>
      </c>
    </row>
    <row r="2054" spans="1:11" s="4" customFormat="1">
      <c r="A2054" s="45" t="s">
        <v>9</v>
      </c>
      <c r="B2054" s="46" t="s">
        <v>10</v>
      </c>
      <c r="D2054" s="46" t="s">
        <v>11</v>
      </c>
      <c r="F2054" s="47" t="s">
        <v>12</v>
      </c>
      <c r="H2054" s="45" t="s">
        <v>13</v>
      </c>
    </row>
    <row r="2055" spans="1:11" s="6" customFormat="1">
      <c r="B2055" s="5" t="s">
        <v>14</v>
      </c>
      <c r="C2055" s="5" t="s">
        <v>15</v>
      </c>
      <c r="D2055" s="5" t="s">
        <v>14</v>
      </c>
      <c r="E2055" s="5" t="s">
        <v>15</v>
      </c>
      <c r="F2055" s="5" t="s">
        <v>16</v>
      </c>
      <c r="G2055" s="5" t="s">
        <v>17</v>
      </c>
    </row>
    <row r="2056" spans="1:11" customHeight="1" ht="15.75" s="6" customFormat="1">
      <c r="A2056" s="3">
        <v>1</v>
      </c>
      <c r="H2056" s="40" t="s">
        <v>18</v>
      </c>
    </row>
    <row r="2057" spans="1:11" customHeight="1" ht="15.75" s="6" customFormat="1">
      <c r="A2057" s="3">
        <v>2</v>
      </c>
      <c r="H2057" s="40" t="s">
        <v>19</v>
      </c>
    </row>
    <row r="2058" spans="1:11" s="6" customFormat="1">
      <c r="A2058" s="3">
        <v>3</v>
      </c>
      <c r="H2058" s="38" t="s">
        <v>20</v>
      </c>
    </row>
    <row r="2059" spans="1:11" s="6" customFormat="1">
      <c r="A2059" s="3">
        <v>4</v>
      </c>
      <c r="H2059" s="38" t="s">
        <v>21</v>
      </c>
    </row>
    <row r="2060" spans="1:11" s="6" customFormat="1">
      <c r="A2060" s="15">
        <v>5</v>
      </c>
      <c r="B2060" s="27" t="s">
        <v>26</v>
      </c>
      <c r="C2060" s="27" t="s">
        <v>124</v>
      </c>
      <c r="D2060" s="27" t="s">
        <v>61</v>
      </c>
      <c r="E2060" s="27" t="s">
        <v>252</v>
      </c>
      <c r="H2060" s="6"/>
    </row>
    <row r="2061" spans="1:11" s="6" customFormat="1">
      <c r="A2061" s="15">
        <v>6</v>
      </c>
      <c r="B2061" s="27" t="s">
        <v>22</v>
      </c>
      <c r="C2061" s="27" t="s">
        <v>124</v>
      </c>
      <c r="D2061" s="27" t="s">
        <v>91</v>
      </c>
      <c r="E2061" s="27" t="s">
        <v>283</v>
      </c>
      <c r="H2061" s="6"/>
    </row>
    <row r="2062" spans="1:11" s="6" customFormat="1">
      <c r="A2062" s="15">
        <v>7</v>
      </c>
      <c r="B2062" s="27" t="s">
        <v>152</v>
      </c>
      <c r="C2062" s="27" t="s">
        <v>60</v>
      </c>
      <c r="D2062" s="27" t="s">
        <v>32</v>
      </c>
      <c r="E2062" s="27" t="s">
        <v>252</v>
      </c>
      <c r="H2062" s="6"/>
    </row>
    <row r="2063" spans="1:11" customHeight="1" ht="15.75" s="6" customFormat="1">
      <c r="A2063" s="15">
        <v>8</v>
      </c>
      <c r="B2063" s="27" t="s">
        <v>138</v>
      </c>
      <c r="C2063" s="27" t="s">
        <v>249</v>
      </c>
      <c r="D2063" s="27" t="s">
        <v>102</v>
      </c>
      <c r="E2063" s="27" t="s">
        <v>86</v>
      </c>
      <c r="H2063" s="6"/>
    </row>
    <row r="2064" spans="1:11" s="6" customFormat="1">
      <c r="A2064" s="15">
        <v>9</v>
      </c>
      <c r="B2064" s="27" t="s">
        <v>40</v>
      </c>
      <c r="C2064" s="27" t="s">
        <v>60</v>
      </c>
      <c r="D2064" s="27" t="s">
        <v>192</v>
      </c>
      <c r="E2064" s="27" t="s">
        <v>252</v>
      </c>
      <c r="H2064" s="6"/>
    </row>
    <row r="2065" spans="1:11" s="6" customFormat="1">
      <c r="A2065" s="3">
        <v>10</v>
      </c>
      <c r="H2065" s="38" t="s">
        <v>20</v>
      </c>
    </row>
    <row r="2066" spans="1:11" s="6" customFormat="1">
      <c r="A2066" s="3">
        <v>11</v>
      </c>
      <c r="H2066" s="38" t="s">
        <v>21</v>
      </c>
    </row>
    <row r="2067" spans="1:11" s="6" customFormat="1">
      <c r="A2067" s="15">
        <v>12</v>
      </c>
      <c r="B2067" s="27" t="s">
        <v>34</v>
      </c>
      <c r="C2067" s="27" t="s">
        <v>60</v>
      </c>
      <c r="D2067" s="27" t="s">
        <v>100</v>
      </c>
      <c r="E2067" s="27" t="s">
        <v>252</v>
      </c>
      <c r="H2067" s="6"/>
    </row>
    <row r="2068" spans="1:11" s="6" customFormat="1">
      <c r="A2068" s="15">
        <v>13</v>
      </c>
      <c r="B2068" s="27" t="s">
        <v>123</v>
      </c>
      <c r="C2068" s="27" t="s">
        <v>60</v>
      </c>
      <c r="D2068" s="27" t="s">
        <v>100</v>
      </c>
      <c r="E2068" s="27" t="s">
        <v>252</v>
      </c>
      <c r="H2068" s="6"/>
    </row>
    <row r="2069" spans="1:11" s="6" customFormat="1">
      <c r="A2069" s="15">
        <v>14</v>
      </c>
      <c r="B2069" s="27" t="s">
        <v>44</v>
      </c>
      <c r="C2069" s="27" t="s">
        <v>60</v>
      </c>
      <c r="D2069" s="27" t="s">
        <v>192</v>
      </c>
      <c r="E2069" s="27" t="s">
        <v>252</v>
      </c>
      <c r="H2069" s="6"/>
    </row>
    <row r="2070" spans="1:11" customHeight="1" ht="15.75" s="6" customFormat="1">
      <c r="A2070" s="15">
        <v>15</v>
      </c>
      <c r="B2070" s="27" t="s">
        <v>126</v>
      </c>
      <c r="C2070" s="27" t="s">
        <v>60</v>
      </c>
      <c r="D2070" s="28" t="s">
        <v>102</v>
      </c>
      <c r="E2070" s="27" t="s">
        <v>252</v>
      </c>
      <c r="H2070" s="6"/>
    </row>
    <row r="2071" spans="1:11" s="6" customFormat="1">
      <c r="A2071" s="15">
        <v>16</v>
      </c>
      <c r="H2071" s="6"/>
    </row>
    <row r="2072" spans="1:11" s="6" customFormat="1">
      <c r="A2072" s="3">
        <v>17</v>
      </c>
      <c r="H2072" s="38" t="s">
        <v>20</v>
      </c>
    </row>
    <row r="2073" spans="1:11" s="6" customFormat="1">
      <c r="A2073" s="3">
        <v>18</v>
      </c>
      <c r="H2073" s="38" t="s">
        <v>21</v>
      </c>
    </row>
    <row r="2074" spans="1:11" s="6" customFormat="1">
      <c r="A2074" s="15">
        <v>19</v>
      </c>
      <c r="H2074" s="6"/>
    </row>
    <row r="2075" spans="1:11" s="6" customFormat="1">
      <c r="A2075" s="15">
        <v>20</v>
      </c>
      <c r="H2075" s="6"/>
    </row>
    <row r="2076" spans="1:11" s="6" customFormat="1">
      <c r="A2076" s="15">
        <v>21</v>
      </c>
      <c r="H2076" s="6"/>
    </row>
    <row r="2077" spans="1:11" s="6" customFormat="1">
      <c r="A2077" s="15">
        <v>22</v>
      </c>
      <c r="H2077" s="6"/>
    </row>
    <row r="2078" spans="1:11" s="6" customFormat="1">
      <c r="A2078" s="15">
        <v>23</v>
      </c>
      <c r="H2078" s="6"/>
    </row>
    <row r="2079" spans="1:11" s="23" customFormat="1">
      <c r="A2079" s="3">
        <v>24</v>
      </c>
      <c r="H2079" s="38" t="s">
        <v>20</v>
      </c>
    </row>
    <row r="2080" spans="1:11" s="6" customFormat="1">
      <c r="A2080" s="3">
        <v>25</v>
      </c>
      <c r="H2080" s="38" t="s">
        <v>21</v>
      </c>
    </row>
    <row r="2081" spans="1:11" s="6" customFormat="1">
      <c r="A2081" s="15">
        <v>26</v>
      </c>
      <c r="H2081" s="6"/>
    </row>
    <row r="2082" spans="1:11" s="6" customFormat="1">
      <c r="A2082" s="15">
        <v>27</v>
      </c>
      <c r="H2082" s="6"/>
    </row>
    <row r="2083" spans="1:11" s="6" customFormat="1">
      <c r="A2083" s="15">
        <v>28</v>
      </c>
      <c r="H2083" s="6"/>
    </row>
    <row r="2084" spans="1:11" s="6" customFormat="1">
      <c r="A2084" s="15">
        <v>29</v>
      </c>
      <c r="H2084" s="6"/>
    </row>
    <row r="2085" spans="1:11" s="6" customFormat="1">
      <c r="A2085" s="15">
        <v>30</v>
      </c>
      <c r="H2085" s="6"/>
    </row>
    <row r="2086" spans="1:11" s="6" customFormat="1">
      <c r="A2086" s="3">
        <v>31</v>
      </c>
      <c r="H2086" s="38" t="s">
        <v>20</v>
      </c>
    </row>
    <row r="2087" spans="1:11">
      <c r="A2087" s="39" t="s">
        <v>74</v>
      </c>
      <c r="G2087" s="9" t="str">
        <f>SUM(G2057:G2086)</f>
        <v>0</v>
      </c>
      <c r="H2087" s="2"/>
    </row>
    <row r="2088" spans="1:11" s="6" customFormat="1"/>
    <row r="2089" spans="1:11" s="6" customFormat="1">
      <c r="A2089" s="8" t="s">
        <v>75</v>
      </c>
    </row>
    <row r="2090" spans="1:11" s="6" customFormat="1">
      <c r="A2090" s="6" t="s">
        <v>76</v>
      </c>
    </row>
    <row r="2091" spans="1:11" s="6" customFormat="1"/>
    <row r="2092" spans="1:11" s="6" customFormat="1">
      <c r="A2092" s="41" t="str">
        <f>A2051</f>
        <v>0</v>
      </c>
    </row>
    <row r="2093" spans="1:11" s="6" customFormat="1">
      <c r="A2093" s="42" t="s">
        <v>77</v>
      </c>
    </row>
    <row r="2094" spans="1:11" customHeight="1" ht="15" s="6" customFormat="1"/>
    <row r="2095" spans="1:11" s="6" customFormat="1">
      <c r="A2095" s="7" t="s">
        <v>78</v>
      </c>
    </row>
    <row r="2096" spans="1:11" s="6" customFormat="1">
      <c r="B2096" s="11" t="s">
        <v>79</v>
      </c>
    </row>
    <row r="2097" spans="1:11" s="6" customFormat="1"/>
    <row r="2098" spans="1:11" s="6" customFormat="1">
      <c r="A2098" s="43" t="s">
        <v>80</v>
      </c>
    </row>
    <row r="2099" spans="1:11" s="6" customFormat="1">
      <c r="A2099" s="44" t="s">
        <v>81</v>
      </c>
    </row>
    <row r="2100" spans="1:11" s="6" customFormat="1"/>
    <row r="2101" spans="1:11" s="6" customFormat="1">
      <c r="A2101" s="49" t="s">
        <v>400</v>
      </c>
    </row>
    <row r="2102" spans="1:11" s="6" customFormat="1">
      <c r="A2102" s="49" t="s">
        <v>387</v>
      </c>
    </row>
    <row r="2103" spans="1:11" s="6" customFormat="1">
      <c r="A2103" s="44" t="s">
        <v>7</v>
      </c>
    </row>
    <row r="2104" spans="1:11" s="4" customFormat="1">
      <c r="A2104" s="45" t="s">
        <v>9</v>
      </c>
      <c r="B2104" s="46" t="s">
        <v>10</v>
      </c>
      <c r="D2104" s="46" t="s">
        <v>11</v>
      </c>
      <c r="F2104" s="47" t="s">
        <v>12</v>
      </c>
      <c r="H2104" s="45" t="s">
        <v>13</v>
      </c>
    </row>
    <row r="2105" spans="1:11" s="6" customFormat="1">
      <c r="B2105" s="5" t="s">
        <v>14</v>
      </c>
      <c r="C2105" s="5" t="s">
        <v>15</v>
      </c>
      <c r="D2105" s="5" t="s">
        <v>14</v>
      </c>
      <c r="E2105" s="5" t="s">
        <v>15</v>
      </c>
      <c r="F2105" s="5" t="s">
        <v>16</v>
      </c>
      <c r="G2105" s="5" t="s">
        <v>17</v>
      </c>
    </row>
    <row r="2106" spans="1:11" customHeight="1" ht="15.75" s="6" customFormat="1">
      <c r="A2106" s="3">
        <v>1</v>
      </c>
      <c r="H2106" s="40" t="s">
        <v>18</v>
      </c>
    </row>
    <row r="2107" spans="1:11" customHeight="1" ht="15.75" s="6" customFormat="1">
      <c r="A2107" s="3">
        <v>2</v>
      </c>
      <c r="H2107" s="40" t="s">
        <v>19</v>
      </c>
    </row>
    <row r="2108" spans="1:11" s="6" customFormat="1">
      <c r="A2108" s="3">
        <v>3</v>
      </c>
      <c r="H2108" s="38" t="s">
        <v>20</v>
      </c>
    </row>
    <row r="2109" spans="1:11" s="6" customFormat="1">
      <c r="A2109" s="3">
        <v>4</v>
      </c>
      <c r="H2109" s="38" t="s">
        <v>21</v>
      </c>
    </row>
    <row r="2110" spans="1:11" s="6" customFormat="1">
      <c r="A2110" s="15">
        <v>5</v>
      </c>
      <c r="B2110" s="27" t="s">
        <v>120</v>
      </c>
      <c r="C2110" s="27" t="s">
        <v>124</v>
      </c>
      <c r="D2110" s="27" t="s">
        <v>172</v>
      </c>
      <c r="E2110" s="27" t="s">
        <v>401</v>
      </c>
      <c r="H2110" s="6"/>
    </row>
    <row r="2111" spans="1:11" s="6" customFormat="1">
      <c r="A2111" s="15">
        <v>6</v>
      </c>
      <c r="B2111" s="27" t="s">
        <v>153</v>
      </c>
      <c r="C2111" s="27" t="s">
        <v>85</v>
      </c>
      <c r="D2111" s="27" t="s">
        <v>172</v>
      </c>
      <c r="E2111" s="27" t="s">
        <v>66</v>
      </c>
      <c r="H2111" s="6"/>
    </row>
    <row r="2112" spans="1:11" s="6" customFormat="1">
      <c r="A2112" s="15">
        <v>7</v>
      </c>
      <c r="H2112" s="6"/>
    </row>
    <row r="2113" spans="1:11" customHeight="1" ht="15.75" s="6" customFormat="1">
      <c r="A2113" s="15">
        <v>8</v>
      </c>
      <c r="B2113" s="27" t="s">
        <v>156</v>
      </c>
      <c r="C2113" s="27" t="s">
        <v>249</v>
      </c>
      <c r="D2113" s="27" t="s">
        <v>91</v>
      </c>
      <c r="E2113" s="27" t="s">
        <v>334</v>
      </c>
      <c r="H2113" s="6"/>
    </row>
    <row r="2114" spans="1:11" s="6" customFormat="1">
      <c r="A2114" s="15">
        <v>9</v>
      </c>
      <c r="B2114" s="27" t="s">
        <v>155</v>
      </c>
      <c r="C2114" s="27" t="s">
        <v>41</v>
      </c>
      <c r="H2114" s="6"/>
    </row>
    <row r="2115" spans="1:11" s="6" customFormat="1">
      <c r="A2115" s="3">
        <v>10</v>
      </c>
      <c r="H2115" s="38" t="s">
        <v>20</v>
      </c>
    </row>
    <row r="2116" spans="1:11" s="6" customFormat="1">
      <c r="A2116" s="3">
        <v>11</v>
      </c>
      <c r="H2116" s="38" t="s">
        <v>21</v>
      </c>
    </row>
    <row r="2117" spans="1:11" s="6" customFormat="1">
      <c r="A2117" s="15">
        <v>12</v>
      </c>
      <c r="B2117" s="27" t="s">
        <v>224</v>
      </c>
      <c r="C2117" s="27" t="s">
        <v>124</v>
      </c>
      <c r="D2117" s="27" t="s">
        <v>179</v>
      </c>
      <c r="E2117" s="27" t="s">
        <v>252</v>
      </c>
      <c r="H2117" s="6"/>
    </row>
    <row r="2118" spans="1:11" s="6" customFormat="1">
      <c r="A2118" s="15">
        <v>13</v>
      </c>
      <c r="H2118" s="6"/>
    </row>
    <row r="2119" spans="1:11" s="6" customFormat="1">
      <c r="A2119" s="15">
        <v>14</v>
      </c>
      <c r="H2119" s="6"/>
    </row>
    <row r="2120" spans="1:11" customHeight="1" ht="15.75" s="6" customFormat="1">
      <c r="A2120" s="15">
        <v>15</v>
      </c>
      <c r="H2120" s="6"/>
    </row>
    <row r="2121" spans="1:11" s="6" customFormat="1">
      <c r="A2121" s="15">
        <v>16</v>
      </c>
      <c r="H2121" s="6"/>
    </row>
    <row r="2122" spans="1:11" s="6" customFormat="1">
      <c r="A2122" s="3">
        <v>17</v>
      </c>
      <c r="H2122" s="38" t="s">
        <v>20</v>
      </c>
    </row>
    <row r="2123" spans="1:11" s="6" customFormat="1">
      <c r="A2123" s="3">
        <v>18</v>
      </c>
      <c r="H2123" s="38" t="s">
        <v>21</v>
      </c>
    </row>
    <row r="2124" spans="1:11" s="6" customFormat="1">
      <c r="A2124" s="15">
        <v>19</v>
      </c>
      <c r="H2124" s="6"/>
    </row>
    <row r="2125" spans="1:11" s="6" customFormat="1">
      <c r="A2125" s="15">
        <v>20</v>
      </c>
      <c r="H2125" s="6"/>
    </row>
    <row r="2126" spans="1:11" s="6" customFormat="1">
      <c r="A2126" s="15">
        <v>21</v>
      </c>
      <c r="H2126" s="6"/>
    </row>
    <row r="2127" spans="1:11" s="6" customFormat="1">
      <c r="A2127" s="15">
        <v>22</v>
      </c>
      <c r="H2127" s="6"/>
    </row>
    <row r="2128" spans="1:11" s="6" customFormat="1">
      <c r="A2128" s="15">
        <v>23</v>
      </c>
      <c r="H2128" s="6"/>
    </row>
    <row r="2129" spans="1:11" s="23" customFormat="1">
      <c r="A2129" s="3">
        <v>24</v>
      </c>
      <c r="H2129" s="38" t="s">
        <v>20</v>
      </c>
    </row>
    <row r="2130" spans="1:11" s="6" customFormat="1">
      <c r="A2130" s="3">
        <v>25</v>
      </c>
      <c r="H2130" s="38" t="s">
        <v>21</v>
      </c>
    </row>
    <row r="2131" spans="1:11" s="6" customFormat="1">
      <c r="A2131" s="15">
        <v>26</v>
      </c>
      <c r="H2131" s="6"/>
    </row>
    <row r="2132" spans="1:11" s="6" customFormat="1">
      <c r="A2132" s="15">
        <v>27</v>
      </c>
      <c r="H2132" s="6"/>
    </row>
    <row r="2133" spans="1:11" s="6" customFormat="1">
      <c r="A2133" s="15">
        <v>28</v>
      </c>
      <c r="H2133" s="6"/>
    </row>
    <row r="2134" spans="1:11" s="6" customFormat="1">
      <c r="A2134" s="15">
        <v>29</v>
      </c>
      <c r="H2134" s="6"/>
    </row>
    <row r="2135" spans="1:11" s="6" customFormat="1">
      <c r="A2135" s="15">
        <v>30</v>
      </c>
      <c r="H2135" s="6"/>
    </row>
    <row r="2136" spans="1:11" s="6" customFormat="1">
      <c r="A2136" s="3">
        <v>31</v>
      </c>
      <c r="H2136" s="38" t="s">
        <v>20</v>
      </c>
    </row>
    <row r="2137" spans="1:11" s="6" customFormat="1">
      <c r="A2137" s="39" t="s">
        <v>74</v>
      </c>
      <c r="G2137" s="9" t="str">
        <f>SUM(G2107:G2136)</f>
        <v>0</v>
      </c>
      <c r="H2137" s="6"/>
    </row>
    <row r="2138" spans="1:11" s="6" customFormat="1"/>
    <row r="2139" spans="1:11" s="6" customFormat="1">
      <c r="A2139" s="8" t="s">
        <v>75</v>
      </c>
    </row>
    <row r="2140" spans="1:11" s="6" customFormat="1">
      <c r="A2140" s="6" t="s">
        <v>76</v>
      </c>
    </row>
    <row r="2141" spans="1:11" s="6" customFormat="1"/>
    <row r="2142" spans="1:11" s="6" customFormat="1">
      <c r="A2142" s="41" t="str">
        <f>A2101</f>
        <v>0</v>
      </c>
    </row>
    <row r="2143" spans="1:11" s="6" customFormat="1">
      <c r="A2143" s="42" t="s">
        <v>77</v>
      </c>
    </row>
    <row r="2144" spans="1:11" customHeight="1" ht="15" s="6" customFormat="1"/>
    <row r="2145" spans="1:11" s="6" customFormat="1">
      <c r="A2145" s="7" t="s">
        <v>78</v>
      </c>
    </row>
    <row r="2146" spans="1:11" s="6" customFormat="1">
      <c r="B2146" s="11" t="s">
        <v>79</v>
      </c>
    </row>
    <row r="2147" spans="1:11" s="6" customFormat="1"/>
    <row r="2148" spans="1:11" s="6" customFormat="1">
      <c r="A2148" s="43" t="s">
        <v>80</v>
      </c>
    </row>
    <row r="2149" spans="1:11" s="6" customFormat="1">
      <c r="A2149" s="44" t="s">
        <v>81</v>
      </c>
    </row>
    <row r="2150" spans="1:11" s="6" customFormat="1"/>
    <row r="2151" spans="1:11" s="6" customFormat="1">
      <c r="A2151" s="49" t="s">
        <v>402</v>
      </c>
    </row>
    <row r="2152" spans="1:11" s="6" customFormat="1">
      <c r="A2152" s="49" t="s">
        <v>387</v>
      </c>
    </row>
    <row r="2153" spans="1:11" s="6" customFormat="1">
      <c r="A2153" s="44" t="s">
        <v>7</v>
      </c>
    </row>
    <row r="2154" spans="1:11" s="4" customFormat="1">
      <c r="A2154" s="45" t="s">
        <v>9</v>
      </c>
      <c r="B2154" s="46" t="s">
        <v>10</v>
      </c>
      <c r="D2154" s="46" t="s">
        <v>11</v>
      </c>
      <c r="F2154" s="47" t="s">
        <v>12</v>
      </c>
      <c r="H2154" s="45" t="s">
        <v>13</v>
      </c>
    </row>
    <row r="2155" spans="1:11" s="6" customFormat="1">
      <c r="B2155" s="5" t="s">
        <v>14</v>
      </c>
      <c r="C2155" s="5" t="s">
        <v>15</v>
      </c>
      <c r="D2155" s="5" t="s">
        <v>14</v>
      </c>
      <c r="E2155" s="5" t="s">
        <v>15</v>
      </c>
      <c r="F2155" s="5" t="s">
        <v>16</v>
      </c>
      <c r="G2155" s="5" t="s">
        <v>17</v>
      </c>
    </row>
    <row r="2156" spans="1:11" customHeight="1" ht="15.75" s="6" customFormat="1">
      <c r="A2156" s="3">
        <v>1</v>
      </c>
      <c r="H2156" s="40" t="s">
        <v>18</v>
      </c>
    </row>
    <row r="2157" spans="1:11" customHeight="1" ht="15.75" s="6" customFormat="1">
      <c r="A2157" s="3">
        <v>2</v>
      </c>
      <c r="H2157" s="40" t="s">
        <v>19</v>
      </c>
    </row>
    <row r="2158" spans="1:11" s="6" customFormat="1">
      <c r="A2158" s="3">
        <v>3</v>
      </c>
      <c r="H2158" s="38" t="s">
        <v>20</v>
      </c>
    </row>
    <row r="2159" spans="1:11" s="6" customFormat="1">
      <c r="A2159" s="3">
        <v>4</v>
      </c>
      <c r="H2159" s="38" t="s">
        <v>21</v>
      </c>
    </row>
    <row r="2160" spans="1:11" s="6" customFormat="1">
      <c r="A2160" s="15">
        <v>5</v>
      </c>
      <c r="B2160" s="27" t="s">
        <v>207</v>
      </c>
      <c r="C2160" s="27" t="s">
        <v>94</v>
      </c>
      <c r="D2160" s="27" t="s">
        <v>91</v>
      </c>
      <c r="E2160" s="27" t="s">
        <v>66</v>
      </c>
      <c r="H2160" s="6"/>
    </row>
    <row r="2161" spans="1:11" s="6" customFormat="1">
      <c r="A2161" s="15">
        <v>6</v>
      </c>
      <c r="B2161" s="27" t="s">
        <v>280</v>
      </c>
      <c r="C2161" s="27" t="s">
        <v>71</v>
      </c>
      <c r="D2161" s="27" t="s">
        <v>28</v>
      </c>
      <c r="E2161" s="27" t="s">
        <v>107</v>
      </c>
      <c r="H2161" s="6"/>
    </row>
    <row r="2162" spans="1:11" s="6" customFormat="1">
      <c r="A2162" s="15">
        <v>7</v>
      </c>
      <c r="B2162" s="27" t="s">
        <v>270</v>
      </c>
      <c r="C2162" s="27" t="s">
        <v>115</v>
      </c>
      <c r="D2162" s="27" t="s">
        <v>28</v>
      </c>
      <c r="E2162" s="27" t="s">
        <v>58</v>
      </c>
      <c r="H2162" s="6"/>
    </row>
    <row r="2163" spans="1:11" customHeight="1" ht="15.75" s="6" customFormat="1">
      <c r="A2163" s="15">
        <v>8</v>
      </c>
      <c r="B2163" s="27" t="s">
        <v>213</v>
      </c>
      <c r="C2163" s="27" t="s">
        <v>94</v>
      </c>
      <c r="D2163" s="27" t="s">
        <v>50</v>
      </c>
      <c r="E2163" s="27" t="s">
        <v>84</v>
      </c>
      <c r="H2163" s="6"/>
    </row>
    <row r="2164" spans="1:11" s="6" customFormat="1">
      <c r="A2164" s="15">
        <v>9</v>
      </c>
      <c r="B2164" s="27" t="s">
        <v>374</v>
      </c>
      <c r="C2164" s="27" t="s">
        <v>41</v>
      </c>
      <c r="D2164" s="27" t="s">
        <v>65</v>
      </c>
      <c r="E2164" s="27" t="s">
        <v>149</v>
      </c>
      <c r="H2164" s="6"/>
    </row>
    <row r="2165" spans="1:11" s="6" customFormat="1">
      <c r="A2165" s="3">
        <v>10</v>
      </c>
      <c r="H2165" s="38" t="s">
        <v>20</v>
      </c>
    </row>
    <row r="2166" spans="1:11" s="6" customFormat="1">
      <c r="A2166" s="3">
        <v>11</v>
      </c>
      <c r="H2166" s="38" t="s">
        <v>21</v>
      </c>
    </row>
    <row r="2167" spans="1:11" s="6" customFormat="1">
      <c r="A2167" s="15">
        <v>12</v>
      </c>
      <c r="B2167" s="27" t="s">
        <v>211</v>
      </c>
      <c r="C2167" s="27" t="s">
        <v>35</v>
      </c>
      <c r="D2167" s="27" t="s">
        <v>57</v>
      </c>
      <c r="E2167" s="27" t="s">
        <v>149</v>
      </c>
      <c r="H2167" s="6"/>
    </row>
    <row r="2168" spans="1:11" s="6" customFormat="1">
      <c r="A2168" s="15">
        <v>13</v>
      </c>
      <c r="B2168" s="27" t="s">
        <v>224</v>
      </c>
      <c r="C2168" s="27" t="s">
        <v>85</v>
      </c>
      <c r="D2168" s="27" t="s">
        <v>91</v>
      </c>
      <c r="E2168" s="27" t="s">
        <v>86</v>
      </c>
      <c r="H2168" s="6"/>
    </row>
    <row r="2169" spans="1:11" s="6" customFormat="1">
      <c r="A2169" s="15">
        <v>14</v>
      </c>
      <c r="B2169" s="27" t="s">
        <v>176</v>
      </c>
      <c r="C2169" s="27" t="s">
        <v>85</v>
      </c>
      <c r="D2169" s="27" t="s">
        <v>28</v>
      </c>
      <c r="E2169" s="27" t="s">
        <v>29</v>
      </c>
      <c r="H2169" s="6"/>
    </row>
    <row r="2170" spans="1:11" customHeight="1" ht="15.75" s="6" customFormat="1">
      <c r="A2170" s="15">
        <v>15</v>
      </c>
      <c r="B2170" s="27" t="s">
        <v>130</v>
      </c>
      <c r="C2170" s="27" t="s">
        <v>85</v>
      </c>
      <c r="D2170" s="28" t="s">
        <v>172</v>
      </c>
      <c r="E2170" s="27" t="s">
        <v>107</v>
      </c>
      <c r="H2170" s="6"/>
    </row>
    <row r="2171" spans="1:11" s="6" customFormat="1">
      <c r="A2171" s="15">
        <v>16</v>
      </c>
      <c r="H2171" s="6"/>
    </row>
    <row r="2172" spans="1:11" s="6" customFormat="1">
      <c r="A2172" s="3">
        <v>17</v>
      </c>
      <c r="H2172" s="38" t="s">
        <v>20</v>
      </c>
    </row>
    <row r="2173" spans="1:11" s="6" customFormat="1">
      <c r="A2173" s="3">
        <v>18</v>
      </c>
      <c r="H2173" s="38" t="s">
        <v>21</v>
      </c>
    </row>
    <row r="2174" spans="1:11" s="6" customFormat="1">
      <c r="A2174" s="15">
        <v>19</v>
      </c>
      <c r="H2174" s="6"/>
    </row>
    <row r="2175" spans="1:11" s="6" customFormat="1">
      <c r="A2175" s="15">
        <v>20</v>
      </c>
      <c r="H2175" s="6"/>
    </row>
    <row r="2176" spans="1:11" s="6" customFormat="1">
      <c r="A2176" s="15">
        <v>21</v>
      </c>
      <c r="H2176" s="6"/>
    </row>
    <row r="2177" spans="1:11" s="6" customFormat="1">
      <c r="A2177" s="15">
        <v>22</v>
      </c>
      <c r="H2177" s="6"/>
    </row>
    <row r="2178" spans="1:11" s="6" customFormat="1">
      <c r="A2178" s="15">
        <v>23</v>
      </c>
      <c r="H2178" s="6"/>
    </row>
    <row r="2179" spans="1:11" s="23" customFormat="1">
      <c r="A2179" s="3">
        <v>24</v>
      </c>
      <c r="H2179" s="38" t="s">
        <v>20</v>
      </c>
    </row>
    <row r="2180" spans="1:11" s="6" customFormat="1">
      <c r="A2180" s="3">
        <v>25</v>
      </c>
      <c r="H2180" s="38" t="s">
        <v>21</v>
      </c>
    </row>
    <row r="2181" spans="1:11" s="6" customFormat="1">
      <c r="A2181" s="15">
        <v>26</v>
      </c>
      <c r="H2181" s="6"/>
    </row>
    <row r="2182" spans="1:11" s="6" customFormat="1">
      <c r="A2182" s="15">
        <v>27</v>
      </c>
      <c r="H2182" s="6"/>
    </row>
    <row r="2183" spans="1:11" s="6" customFormat="1">
      <c r="A2183" s="15">
        <v>28</v>
      </c>
      <c r="H2183" s="6"/>
    </row>
    <row r="2184" spans="1:11" s="6" customFormat="1">
      <c r="A2184" s="15">
        <v>29</v>
      </c>
      <c r="H2184" s="6"/>
    </row>
    <row r="2185" spans="1:11" s="6" customFormat="1">
      <c r="A2185" s="15">
        <v>30</v>
      </c>
      <c r="H2185" s="6"/>
    </row>
    <row r="2186" spans="1:11" s="6" customFormat="1">
      <c r="A2186" s="3">
        <v>31</v>
      </c>
      <c r="H2186" s="38" t="s">
        <v>20</v>
      </c>
    </row>
    <row r="2187" spans="1:11" s="6" customFormat="1">
      <c r="A2187" s="39" t="s">
        <v>74</v>
      </c>
      <c r="G2187" s="9" t="str">
        <f>SUM(G2157:G2186)</f>
        <v>0</v>
      </c>
      <c r="H2187" s="6"/>
    </row>
    <row r="2188" spans="1:11" s="6" customFormat="1"/>
    <row r="2189" spans="1:11" s="6" customFormat="1">
      <c r="A2189" s="8" t="s">
        <v>75</v>
      </c>
    </row>
    <row r="2190" spans="1:11" s="6" customFormat="1">
      <c r="A2190" s="6" t="s">
        <v>76</v>
      </c>
    </row>
    <row r="2191" spans="1:11" s="6" customFormat="1"/>
    <row r="2192" spans="1:11" s="6" customFormat="1">
      <c r="A2192" s="41" t="str">
        <f>A2151</f>
        <v>0</v>
      </c>
    </row>
    <row r="2193" spans="1:11" s="6" customFormat="1">
      <c r="A2193" s="42" t="s">
        <v>77</v>
      </c>
    </row>
    <row r="2194" spans="1:11" s="6" customFormat="1"/>
    <row r="2195" spans="1:11" customHeight="1" ht="15" s="6" customFormat="1">
      <c r="A2195" s="7" t="s">
        <v>78</v>
      </c>
    </row>
    <row r="2196" spans="1:11" s="6" customFormat="1">
      <c r="B2196" s="11" t="s">
        <v>79</v>
      </c>
    </row>
    <row r="2197" spans="1:11" s="6" customFormat="1"/>
    <row r="2198" spans="1:11" s="6" customFormat="1">
      <c r="A2198" s="43" t="s">
        <v>80</v>
      </c>
    </row>
    <row r="2199" spans="1:11" s="6" customFormat="1">
      <c r="A2199" s="44" t="s">
        <v>81</v>
      </c>
    </row>
    <row r="2200" spans="1:11" s="6" customFormat="1"/>
    <row r="2201" spans="1:11" s="6" customFormat="1">
      <c r="A2201" s="49" t="s">
        <v>403</v>
      </c>
    </row>
    <row r="2202" spans="1:11" s="6" customFormat="1">
      <c r="A2202" s="49" t="s">
        <v>387</v>
      </c>
    </row>
    <row r="2203" spans="1:11" s="6" customFormat="1">
      <c r="A2203" s="44" t="s">
        <v>7</v>
      </c>
    </row>
    <row r="2204" spans="1:11" s="4" customFormat="1">
      <c r="A2204" s="45" t="s">
        <v>9</v>
      </c>
      <c r="B2204" s="46" t="s">
        <v>10</v>
      </c>
      <c r="D2204" s="46" t="s">
        <v>11</v>
      </c>
      <c r="F2204" s="47" t="s">
        <v>12</v>
      </c>
      <c r="H2204" s="45" t="s">
        <v>13</v>
      </c>
    </row>
    <row r="2205" spans="1:11" s="6" customFormat="1">
      <c r="B2205" s="5" t="s">
        <v>14</v>
      </c>
      <c r="C2205" s="5" t="s">
        <v>15</v>
      </c>
      <c r="D2205" s="5" t="s">
        <v>14</v>
      </c>
      <c r="E2205" s="5" t="s">
        <v>15</v>
      </c>
      <c r="F2205" s="5" t="s">
        <v>16</v>
      </c>
      <c r="G2205" s="5" t="s">
        <v>17</v>
      </c>
    </row>
    <row r="2206" spans="1:11" customHeight="1" ht="15.75" s="6" customFormat="1">
      <c r="A2206" s="3">
        <v>1</v>
      </c>
      <c r="H2206" s="40" t="s">
        <v>18</v>
      </c>
    </row>
    <row r="2207" spans="1:11" customHeight="1" ht="15.75" s="6" customFormat="1">
      <c r="A2207" s="3">
        <v>2</v>
      </c>
      <c r="H2207" s="40" t="s">
        <v>19</v>
      </c>
    </row>
    <row r="2208" spans="1:11" s="6" customFormat="1">
      <c r="A2208" s="3">
        <v>3</v>
      </c>
      <c r="H2208" s="38" t="s">
        <v>20</v>
      </c>
    </row>
    <row r="2209" spans="1:11" s="6" customFormat="1">
      <c r="A2209" s="3">
        <v>4</v>
      </c>
      <c r="H2209" s="38" t="s">
        <v>21</v>
      </c>
    </row>
    <row r="2210" spans="1:11" s="6" customFormat="1">
      <c r="A2210" s="15">
        <v>5</v>
      </c>
      <c r="H2210" s="6"/>
    </row>
    <row r="2211" spans="1:11" s="6" customFormat="1">
      <c r="A2211" s="15">
        <v>6</v>
      </c>
      <c r="H2211" s="6"/>
    </row>
    <row r="2212" spans="1:11" s="6" customFormat="1">
      <c r="A2212" s="15">
        <v>7</v>
      </c>
      <c r="H2212" s="6"/>
    </row>
    <row r="2213" spans="1:11" customHeight="1" ht="15.75" s="6" customFormat="1">
      <c r="A2213" s="15">
        <v>8</v>
      </c>
      <c r="H2213" s="6"/>
    </row>
    <row r="2214" spans="1:11" s="6" customFormat="1">
      <c r="A2214" s="15">
        <v>9</v>
      </c>
      <c r="H2214" s="6"/>
    </row>
    <row r="2215" spans="1:11" s="6" customFormat="1">
      <c r="A2215" s="3">
        <v>10</v>
      </c>
      <c r="H2215" s="38" t="s">
        <v>20</v>
      </c>
    </row>
    <row r="2216" spans="1:11" s="6" customFormat="1">
      <c r="A2216" s="3">
        <v>11</v>
      </c>
      <c r="H2216" s="38" t="s">
        <v>21</v>
      </c>
    </row>
    <row r="2217" spans="1:11" s="6" customFormat="1">
      <c r="A2217" s="15">
        <v>12</v>
      </c>
      <c r="H2217" s="6"/>
    </row>
    <row r="2218" spans="1:11" s="6" customFormat="1">
      <c r="A2218" s="15">
        <v>13</v>
      </c>
      <c r="H2218" s="6"/>
    </row>
    <row r="2219" spans="1:11" s="6" customFormat="1">
      <c r="A2219" s="15">
        <v>14</v>
      </c>
      <c r="H2219" s="6"/>
    </row>
    <row r="2220" spans="1:11" customHeight="1" ht="15.75" s="6" customFormat="1">
      <c r="A2220" s="15">
        <v>15</v>
      </c>
      <c r="H2220" s="6"/>
    </row>
    <row r="2221" spans="1:11" s="6" customFormat="1">
      <c r="A2221" s="15">
        <v>16</v>
      </c>
      <c r="H2221" s="6"/>
    </row>
    <row r="2222" spans="1:11" s="6" customFormat="1">
      <c r="A2222" s="3">
        <v>17</v>
      </c>
      <c r="H2222" s="38" t="s">
        <v>20</v>
      </c>
    </row>
    <row r="2223" spans="1:11" s="6" customFormat="1">
      <c r="A2223" s="3">
        <v>18</v>
      </c>
      <c r="H2223" s="38" t="s">
        <v>21</v>
      </c>
    </row>
    <row r="2224" spans="1:11" s="6" customFormat="1">
      <c r="A2224" s="15">
        <v>19</v>
      </c>
      <c r="H2224" s="6"/>
    </row>
    <row r="2225" spans="1:11" s="6" customFormat="1">
      <c r="A2225" s="15">
        <v>20</v>
      </c>
      <c r="H2225" s="6"/>
    </row>
    <row r="2226" spans="1:11" s="6" customFormat="1">
      <c r="A2226" s="15">
        <v>21</v>
      </c>
      <c r="H2226" s="6"/>
    </row>
    <row r="2227" spans="1:11" s="6" customFormat="1">
      <c r="A2227" s="15">
        <v>22</v>
      </c>
      <c r="H2227" s="6"/>
    </row>
    <row r="2228" spans="1:11" s="6" customFormat="1">
      <c r="A2228" s="15">
        <v>23</v>
      </c>
      <c r="H2228" s="6"/>
    </row>
    <row r="2229" spans="1:11" s="23" customFormat="1">
      <c r="A2229" s="3">
        <v>24</v>
      </c>
      <c r="H2229" s="38" t="s">
        <v>20</v>
      </c>
    </row>
    <row r="2230" spans="1:11" s="6" customFormat="1">
      <c r="A2230" s="3">
        <v>25</v>
      </c>
      <c r="H2230" s="38" t="s">
        <v>21</v>
      </c>
    </row>
    <row r="2231" spans="1:11" s="6" customFormat="1">
      <c r="A2231" s="15">
        <v>26</v>
      </c>
      <c r="H2231" s="6"/>
    </row>
    <row r="2232" spans="1:11" s="6" customFormat="1">
      <c r="A2232" s="15">
        <v>27</v>
      </c>
      <c r="H2232" s="6"/>
    </row>
    <row r="2233" spans="1:11" s="6" customFormat="1">
      <c r="A2233" s="15">
        <v>28</v>
      </c>
      <c r="H2233" s="6"/>
    </row>
    <row r="2234" spans="1:11" s="6" customFormat="1">
      <c r="A2234" s="15">
        <v>29</v>
      </c>
      <c r="H2234" s="6"/>
    </row>
    <row r="2235" spans="1:11" s="6" customFormat="1">
      <c r="A2235" s="15">
        <v>30</v>
      </c>
      <c r="H2235" s="6"/>
    </row>
    <row r="2236" spans="1:11" s="6" customFormat="1">
      <c r="A2236" s="3">
        <v>31</v>
      </c>
      <c r="H2236" s="38" t="s">
        <v>20</v>
      </c>
    </row>
    <row r="2237" spans="1:11" s="6" customFormat="1">
      <c r="A2237" s="39" t="s">
        <v>74</v>
      </c>
      <c r="G2237" s="9" t="str">
        <f>SUM(G2207:G2236)</f>
        <v>0</v>
      </c>
      <c r="H2237" s="6"/>
    </row>
    <row r="2238" spans="1:11" s="6" customFormat="1"/>
    <row r="2239" spans="1:11" s="6" customFormat="1">
      <c r="A2239" s="8" t="s">
        <v>75</v>
      </c>
    </row>
    <row r="2240" spans="1:11" s="6" customFormat="1">
      <c r="A2240" s="6" t="s">
        <v>76</v>
      </c>
    </row>
    <row r="2241" spans="1:11" s="6" customFormat="1"/>
    <row r="2242" spans="1:11" s="6" customFormat="1">
      <c r="A2242" s="41" t="str">
        <f>A2201</f>
        <v>0</v>
      </c>
    </row>
    <row r="2243" spans="1:11" s="6" customFormat="1">
      <c r="A2243" s="42" t="s">
        <v>77</v>
      </c>
    </row>
    <row r="2244" spans="1:11" s="6" customFormat="1"/>
    <row r="2245" spans="1:11" s="6" customFormat="1">
      <c r="A2245" s="7" t="s">
        <v>78</v>
      </c>
    </row>
    <row r="2246" spans="1:11" s="6" customFormat="1">
      <c r="B2246" s="11" t="s">
        <v>79</v>
      </c>
    </row>
    <row r="2247" spans="1:11" s="6" customFormat="1"/>
    <row r="2248" spans="1:11" s="6" customFormat="1">
      <c r="A2248" s="43" t="s">
        <v>80</v>
      </c>
    </row>
    <row r="2249" spans="1:11" customHeight="1" ht="15" s="6" customFormat="1">
      <c r="A2249" s="44" t="s">
        <v>81</v>
      </c>
    </row>
    <row r="2250" spans="1:11" customHeight="1" ht="15" s="6" customFormat="1"/>
    <row r="2251" spans="1:11" s="6" customFormat="1">
      <c r="A2251" s="49" t="s">
        <v>404</v>
      </c>
    </row>
    <row r="2252" spans="1:11" s="6" customFormat="1">
      <c r="A2252" s="49" t="s">
        <v>387</v>
      </c>
    </row>
    <row r="2253" spans="1:11" s="6" customFormat="1">
      <c r="A2253" s="44" t="s">
        <v>7</v>
      </c>
    </row>
    <row r="2254" spans="1:11" s="4" customFormat="1">
      <c r="A2254" s="45" t="s">
        <v>9</v>
      </c>
      <c r="B2254" s="46" t="s">
        <v>10</v>
      </c>
      <c r="D2254" s="46" t="s">
        <v>11</v>
      </c>
      <c r="F2254" s="47" t="s">
        <v>12</v>
      </c>
      <c r="H2254" s="45" t="s">
        <v>13</v>
      </c>
    </row>
    <row r="2255" spans="1:11" s="6" customFormat="1">
      <c r="B2255" s="5" t="s">
        <v>14</v>
      </c>
      <c r="C2255" s="5" t="s">
        <v>15</v>
      </c>
      <c r="D2255" s="5" t="s">
        <v>14</v>
      </c>
      <c r="E2255" s="5" t="s">
        <v>15</v>
      </c>
      <c r="F2255" s="5" t="s">
        <v>16</v>
      </c>
      <c r="G2255" s="5" t="s">
        <v>17</v>
      </c>
    </row>
    <row r="2256" spans="1:11" customHeight="1" ht="15.75" s="6" customFormat="1">
      <c r="A2256" s="3">
        <v>1</v>
      </c>
      <c r="H2256" s="40" t="s">
        <v>18</v>
      </c>
    </row>
    <row r="2257" spans="1:11" customHeight="1" ht="15.75" s="6" customFormat="1">
      <c r="A2257" s="3">
        <v>2</v>
      </c>
      <c r="H2257" s="40" t="s">
        <v>19</v>
      </c>
    </row>
    <row r="2258" spans="1:11" s="6" customFormat="1">
      <c r="A2258" s="3">
        <v>3</v>
      </c>
      <c r="H2258" s="38" t="s">
        <v>20</v>
      </c>
    </row>
    <row r="2259" spans="1:11" s="6" customFormat="1">
      <c r="A2259" s="3">
        <v>4</v>
      </c>
      <c r="H2259" s="38" t="s">
        <v>21</v>
      </c>
    </row>
    <row r="2260" spans="1:11">
      <c r="A2260" s="15">
        <v>5</v>
      </c>
      <c r="B2260" s="27" t="s">
        <v>59</v>
      </c>
      <c r="C2260" s="27" t="s">
        <v>103</v>
      </c>
      <c r="E2260" s="27" t="s">
        <v>252</v>
      </c>
      <c r="H2260" s="2"/>
    </row>
    <row r="2261" spans="1:11">
      <c r="A2261" s="15">
        <v>6</v>
      </c>
      <c r="B2261" s="27" t="s">
        <v>59</v>
      </c>
      <c r="C2261" s="27" t="s">
        <v>60</v>
      </c>
      <c r="E2261" s="27" t="s">
        <v>252</v>
      </c>
      <c r="H2261" s="2"/>
    </row>
    <row r="2262" spans="1:11">
      <c r="A2262" s="15">
        <v>7</v>
      </c>
      <c r="H2262" s="2"/>
    </row>
    <row r="2263" spans="1:11" customHeight="1" ht="15.75">
      <c r="A2263" s="15">
        <v>8</v>
      </c>
      <c r="H2263"/>
    </row>
    <row r="2264" spans="1:11">
      <c r="A2264" s="15">
        <v>9</v>
      </c>
      <c r="H2264" s="2"/>
    </row>
    <row r="2265" spans="1:11">
      <c r="A2265" s="3">
        <v>10</v>
      </c>
      <c r="H2265" s="38" t="s">
        <v>20</v>
      </c>
    </row>
    <row r="2266" spans="1:11">
      <c r="A2266" s="3">
        <v>11</v>
      </c>
      <c r="H2266" s="38" t="s">
        <v>21</v>
      </c>
    </row>
    <row r="2267" spans="1:11">
      <c r="A2267" s="15">
        <v>12</v>
      </c>
      <c r="B2267" s="27" t="s">
        <v>182</v>
      </c>
      <c r="C2267" s="27" t="s">
        <v>249</v>
      </c>
      <c r="D2267" s="27" t="s">
        <v>68</v>
      </c>
      <c r="E2267" s="27" t="s">
        <v>252</v>
      </c>
      <c r="H2267" s="2"/>
    </row>
    <row r="2268" spans="1:11">
      <c r="A2268" s="15">
        <v>13</v>
      </c>
      <c r="B2268" s="27" t="s">
        <v>22</v>
      </c>
      <c r="C2268" s="27" t="s">
        <v>198</v>
      </c>
      <c r="E2268" s="27" t="s">
        <v>283</v>
      </c>
      <c r="H2268" s="2"/>
    </row>
    <row r="2269" spans="1:11">
      <c r="A2269" s="15">
        <v>14</v>
      </c>
      <c r="H2269" s="2"/>
    </row>
    <row r="2270" spans="1:11" customHeight="1" ht="15.75">
      <c r="A2270" s="15">
        <v>15</v>
      </c>
      <c r="B2270" s="27" t="s">
        <v>48</v>
      </c>
      <c r="C2270" s="27" t="s">
        <v>249</v>
      </c>
      <c r="D2270" s="28" t="s">
        <v>271</v>
      </c>
      <c r="E2270" s="27" t="s">
        <v>252</v>
      </c>
      <c r="H2270"/>
    </row>
    <row r="2271" spans="1:11">
      <c r="A2271" s="15">
        <v>16</v>
      </c>
      <c r="H2271" s="2"/>
    </row>
    <row r="2272" spans="1:11">
      <c r="A2272" s="3">
        <v>17</v>
      </c>
      <c r="H2272" s="38" t="s">
        <v>20</v>
      </c>
    </row>
    <row r="2273" spans="1:11">
      <c r="A2273" s="3">
        <v>18</v>
      </c>
      <c r="H2273" s="38" t="s">
        <v>21</v>
      </c>
    </row>
    <row r="2274" spans="1:11">
      <c r="A2274" s="15">
        <v>19</v>
      </c>
      <c r="H2274" s="2"/>
    </row>
    <row r="2275" spans="1:11">
      <c r="A2275" s="15">
        <v>20</v>
      </c>
      <c r="H2275" s="2"/>
    </row>
    <row r="2276" spans="1:11">
      <c r="A2276" s="15">
        <v>21</v>
      </c>
      <c r="H2276" s="2"/>
    </row>
    <row r="2277" spans="1:11">
      <c r="A2277" s="15">
        <v>22</v>
      </c>
      <c r="H2277" s="2"/>
    </row>
    <row r="2278" spans="1:11">
      <c r="A2278" s="15">
        <v>23</v>
      </c>
      <c r="H2278" s="2"/>
    </row>
    <row r="2279" spans="1:11" s="23" customFormat="1">
      <c r="A2279" s="3">
        <v>24</v>
      </c>
      <c r="H2279" s="38" t="s">
        <v>20</v>
      </c>
    </row>
    <row r="2280" spans="1:11">
      <c r="A2280" s="3">
        <v>25</v>
      </c>
      <c r="H2280" s="38" t="s">
        <v>21</v>
      </c>
    </row>
    <row r="2281" spans="1:11">
      <c r="A2281" s="15">
        <v>26</v>
      </c>
      <c r="H2281" s="2"/>
    </row>
    <row r="2282" spans="1:11">
      <c r="A2282" s="15">
        <v>27</v>
      </c>
      <c r="H2282" s="2"/>
    </row>
    <row r="2283" spans="1:11">
      <c r="A2283" s="15">
        <v>28</v>
      </c>
      <c r="H2283" s="2"/>
    </row>
    <row r="2284" spans="1:11">
      <c r="A2284" s="15">
        <v>29</v>
      </c>
      <c r="H2284" s="2"/>
    </row>
    <row r="2285" spans="1:11">
      <c r="A2285" s="15">
        <v>30</v>
      </c>
      <c r="H2285" s="2"/>
    </row>
    <row r="2286" spans="1:11">
      <c r="A2286" s="3">
        <v>31</v>
      </c>
      <c r="H2286" s="38" t="s">
        <v>20</v>
      </c>
    </row>
    <row r="2287" spans="1:11">
      <c r="A2287" s="39" t="s">
        <v>74</v>
      </c>
      <c r="G2287" s="9" t="str">
        <f>SUM(G2257:G2286)</f>
        <v>0</v>
      </c>
      <c r="H2287" s="2"/>
    </row>
    <row r="2289" spans="1:11">
      <c r="A2289" s="8" t="s">
        <v>75</v>
      </c>
    </row>
    <row r="2290" spans="1:11">
      <c r="A2290" s="6" t="s">
        <v>76</v>
      </c>
    </row>
    <row r="2292" spans="1:11">
      <c r="A2292" s="41" t="str">
        <f>A2251</f>
        <v>0</v>
      </c>
    </row>
    <row r="2293" spans="1:11">
      <c r="A2293" s="42" t="s">
        <v>77</v>
      </c>
    </row>
    <row r="2295" spans="1:11">
      <c r="A2295" s="7" t="s">
        <v>78</v>
      </c>
    </row>
    <row r="2296" spans="1:11">
      <c r="B2296" s="11" t="s">
        <v>79</v>
      </c>
    </row>
    <row r="2298" spans="1:11">
      <c r="A2298" s="43" t="s">
        <v>80</v>
      </c>
    </row>
    <row r="2299" spans="1:11">
      <c r="A2299" s="44" t="s">
        <v>81</v>
      </c>
    </row>
    <row r="2300" spans="1:11" s="6" customFormat="1"/>
    <row r="2301" spans="1:11" s="6" customFormat="1">
      <c r="A2301" s="49" t="s">
        <v>386</v>
      </c>
    </row>
    <row r="2302" spans="1:11" s="6" customFormat="1">
      <c r="A2302" s="49" t="s">
        <v>405</v>
      </c>
    </row>
    <row r="2303" spans="1:11" s="6" customFormat="1">
      <c r="A2303" s="44" t="s">
        <v>7</v>
      </c>
    </row>
    <row r="2304" spans="1:11" s="4" customFormat="1">
      <c r="A2304" s="45" t="s">
        <v>9</v>
      </c>
      <c r="B2304" s="46" t="s">
        <v>10</v>
      </c>
      <c r="D2304" s="46" t="s">
        <v>11</v>
      </c>
      <c r="F2304" s="47" t="s">
        <v>12</v>
      </c>
      <c r="H2304" s="45" t="s">
        <v>13</v>
      </c>
    </row>
    <row r="2305" spans="1:11" s="6" customFormat="1">
      <c r="B2305" s="5" t="s">
        <v>14</v>
      </c>
      <c r="C2305" s="5" t="s">
        <v>15</v>
      </c>
      <c r="D2305" s="5" t="s">
        <v>14</v>
      </c>
      <c r="E2305" s="5" t="s">
        <v>15</v>
      </c>
      <c r="F2305" s="5" t="s">
        <v>16</v>
      </c>
      <c r="G2305" s="5" t="s">
        <v>17</v>
      </c>
    </row>
    <row r="2306" spans="1:11" customHeight="1" ht="15.75" s="6" customFormat="1">
      <c r="A2306" s="3">
        <v>1</v>
      </c>
      <c r="H2306" s="40" t="s">
        <v>18</v>
      </c>
    </row>
    <row r="2307" spans="1:11" customHeight="1" ht="15.75" s="6" customFormat="1">
      <c r="A2307" s="3">
        <v>2</v>
      </c>
      <c r="H2307" s="40" t="s">
        <v>19</v>
      </c>
    </row>
    <row r="2308" spans="1:11" s="6" customFormat="1">
      <c r="A2308" s="3">
        <v>3</v>
      </c>
      <c r="H2308" s="38" t="s">
        <v>20</v>
      </c>
    </row>
    <row r="2309" spans="1:11" s="6" customFormat="1">
      <c r="A2309" s="3">
        <v>4</v>
      </c>
      <c r="H2309" s="38" t="s">
        <v>21</v>
      </c>
    </row>
    <row r="2310" spans="1:11" s="6" customFormat="1">
      <c r="A2310" s="15">
        <v>5</v>
      </c>
      <c r="H2310" s="6"/>
    </row>
    <row r="2311" spans="1:11" s="6" customFormat="1">
      <c r="A2311" s="15">
        <v>6</v>
      </c>
      <c r="H2311" s="6"/>
    </row>
    <row r="2312" spans="1:11" s="6" customFormat="1">
      <c r="A2312" s="15">
        <v>7</v>
      </c>
      <c r="H2312" s="6"/>
    </row>
    <row r="2313" spans="1:11" customHeight="1" ht="15.75" s="6" customFormat="1">
      <c r="A2313" s="15">
        <v>8</v>
      </c>
      <c r="H2313" s="6"/>
    </row>
    <row r="2314" spans="1:11" s="6" customFormat="1">
      <c r="A2314" s="15">
        <v>9</v>
      </c>
      <c r="H2314" s="6"/>
    </row>
    <row r="2315" spans="1:11" s="6" customFormat="1">
      <c r="A2315" s="3">
        <v>10</v>
      </c>
      <c r="H2315" s="38" t="s">
        <v>20</v>
      </c>
    </row>
    <row r="2316" spans="1:11" s="6" customFormat="1">
      <c r="A2316" s="3">
        <v>11</v>
      </c>
      <c r="H2316" s="38" t="s">
        <v>21</v>
      </c>
    </row>
    <row r="2317" spans="1:11" s="6" customFormat="1">
      <c r="A2317" s="15">
        <v>12</v>
      </c>
      <c r="H2317" s="6"/>
    </row>
    <row r="2318" spans="1:11" s="6" customFormat="1">
      <c r="A2318" s="15">
        <v>13</v>
      </c>
      <c r="H2318" s="6"/>
    </row>
    <row r="2319" spans="1:11" s="6" customFormat="1">
      <c r="A2319" s="15">
        <v>14</v>
      </c>
      <c r="H2319" s="6"/>
    </row>
    <row r="2320" spans="1:11" customHeight="1" ht="15.75" s="6" customFormat="1">
      <c r="A2320" s="15">
        <v>15</v>
      </c>
      <c r="H2320" s="6"/>
    </row>
    <row r="2321" spans="1:11" s="6" customFormat="1">
      <c r="A2321" s="15">
        <v>16</v>
      </c>
      <c r="B2321" s="26" t="s">
        <v>394</v>
      </c>
      <c r="C2321" s="26" t="s">
        <v>41</v>
      </c>
      <c r="D2321" s="28" t="s">
        <v>72</v>
      </c>
      <c r="E2321" s="28" t="s">
        <v>66</v>
      </c>
      <c r="H2321" s="6"/>
    </row>
    <row r="2322" spans="1:11" s="6" customFormat="1">
      <c r="A2322" s="3">
        <v>17</v>
      </c>
      <c r="H2322" s="38" t="s">
        <v>20</v>
      </c>
    </row>
    <row r="2323" spans="1:11" s="6" customFormat="1">
      <c r="A2323" s="3">
        <v>18</v>
      </c>
      <c r="H2323" s="38" t="s">
        <v>21</v>
      </c>
    </row>
    <row r="2324" spans="1:11" s="6" customFormat="1">
      <c r="A2324" s="15">
        <v>19</v>
      </c>
      <c r="B2324" s="27" t="s">
        <v>406</v>
      </c>
      <c r="C2324" s="27" t="s">
        <v>115</v>
      </c>
      <c r="D2324" s="27" t="s">
        <v>179</v>
      </c>
      <c r="E2324" s="27" t="s">
        <v>107</v>
      </c>
      <c r="H2324" s="6"/>
    </row>
    <row r="2325" spans="1:11" s="6" customFormat="1">
      <c r="A2325" s="15">
        <v>20</v>
      </c>
      <c r="B2325" s="27" t="s">
        <v>390</v>
      </c>
      <c r="C2325" s="27" t="s">
        <v>35</v>
      </c>
      <c r="D2325" s="27" t="s">
        <v>131</v>
      </c>
      <c r="E2325" s="27" t="s">
        <v>51</v>
      </c>
      <c r="H2325" s="6"/>
    </row>
    <row r="2326" spans="1:11" s="6" customFormat="1">
      <c r="A2326" s="15">
        <v>21</v>
      </c>
      <c r="B2326" s="29" t="s">
        <v>393</v>
      </c>
      <c r="C2326" s="29" t="s">
        <v>35</v>
      </c>
      <c r="D2326" s="29" t="s">
        <v>50</v>
      </c>
      <c r="E2326" s="29" t="s">
        <v>33</v>
      </c>
      <c r="H2326" s="6"/>
    </row>
    <row r="2327" spans="1:11" s="6" customFormat="1">
      <c r="A2327" s="15">
        <v>22</v>
      </c>
      <c r="C2327" s="27" t="s">
        <v>93</v>
      </c>
      <c r="D2327" s="27" t="s">
        <v>32</v>
      </c>
      <c r="E2327" s="27" t="s">
        <v>29</v>
      </c>
      <c r="H2327" s="6"/>
    </row>
    <row r="2328" spans="1:11" s="6" customFormat="1">
      <c r="A2328" s="15">
        <v>23</v>
      </c>
      <c r="B2328" s="20" t="s">
        <v>323</v>
      </c>
      <c r="C2328" s="20" t="s">
        <v>71</v>
      </c>
      <c r="D2328" s="20" t="s">
        <v>42</v>
      </c>
      <c r="E2328" s="20" t="s">
        <v>107</v>
      </c>
      <c r="H2328" s="6"/>
    </row>
    <row r="2329" spans="1:11" s="23" customFormat="1">
      <c r="A2329" s="3">
        <v>24</v>
      </c>
      <c r="H2329" s="38" t="s">
        <v>20</v>
      </c>
    </row>
    <row r="2330" spans="1:11" s="6" customFormat="1">
      <c r="A2330" s="3">
        <v>25</v>
      </c>
      <c r="H2330" s="38" t="s">
        <v>21</v>
      </c>
    </row>
    <row r="2331" spans="1:11" s="6" customFormat="1">
      <c r="A2331" s="15">
        <v>26</v>
      </c>
      <c r="B2331" s="27" t="s">
        <v>391</v>
      </c>
      <c r="C2331" s="27" t="s">
        <v>110</v>
      </c>
      <c r="D2331" s="27" t="s">
        <v>100</v>
      </c>
      <c r="E2331" s="27" t="s">
        <v>29</v>
      </c>
      <c r="H2331" s="6"/>
    </row>
    <row r="2332" spans="1:11" s="6" customFormat="1">
      <c r="A2332" s="15">
        <v>27</v>
      </c>
      <c r="B2332" s="27" t="s">
        <v>392</v>
      </c>
      <c r="C2332" s="27" t="s">
        <v>98</v>
      </c>
      <c r="D2332" s="27" t="s">
        <v>99</v>
      </c>
      <c r="E2332" s="27" t="s">
        <v>29</v>
      </c>
      <c r="H2332" s="6"/>
    </row>
    <row r="2333" spans="1:11" s="6" customFormat="1">
      <c r="A2333" s="15">
        <v>28</v>
      </c>
      <c r="B2333" s="27" t="s">
        <v>407</v>
      </c>
      <c r="C2333" s="27" t="s">
        <v>93</v>
      </c>
      <c r="D2333" s="27" t="s">
        <v>68</v>
      </c>
      <c r="E2333" s="27" t="s">
        <v>86</v>
      </c>
      <c r="H2333" s="6"/>
    </row>
    <row r="2334" spans="1:11" s="23" customFormat="1">
      <c r="A2334" s="15">
        <v>29</v>
      </c>
      <c r="B2334" s="30" t="s">
        <v>408</v>
      </c>
      <c r="C2334" s="28" t="s">
        <v>124</v>
      </c>
      <c r="D2334" s="28" t="s">
        <v>72</v>
      </c>
      <c r="E2334" s="28" t="s">
        <v>66</v>
      </c>
      <c r="H2334" s="23"/>
    </row>
    <row r="2335" spans="1:11" s="6" customFormat="1">
      <c r="A2335" s="15">
        <v>30</v>
      </c>
      <c r="B2335" s="20" t="s">
        <v>393</v>
      </c>
      <c r="C2335" s="20" t="s">
        <v>110</v>
      </c>
      <c r="D2335" s="20" t="s">
        <v>36</v>
      </c>
      <c r="E2335" s="20" t="s">
        <v>104</v>
      </c>
      <c r="H2335" s="6"/>
    </row>
    <row r="2336" spans="1:11" s="6" customFormat="1">
      <c r="A2336" s="3">
        <v>31</v>
      </c>
      <c r="H2336" s="38" t="s">
        <v>20</v>
      </c>
    </row>
    <row r="2337" spans="1:11" s="6" customFormat="1">
      <c r="A2337" s="39" t="s">
        <v>74</v>
      </c>
      <c r="H2337" s="6"/>
    </row>
    <row r="2338" spans="1:11" s="6" customFormat="1"/>
    <row r="2339" spans="1:11" s="6" customFormat="1">
      <c r="A2339" s="8" t="s">
        <v>75</v>
      </c>
    </row>
    <row r="2340" spans="1:11" s="6" customFormat="1">
      <c r="A2340" s="6" t="s">
        <v>76</v>
      </c>
    </row>
    <row r="2341" spans="1:11" s="6" customFormat="1"/>
    <row r="2342" spans="1:11" s="6" customFormat="1">
      <c r="A2342" s="41" t="str">
        <f>A2301</f>
        <v>0</v>
      </c>
    </row>
    <row r="2343" spans="1:11" s="6" customFormat="1">
      <c r="A2343" s="42" t="s">
        <v>77</v>
      </c>
    </row>
    <row r="2344" spans="1:11" customHeight="1" ht="15" s="6" customFormat="1"/>
    <row r="2345" spans="1:11" s="6" customFormat="1">
      <c r="A2345" s="7" t="s">
        <v>78</v>
      </c>
    </row>
    <row r="2346" spans="1:11" s="6" customFormat="1">
      <c r="B2346" s="11" t="s">
        <v>79</v>
      </c>
    </row>
    <row r="2347" spans="1:11" s="6" customFormat="1"/>
    <row r="2348" spans="1:11" s="6" customFormat="1">
      <c r="A2348" s="43" t="s">
        <v>80</v>
      </c>
    </row>
    <row r="2349" spans="1:11" s="6" customFormat="1">
      <c r="A2349" s="44" t="s">
        <v>81</v>
      </c>
    </row>
    <row r="2350" spans="1:11" s="6" customFormat="1"/>
    <row r="2351" spans="1:11" s="6" customFormat="1">
      <c r="A2351" s="49" t="s">
        <v>395</v>
      </c>
    </row>
    <row r="2352" spans="1:11" s="6" customFormat="1">
      <c r="A2352" s="49" t="s">
        <v>405</v>
      </c>
    </row>
    <row r="2353" spans="1:11" s="6" customFormat="1">
      <c r="A2353" s="44" t="s">
        <v>7</v>
      </c>
    </row>
    <row r="2354" spans="1:11" s="4" customFormat="1">
      <c r="A2354" s="45" t="s">
        <v>9</v>
      </c>
      <c r="B2354" s="46" t="s">
        <v>10</v>
      </c>
      <c r="D2354" s="46" t="s">
        <v>11</v>
      </c>
      <c r="F2354" s="47" t="s">
        <v>12</v>
      </c>
      <c r="H2354" s="45" t="s">
        <v>13</v>
      </c>
    </row>
    <row r="2355" spans="1:11" s="6" customFormat="1">
      <c r="B2355" s="5" t="s">
        <v>14</v>
      </c>
      <c r="C2355" s="5" t="s">
        <v>15</v>
      </c>
      <c r="D2355" s="5" t="s">
        <v>14</v>
      </c>
      <c r="E2355" s="5" t="s">
        <v>15</v>
      </c>
      <c r="F2355" s="5" t="s">
        <v>16</v>
      </c>
      <c r="G2355" s="5" t="s">
        <v>17</v>
      </c>
    </row>
    <row r="2356" spans="1:11" customHeight="1" ht="15.75" s="6" customFormat="1">
      <c r="A2356" s="3">
        <v>1</v>
      </c>
      <c r="H2356" s="40" t="s">
        <v>18</v>
      </c>
    </row>
    <row r="2357" spans="1:11" customHeight="1" ht="15.75" s="6" customFormat="1">
      <c r="A2357" s="3">
        <v>2</v>
      </c>
      <c r="H2357" s="40" t="s">
        <v>19</v>
      </c>
    </row>
    <row r="2358" spans="1:11" s="6" customFormat="1">
      <c r="A2358" s="3">
        <v>3</v>
      </c>
      <c r="H2358" s="38" t="s">
        <v>20</v>
      </c>
    </row>
    <row r="2359" spans="1:11" s="6" customFormat="1">
      <c r="A2359" s="3">
        <v>4</v>
      </c>
      <c r="H2359" s="38" t="s">
        <v>21</v>
      </c>
    </row>
    <row r="2360" spans="1:11" s="6" customFormat="1">
      <c r="A2360" s="15">
        <v>5</v>
      </c>
      <c r="H2360" s="6"/>
    </row>
    <row r="2361" spans="1:11" s="6" customFormat="1">
      <c r="A2361" s="15">
        <v>6</v>
      </c>
      <c r="H2361" s="6"/>
    </row>
    <row r="2362" spans="1:11" s="6" customFormat="1">
      <c r="A2362" s="15">
        <v>7</v>
      </c>
      <c r="H2362" s="6"/>
    </row>
    <row r="2363" spans="1:11" customHeight="1" ht="15.75" s="6" customFormat="1">
      <c r="A2363" s="15">
        <v>8</v>
      </c>
      <c r="H2363" s="6"/>
    </row>
    <row r="2364" spans="1:11" s="6" customFormat="1">
      <c r="A2364" s="15">
        <v>9</v>
      </c>
      <c r="H2364" s="6"/>
    </row>
    <row r="2365" spans="1:11" s="6" customFormat="1">
      <c r="A2365" s="3">
        <v>10</v>
      </c>
      <c r="H2365" s="38" t="s">
        <v>20</v>
      </c>
    </row>
    <row r="2366" spans="1:11" s="6" customFormat="1">
      <c r="A2366" s="3">
        <v>11</v>
      </c>
      <c r="H2366" s="38" t="s">
        <v>21</v>
      </c>
    </row>
    <row r="2367" spans="1:11" s="6" customFormat="1">
      <c r="A2367" s="15">
        <v>12</v>
      </c>
      <c r="H2367" s="6"/>
    </row>
    <row r="2368" spans="1:11" s="6" customFormat="1">
      <c r="A2368" s="15">
        <v>13</v>
      </c>
      <c r="H2368" s="6"/>
    </row>
    <row r="2369" spans="1:11" s="6" customFormat="1">
      <c r="A2369" s="15">
        <v>14</v>
      </c>
      <c r="H2369" s="6"/>
    </row>
    <row r="2370" spans="1:11" customHeight="1" ht="15.75" s="6" customFormat="1">
      <c r="A2370" s="15">
        <v>15</v>
      </c>
      <c r="H2370" s="6"/>
    </row>
    <row r="2371" spans="1:11" s="6" customFormat="1">
      <c r="A2371" s="15">
        <v>16</v>
      </c>
      <c r="B2371" s="26" t="s">
        <v>211</v>
      </c>
      <c r="H2371" s="6"/>
    </row>
    <row r="2372" spans="1:11" s="6" customFormat="1">
      <c r="A2372" s="3">
        <v>17</v>
      </c>
      <c r="H2372" s="38" t="s">
        <v>20</v>
      </c>
    </row>
    <row r="2373" spans="1:11" s="6" customFormat="1">
      <c r="A2373" s="3">
        <v>18</v>
      </c>
      <c r="H2373" s="38" t="s">
        <v>21</v>
      </c>
    </row>
    <row r="2374" spans="1:11" s="6" customFormat="1">
      <c r="A2374" s="15">
        <v>19</v>
      </c>
      <c r="B2374" s="27" t="s">
        <v>189</v>
      </c>
      <c r="C2374" s="27" t="s">
        <v>35</v>
      </c>
      <c r="D2374" s="27" t="s">
        <v>271</v>
      </c>
      <c r="E2374" s="27" t="s">
        <v>252</v>
      </c>
      <c r="H2374" s="6"/>
    </row>
    <row r="2375" spans="1:11" s="6" customFormat="1">
      <c r="A2375" s="15">
        <v>20</v>
      </c>
      <c r="B2375" s="27" t="s">
        <v>196</v>
      </c>
      <c r="H2375" s="6"/>
    </row>
    <row r="2376" spans="1:11" s="6" customFormat="1">
      <c r="A2376" s="15">
        <v>21</v>
      </c>
      <c r="B2376" s="29" t="s">
        <v>138</v>
      </c>
      <c r="H2376" s="6"/>
    </row>
    <row r="2377" spans="1:11" s="6" customFormat="1">
      <c r="A2377" s="15">
        <v>22</v>
      </c>
      <c r="H2377" s="6"/>
    </row>
    <row r="2378" spans="1:11" s="6" customFormat="1">
      <c r="A2378" s="15">
        <v>23</v>
      </c>
      <c r="B2378" s="20" t="s">
        <v>282</v>
      </c>
      <c r="C2378" s="20" t="s">
        <v>249</v>
      </c>
      <c r="D2378" s="20" t="s">
        <v>102</v>
      </c>
      <c r="E2378" s="20" t="s">
        <v>283</v>
      </c>
      <c r="H2378" s="6"/>
    </row>
    <row r="2379" spans="1:11" s="23" customFormat="1">
      <c r="A2379" s="3">
        <v>24</v>
      </c>
      <c r="H2379" s="38" t="s">
        <v>20</v>
      </c>
    </row>
    <row r="2380" spans="1:11" s="6" customFormat="1">
      <c r="A2380" s="3">
        <v>25</v>
      </c>
      <c r="H2380" s="38" t="s">
        <v>21</v>
      </c>
    </row>
    <row r="2381" spans="1:11" s="6" customFormat="1">
      <c r="A2381" s="15">
        <v>26</v>
      </c>
      <c r="B2381" s="27" t="s">
        <v>196</v>
      </c>
      <c r="C2381" s="27" t="s">
        <v>124</v>
      </c>
      <c r="D2381" s="27" t="s">
        <v>61</v>
      </c>
      <c r="E2381" s="27" t="s">
        <v>252</v>
      </c>
      <c r="H2381" s="6"/>
    </row>
    <row r="2382" spans="1:11" s="6" customFormat="1">
      <c r="A2382" s="15">
        <v>27</v>
      </c>
      <c r="B2382" s="27" t="s">
        <v>282</v>
      </c>
      <c r="C2382" s="27" t="s">
        <v>124</v>
      </c>
      <c r="D2382" s="27" t="s">
        <v>57</v>
      </c>
      <c r="E2382" s="27" t="s">
        <v>193</v>
      </c>
      <c r="H2382" s="6"/>
    </row>
    <row r="2383" spans="1:11" s="6" customFormat="1">
      <c r="A2383" s="15">
        <v>28</v>
      </c>
      <c r="B2383" s="27" t="s">
        <v>135</v>
      </c>
      <c r="E2383" s="27" t="s">
        <v>58</v>
      </c>
      <c r="H2383" s="6"/>
    </row>
    <row r="2384" spans="1:11" s="6" customFormat="1">
      <c r="A2384" s="15">
        <v>29</v>
      </c>
      <c r="B2384" s="30" t="s">
        <v>186</v>
      </c>
      <c r="H2384" s="6"/>
    </row>
    <row r="2385" spans="1:11" s="6" customFormat="1">
      <c r="A2385" s="15">
        <v>30</v>
      </c>
      <c r="B2385" s="20" t="s">
        <v>396</v>
      </c>
      <c r="C2385" s="20" t="s">
        <v>94</v>
      </c>
      <c r="D2385" s="20" t="s">
        <v>102</v>
      </c>
      <c r="E2385" s="20" t="s">
        <v>283</v>
      </c>
      <c r="H2385" s="6"/>
    </row>
    <row r="2386" spans="1:11" s="6" customFormat="1">
      <c r="A2386" s="3">
        <v>31</v>
      </c>
      <c r="H2386" s="38" t="s">
        <v>20</v>
      </c>
    </row>
    <row r="2387" spans="1:11" s="6" customFormat="1">
      <c r="A2387" s="39" t="s">
        <v>74</v>
      </c>
      <c r="H2387" s="6"/>
    </row>
    <row r="2388" spans="1:11" s="6" customFormat="1"/>
    <row r="2389" spans="1:11" s="6" customFormat="1">
      <c r="A2389" s="8" t="s">
        <v>75</v>
      </c>
    </row>
    <row r="2390" spans="1:11" s="6" customFormat="1">
      <c r="A2390" s="6" t="s">
        <v>76</v>
      </c>
    </row>
    <row r="2391" spans="1:11" s="6" customFormat="1"/>
    <row r="2392" spans="1:11" s="6" customFormat="1">
      <c r="A2392" s="41" t="str">
        <f>A2351</f>
        <v>0</v>
      </c>
    </row>
    <row r="2393" spans="1:11" s="6" customFormat="1">
      <c r="A2393" s="42" t="s">
        <v>77</v>
      </c>
    </row>
    <row r="2394" spans="1:11" customHeight="1" ht="15" s="6" customFormat="1"/>
    <row r="2395" spans="1:11" s="6" customFormat="1">
      <c r="A2395" s="7" t="s">
        <v>78</v>
      </c>
    </row>
    <row r="2396" spans="1:11" s="6" customFormat="1">
      <c r="B2396" s="11" t="s">
        <v>79</v>
      </c>
    </row>
    <row r="2397" spans="1:11" s="6" customFormat="1"/>
    <row r="2398" spans="1:11" s="6" customFormat="1">
      <c r="A2398" s="43" t="s">
        <v>80</v>
      </c>
    </row>
    <row r="2399" spans="1:11" s="6" customFormat="1">
      <c r="A2399" s="44" t="s">
        <v>81</v>
      </c>
    </row>
    <row r="2400" spans="1:11" s="6" customFormat="1"/>
    <row r="2401" spans="1:11" s="6" customFormat="1">
      <c r="A2401" s="49" t="s">
        <v>399</v>
      </c>
    </row>
    <row r="2402" spans="1:11" s="6" customFormat="1">
      <c r="A2402" s="49" t="s">
        <v>405</v>
      </c>
    </row>
    <row r="2403" spans="1:11" s="6" customFormat="1">
      <c r="A2403" s="48" t="s">
        <v>7</v>
      </c>
    </row>
    <row r="2404" spans="1:11" s="4" customFormat="1">
      <c r="A2404" s="45" t="s">
        <v>9</v>
      </c>
      <c r="B2404" s="46" t="s">
        <v>10</v>
      </c>
      <c r="D2404" s="46" t="s">
        <v>11</v>
      </c>
      <c r="F2404" s="47" t="s">
        <v>12</v>
      </c>
      <c r="H2404" s="45" t="s">
        <v>13</v>
      </c>
    </row>
    <row r="2405" spans="1:11" s="6" customFormat="1">
      <c r="B2405" s="5" t="s">
        <v>14</v>
      </c>
      <c r="C2405" s="5" t="s">
        <v>15</v>
      </c>
      <c r="D2405" s="5" t="s">
        <v>14</v>
      </c>
      <c r="E2405" s="5" t="s">
        <v>15</v>
      </c>
      <c r="F2405" s="5" t="s">
        <v>16</v>
      </c>
      <c r="G2405" s="5" t="s">
        <v>17</v>
      </c>
    </row>
    <row r="2406" spans="1:11" customHeight="1" ht="15.75" s="6" customFormat="1">
      <c r="A2406" s="3">
        <v>1</v>
      </c>
      <c r="H2406" s="40" t="s">
        <v>18</v>
      </c>
    </row>
    <row r="2407" spans="1:11" customHeight="1" ht="15.75" s="6" customFormat="1">
      <c r="A2407" s="3">
        <v>2</v>
      </c>
      <c r="H2407" s="40" t="s">
        <v>19</v>
      </c>
    </row>
    <row r="2408" spans="1:11" s="6" customFormat="1">
      <c r="A2408" s="3">
        <v>3</v>
      </c>
      <c r="H2408" s="38" t="s">
        <v>20</v>
      </c>
    </row>
    <row r="2409" spans="1:11" s="6" customFormat="1">
      <c r="A2409" s="3">
        <v>4</v>
      </c>
      <c r="H2409" s="38" t="s">
        <v>21</v>
      </c>
    </row>
    <row r="2410" spans="1:11" s="6" customFormat="1">
      <c r="A2410" s="15">
        <v>5</v>
      </c>
      <c r="H2410" s="6"/>
    </row>
    <row r="2411" spans="1:11" s="6" customFormat="1">
      <c r="A2411" s="15">
        <v>6</v>
      </c>
      <c r="H2411" s="6"/>
    </row>
    <row r="2412" spans="1:11" s="6" customFormat="1">
      <c r="A2412" s="15">
        <v>7</v>
      </c>
      <c r="H2412" s="6"/>
    </row>
    <row r="2413" spans="1:11" customHeight="1" ht="15.75" s="6" customFormat="1">
      <c r="A2413" s="15">
        <v>8</v>
      </c>
      <c r="H2413" s="6"/>
    </row>
    <row r="2414" spans="1:11" s="6" customFormat="1">
      <c r="A2414" s="15">
        <v>9</v>
      </c>
      <c r="H2414" s="6"/>
    </row>
    <row r="2415" spans="1:11" s="6" customFormat="1">
      <c r="A2415" s="3">
        <v>10</v>
      </c>
      <c r="H2415" s="38" t="s">
        <v>20</v>
      </c>
    </row>
    <row r="2416" spans="1:11" s="6" customFormat="1">
      <c r="A2416" s="3">
        <v>11</v>
      </c>
      <c r="H2416" s="38" t="s">
        <v>21</v>
      </c>
    </row>
    <row r="2417" spans="1:11" s="6" customFormat="1">
      <c r="A2417" s="15">
        <v>12</v>
      </c>
      <c r="H2417" s="6"/>
    </row>
    <row r="2418" spans="1:11" s="6" customFormat="1">
      <c r="A2418" s="15">
        <v>13</v>
      </c>
      <c r="H2418" s="6"/>
    </row>
    <row r="2419" spans="1:11" s="6" customFormat="1">
      <c r="A2419" s="15">
        <v>14</v>
      </c>
      <c r="H2419" s="6"/>
    </row>
    <row r="2420" spans="1:11" customHeight="1" ht="15.75" s="6" customFormat="1">
      <c r="A2420" s="15">
        <v>15</v>
      </c>
      <c r="H2420" s="6"/>
    </row>
    <row r="2421" spans="1:11" s="6" customFormat="1">
      <c r="A2421" s="15">
        <v>16</v>
      </c>
      <c r="B2421" s="26" t="s">
        <v>150</v>
      </c>
      <c r="C2421" s="26" t="s">
        <v>60</v>
      </c>
      <c r="D2421" s="28" t="s">
        <v>192</v>
      </c>
      <c r="E2421" s="28" t="s">
        <v>252</v>
      </c>
      <c r="H2421" s="6"/>
    </row>
    <row r="2422" spans="1:11" s="6" customFormat="1">
      <c r="A2422" s="3">
        <v>17</v>
      </c>
      <c r="H2422" s="38" t="s">
        <v>20</v>
      </c>
    </row>
    <row r="2423" spans="1:11" s="6" customFormat="1">
      <c r="A2423" s="3">
        <v>18</v>
      </c>
      <c r="H2423" s="38" t="s">
        <v>21</v>
      </c>
    </row>
    <row r="2424" spans="1:11" s="6" customFormat="1">
      <c r="A2424" s="15">
        <v>19</v>
      </c>
      <c r="B2424" s="27" t="s">
        <v>282</v>
      </c>
      <c r="C2424" s="27" t="s">
        <v>124</v>
      </c>
      <c r="D2424" s="27" t="s">
        <v>32</v>
      </c>
      <c r="E2424" s="27" t="s">
        <v>86</v>
      </c>
      <c r="H2424" s="6"/>
    </row>
    <row r="2425" spans="1:11" s="6" customFormat="1">
      <c r="A2425" s="15">
        <v>20</v>
      </c>
      <c r="B2425" s="27" t="s">
        <v>126</v>
      </c>
      <c r="C2425" s="27" t="s">
        <v>60</v>
      </c>
      <c r="D2425" s="27" t="s">
        <v>28</v>
      </c>
      <c r="E2425" s="27" t="s">
        <v>252</v>
      </c>
      <c r="H2425" s="6"/>
    </row>
    <row r="2426" spans="1:11" s="6" customFormat="1">
      <c r="A2426" s="15">
        <v>21</v>
      </c>
      <c r="B2426" s="29" t="s">
        <v>22</v>
      </c>
      <c r="C2426" s="29" t="s">
        <v>115</v>
      </c>
      <c r="D2426" s="29" t="s">
        <v>102</v>
      </c>
      <c r="E2426" s="29" t="s">
        <v>252</v>
      </c>
      <c r="H2426" s="6"/>
    </row>
    <row r="2427" spans="1:11" s="6" customFormat="1">
      <c r="A2427" s="15">
        <v>22</v>
      </c>
      <c r="C2427" s="27" t="s">
        <v>124</v>
      </c>
      <c r="D2427" s="27" t="s">
        <v>91</v>
      </c>
      <c r="E2427" s="27" t="s">
        <v>86</v>
      </c>
      <c r="H2427" s="6"/>
    </row>
    <row r="2428" spans="1:11" s="6" customFormat="1">
      <c r="A2428" s="15">
        <v>23</v>
      </c>
      <c r="B2428" s="20" t="s">
        <v>40</v>
      </c>
      <c r="C2428" s="20" t="s">
        <v>124</v>
      </c>
      <c r="D2428" s="20" t="s">
        <v>91</v>
      </c>
      <c r="E2428" s="20" t="s">
        <v>193</v>
      </c>
      <c r="H2428" s="6"/>
    </row>
    <row r="2429" spans="1:11" s="23" customFormat="1">
      <c r="A2429" s="3">
        <v>24</v>
      </c>
      <c r="H2429" s="38" t="s">
        <v>20</v>
      </c>
    </row>
    <row r="2430" spans="1:11" s="6" customFormat="1">
      <c r="A2430" s="3">
        <v>25</v>
      </c>
      <c r="H2430" s="38" t="s">
        <v>21</v>
      </c>
    </row>
    <row r="2431" spans="1:11" s="6" customFormat="1">
      <c r="A2431" s="15">
        <v>26</v>
      </c>
      <c r="B2431" s="27" t="s">
        <v>40</v>
      </c>
      <c r="C2431" s="27" t="s">
        <v>31</v>
      </c>
      <c r="D2431" s="27" t="s">
        <v>102</v>
      </c>
      <c r="H2431" s="6"/>
    </row>
    <row r="2432" spans="1:11" s="6" customFormat="1">
      <c r="A2432" s="15">
        <v>27</v>
      </c>
      <c r="B2432" s="27" t="s">
        <v>135</v>
      </c>
      <c r="C2432" s="27" t="s">
        <v>124</v>
      </c>
      <c r="D2432" s="27" t="s">
        <v>102</v>
      </c>
      <c r="E2432" s="27" t="s">
        <v>252</v>
      </c>
      <c r="H2432" s="6"/>
    </row>
    <row r="2433" spans="1:11" s="6" customFormat="1">
      <c r="A2433" s="15">
        <v>28</v>
      </c>
      <c r="B2433" s="27" t="s">
        <v>409</v>
      </c>
      <c r="H2433" s="6"/>
    </row>
    <row r="2434" spans="1:11" s="6" customFormat="1">
      <c r="A2434" s="15">
        <v>29</v>
      </c>
      <c r="B2434" s="30" t="s">
        <v>182</v>
      </c>
      <c r="C2434" s="28" t="s">
        <v>60</v>
      </c>
      <c r="D2434" s="28" t="s">
        <v>100</v>
      </c>
      <c r="H2434" s="6"/>
    </row>
    <row r="2435" spans="1:11" s="6" customFormat="1">
      <c r="A2435" s="15">
        <v>30</v>
      </c>
      <c r="H2435" s="6"/>
    </row>
    <row r="2436" spans="1:11" s="6" customFormat="1">
      <c r="A2436" s="3">
        <v>31</v>
      </c>
      <c r="H2436" s="38" t="s">
        <v>20</v>
      </c>
    </row>
    <row r="2437" spans="1:11" s="6" customFormat="1">
      <c r="A2437" s="39" t="s">
        <v>74</v>
      </c>
      <c r="H2437" s="6"/>
    </row>
    <row r="2438" spans="1:11" s="6" customFormat="1"/>
    <row r="2439" spans="1:11" s="6" customFormat="1">
      <c r="A2439" s="8" t="s">
        <v>75</v>
      </c>
    </row>
    <row r="2440" spans="1:11" s="6" customFormat="1">
      <c r="A2440" s="6" t="s">
        <v>76</v>
      </c>
    </row>
    <row r="2441" spans="1:11" s="6" customFormat="1"/>
    <row r="2442" spans="1:11" s="6" customFormat="1">
      <c r="A2442" s="41" t="str">
        <f>A2401</f>
        <v>0</v>
      </c>
    </row>
    <row r="2443" spans="1:11" s="6" customFormat="1">
      <c r="A2443" s="42" t="s">
        <v>77</v>
      </c>
    </row>
    <row r="2444" spans="1:11" customHeight="1" ht="15" s="6" customFormat="1"/>
    <row r="2445" spans="1:11" s="6" customFormat="1">
      <c r="A2445" s="7" t="s">
        <v>78</v>
      </c>
    </row>
    <row r="2446" spans="1:11" s="6" customFormat="1">
      <c r="B2446" s="11" t="s">
        <v>79</v>
      </c>
    </row>
    <row r="2447" spans="1:11" s="6" customFormat="1"/>
    <row r="2448" spans="1:11" s="6" customFormat="1">
      <c r="A2448" s="43" t="s">
        <v>80</v>
      </c>
    </row>
    <row r="2449" spans="1:11" s="6" customFormat="1">
      <c r="A2449" s="44" t="s">
        <v>81</v>
      </c>
    </row>
    <row r="2450" spans="1:11" s="6" customFormat="1"/>
    <row r="2451" spans="1:11" s="6" customFormat="1">
      <c r="A2451" s="49" t="s">
        <v>400</v>
      </c>
    </row>
    <row r="2452" spans="1:11" s="6" customFormat="1">
      <c r="A2452" s="49" t="s">
        <v>405</v>
      </c>
    </row>
    <row r="2453" spans="1:11" s="6" customFormat="1">
      <c r="A2453" s="44" t="s">
        <v>7</v>
      </c>
    </row>
    <row r="2454" spans="1:11" s="4" customFormat="1">
      <c r="A2454" s="45" t="s">
        <v>9</v>
      </c>
      <c r="B2454" s="46" t="s">
        <v>10</v>
      </c>
      <c r="D2454" s="46" t="s">
        <v>11</v>
      </c>
      <c r="F2454" s="47" t="s">
        <v>12</v>
      </c>
      <c r="H2454" s="45" t="s">
        <v>13</v>
      </c>
    </row>
    <row r="2455" spans="1:11" s="6" customFormat="1">
      <c r="B2455" s="5" t="s">
        <v>14</v>
      </c>
      <c r="C2455" s="5" t="s">
        <v>15</v>
      </c>
      <c r="D2455" s="5" t="s">
        <v>14</v>
      </c>
      <c r="E2455" s="5" t="s">
        <v>15</v>
      </c>
      <c r="F2455" s="5" t="s">
        <v>16</v>
      </c>
      <c r="G2455" s="5" t="s">
        <v>17</v>
      </c>
    </row>
    <row r="2456" spans="1:11" customHeight="1" ht="15.75" s="6" customFormat="1">
      <c r="A2456" s="3">
        <v>1</v>
      </c>
      <c r="H2456" s="40" t="s">
        <v>18</v>
      </c>
    </row>
    <row r="2457" spans="1:11" customHeight="1" ht="15.75" s="6" customFormat="1">
      <c r="A2457" s="3">
        <v>2</v>
      </c>
      <c r="H2457" s="40" t="s">
        <v>19</v>
      </c>
    </row>
    <row r="2458" spans="1:11" s="6" customFormat="1">
      <c r="A2458" s="3">
        <v>3</v>
      </c>
      <c r="H2458" s="38" t="s">
        <v>20</v>
      </c>
    </row>
    <row r="2459" spans="1:11" s="6" customFormat="1">
      <c r="A2459" s="3">
        <v>4</v>
      </c>
      <c r="H2459" s="38" t="s">
        <v>21</v>
      </c>
    </row>
    <row r="2460" spans="1:11" s="6" customFormat="1">
      <c r="A2460" s="15">
        <v>5</v>
      </c>
      <c r="H2460" s="6"/>
    </row>
    <row r="2461" spans="1:11" s="6" customFormat="1">
      <c r="A2461" s="15">
        <v>6</v>
      </c>
      <c r="H2461" s="6"/>
    </row>
    <row r="2462" spans="1:11" s="6" customFormat="1">
      <c r="A2462" s="15">
        <v>7</v>
      </c>
      <c r="H2462" s="6"/>
    </row>
    <row r="2463" spans="1:11" customHeight="1" ht="15.75" s="6" customFormat="1">
      <c r="A2463" s="15">
        <v>8</v>
      </c>
      <c r="H2463" s="6"/>
    </row>
    <row r="2464" spans="1:11" s="6" customFormat="1">
      <c r="A2464" s="15">
        <v>9</v>
      </c>
      <c r="H2464" s="6"/>
    </row>
    <row r="2465" spans="1:11" s="6" customFormat="1">
      <c r="A2465" s="3">
        <v>10</v>
      </c>
      <c r="H2465" s="38" t="s">
        <v>20</v>
      </c>
    </row>
    <row r="2466" spans="1:11" s="6" customFormat="1">
      <c r="A2466" s="3">
        <v>11</v>
      </c>
      <c r="H2466" s="38" t="s">
        <v>21</v>
      </c>
    </row>
    <row r="2467" spans="1:11" s="6" customFormat="1">
      <c r="A2467" s="15">
        <v>12</v>
      </c>
      <c r="H2467" s="6"/>
    </row>
    <row r="2468" spans="1:11" s="6" customFormat="1">
      <c r="A2468" s="15">
        <v>13</v>
      </c>
      <c r="H2468" s="6"/>
    </row>
    <row r="2469" spans="1:11" s="6" customFormat="1">
      <c r="A2469" s="15">
        <v>14</v>
      </c>
      <c r="H2469" s="6"/>
    </row>
    <row r="2470" spans="1:11" customHeight="1" ht="15.75" s="6" customFormat="1">
      <c r="A2470" s="15">
        <v>15</v>
      </c>
      <c r="H2470" s="6"/>
    </row>
    <row r="2471" spans="1:11" s="6" customFormat="1">
      <c r="A2471" s="15">
        <v>16</v>
      </c>
      <c r="H2471" s="6"/>
    </row>
    <row r="2472" spans="1:11" s="6" customFormat="1">
      <c r="A2472" s="3">
        <v>17</v>
      </c>
      <c r="H2472" s="38" t="s">
        <v>20</v>
      </c>
    </row>
    <row r="2473" spans="1:11" s="6" customFormat="1">
      <c r="A2473" s="3">
        <v>18</v>
      </c>
      <c r="H2473" s="38" t="s">
        <v>21</v>
      </c>
    </row>
    <row r="2474" spans="1:11" s="6" customFormat="1">
      <c r="A2474" s="15">
        <v>19</v>
      </c>
      <c r="B2474" s="27" t="s">
        <v>126</v>
      </c>
      <c r="C2474" s="27" t="s">
        <v>124</v>
      </c>
      <c r="D2474" s="27" t="s">
        <v>192</v>
      </c>
      <c r="E2474" s="27" t="s">
        <v>107</v>
      </c>
      <c r="H2474" s="6"/>
    </row>
    <row r="2475" spans="1:11" s="6" customFormat="1">
      <c r="A2475" s="15">
        <v>20</v>
      </c>
      <c r="H2475" s="6"/>
    </row>
    <row r="2476" spans="1:11" s="6" customFormat="1">
      <c r="A2476" s="15">
        <v>21</v>
      </c>
      <c r="H2476" s="6"/>
    </row>
    <row r="2477" spans="1:11" s="6" customFormat="1">
      <c r="A2477" s="15">
        <v>22</v>
      </c>
      <c r="H2477" s="6"/>
    </row>
    <row r="2478" spans="1:11" s="6" customFormat="1">
      <c r="A2478" s="15">
        <v>23</v>
      </c>
      <c r="B2478" s="20" t="s">
        <v>152</v>
      </c>
      <c r="C2478" s="20" t="s">
        <v>60</v>
      </c>
      <c r="D2478" s="20" t="s">
        <v>172</v>
      </c>
      <c r="E2478" s="20" t="s">
        <v>283</v>
      </c>
      <c r="H2478" s="6"/>
    </row>
    <row r="2479" spans="1:11" s="23" customFormat="1">
      <c r="A2479" s="3">
        <v>24</v>
      </c>
      <c r="H2479" s="38" t="s">
        <v>20</v>
      </c>
    </row>
    <row r="2480" spans="1:11" s="6" customFormat="1">
      <c r="A2480" s="3">
        <v>25</v>
      </c>
      <c r="H2480" s="38" t="s">
        <v>21</v>
      </c>
    </row>
    <row r="2481" spans="1:11" s="6" customFormat="1">
      <c r="A2481" s="15">
        <v>26</v>
      </c>
      <c r="B2481" s="27" t="s">
        <v>150</v>
      </c>
      <c r="C2481" s="27" t="s">
        <v>115</v>
      </c>
      <c r="D2481" s="27" t="s">
        <v>177</v>
      </c>
      <c r="E2481" s="27" t="s">
        <v>86</v>
      </c>
      <c r="H2481" s="6"/>
    </row>
    <row r="2482" spans="1:11" s="6" customFormat="1">
      <c r="A2482" s="15">
        <v>27</v>
      </c>
      <c r="B2482" s="27" t="s">
        <v>40</v>
      </c>
      <c r="C2482" s="27" t="s">
        <v>110</v>
      </c>
      <c r="D2482" s="27" t="s">
        <v>172</v>
      </c>
      <c r="E2482" s="27" t="s">
        <v>252</v>
      </c>
      <c r="H2482" s="6"/>
    </row>
    <row r="2483" spans="1:11" s="6" customFormat="1">
      <c r="A2483" s="15">
        <v>28</v>
      </c>
      <c r="B2483" s="27" t="s">
        <v>130</v>
      </c>
      <c r="C2483" s="27" t="s">
        <v>85</v>
      </c>
      <c r="D2483" s="27" t="s">
        <v>157</v>
      </c>
      <c r="E2483" s="27" t="s">
        <v>33</v>
      </c>
      <c r="H2483" s="6"/>
    </row>
    <row r="2484" spans="1:11" s="6" customFormat="1">
      <c r="A2484" s="15">
        <v>29</v>
      </c>
      <c r="H2484" s="6"/>
    </row>
    <row r="2485" spans="1:11" s="6" customFormat="1">
      <c r="A2485" s="15">
        <v>30</v>
      </c>
      <c r="B2485" s="20" t="s">
        <v>156</v>
      </c>
      <c r="C2485" s="20" t="s">
        <v>124</v>
      </c>
      <c r="D2485" s="20" t="s">
        <v>65</v>
      </c>
      <c r="E2485" s="20" t="s">
        <v>193</v>
      </c>
      <c r="H2485" s="6"/>
    </row>
    <row r="2486" spans="1:11" s="6" customFormat="1">
      <c r="A2486" s="3">
        <v>31</v>
      </c>
      <c r="H2486" s="38" t="s">
        <v>20</v>
      </c>
    </row>
    <row r="2487" spans="1:11" s="6" customFormat="1">
      <c r="A2487" s="39" t="s">
        <v>74</v>
      </c>
      <c r="H2487" s="6"/>
    </row>
    <row r="2488" spans="1:11" s="6" customFormat="1"/>
    <row r="2489" spans="1:11" s="6" customFormat="1">
      <c r="A2489" s="8" t="s">
        <v>75</v>
      </c>
    </row>
    <row r="2490" spans="1:11" s="6" customFormat="1">
      <c r="A2490" s="6" t="s">
        <v>76</v>
      </c>
    </row>
    <row r="2491" spans="1:11" s="6" customFormat="1"/>
    <row r="2492" spans="1:11" s="6" customFormat="1">
      <c r="A2492" s="41" t="str">
        <f>A2451</f>
        <v>0</v>
      </c>
    </row>
    <row r="2493" spans="1:11" s="6" customFormat="1">
      <c r="A2493" s="42" t="s">
        <v>77</v>
      </c>
    </row>
    <row r="2494" spans="1:11" customHeight="1" ht="15" s="6" customFormat="1"/>
    <row r="2495" spans="1:11" s="6" customFormat="1">
      <c r="A2495" s="7" t="s">
        <v>78</v>
      </c>
    </row>
    <row r="2496" spans="1:11" s="6" customFormat="1">
      <c r="B2496" s="11" t="s">
        <v>79</v>
      </c>
    </row>
    <row r="2497" spans="1:11" s="6" customFormat="1"/>
    <row r="2498" spans="1:11" s="6" customFormat="1">
      <c r="A2498" s="43" t="s">
        <v>80</v>
      </c>
    </row>
    <row r="2499" spans="1:11" s="6" customFormat="1">
      <c r="A2499" s="44" t="s">
        <v>81</v>
      </c>
    </row>
    <row r="2500" spans="1:11" s="6" customFormat="1"/>
    <row r="2501" spans="1:11" s="6" customFormat="1">
      <c r="A2501" s="49" t="s">
        <v>402</v>
      </c>
    </row>
    <row r="2502" spans="1:11" s="6" customFormat="1">
      <c r="A2502" s="49" t="s">
        <v>405</v>
      </c>
    </row>
    <row r="2503" spans="1:11" s="6" customFormat="1">
      <c r="A2503" s="44" t="s">
        <v>7</v>
      </c>
    </row>
    <row r="2504" spans="1:11" s="4" customFormat="1">
      <c r="A2504" s="45" t="s">
        <v>9</v>
      </c>
      <c r="B2504" s="46" t="s">
        <v>10</v>
      </c>
      <c r="D2504" s="46" t="s">
        <v>11</v>
      </c>
      <c r="F2504" s="47" t="s">
        <v>12</v>
      </c>
      <c r="H2504" s="45" t="s">
        <v>13</v>
      </c>
    </row>
    <row r="2505" spans="1:11" s="6" customFormat="1">
      <c r="B2505" s="5" t="s">
        <v>14</v>
      </c>
      <c r="C2505" s="5" t="s">
        <v>15</v>
      </c>
      <c r="D2505" s="5" t="s">
        <v>14</v>
      </c>
      <c r="E2505" s="5" t="s">
        <v>15</v>
      </c>
      <c r="F2505" s="5" t="s">
        <v>16</v>
      </c>
      <c r="G2505" s="5" t="s">
        <v>17</v>
      </c>
    </row>
    <row r="2506" spans="1:11" customHeight="1" ht="15.75" s="6" customFormat="1">
      <c r="A2506" s="3">
        <v>1</v>
      </c>
      <c r="H2506" s="40" t="s">
        <v>18</v>
      </c>
    </row>
    <row r="2507" spans="1:11" customHeight="1" ht="15.75" s="6" customFormat="1">
      <c r="A2507" s="3">
        <v>2</v>
      </c>
      <c r="H2507" s="40" t="s">
        <v>19</v>
      </c>
    </row>
    <row r="2508" spans="1:11" s="6" customFormat="1">
      <c r="A2508" s="3">
        <v>3</v>
      </c>
      <c r="H2508" s="38" t="s">
        <v>20</v>
      </c>
    </row>
    <row r="2509" spans="1:11" s="6" customFormat="1">
      <c r="A2509" s="3">
        <v>4</v>
      </c>
      <c r="H2509" s="38" t="s">
        <v>21</v>
      </c>
    </row>
    <row r="2510" spans="1:11" s="6" customFormat="1">
      <c r="A2510" s="15">
        <v>5</v>
      </c>
      <c r="H2510" s="6"/>
    </row>
    <row r="2511" spans="1:11" s="6" customFormat="1">
      <c r="A2511" s="15">
        <v>6</v>
      </c>
      <c r="H2511" s="6"/>
    </row>
    <row r="2512" spans="1:11" s="6" customFormat="1">
      <c r="A2512" s="15">
        <v>7</v>
      </c>
      <c r="H2512" s="6"/>
    </row>
    <row r="2513" spans="1:11" customHeight="1" ht="15.75" s="6" customFormat="1">
      <c r="A2513" s="15">
        <v>8</v>
      </c>
      <c r="H2513" s="6"/>
    </row>
    <row r="2514" spans="1:11" s="6" customFormat="1">
      <c r="A2514" s="15">
        <v>9</v>
      </c>
      <c r="H2514" s="6"/>
    </row>
    <row r="2515" spans="1:11" s="6" customFormat="1">
      <c r="A2515" s="3">
        <v>10</v>
      </c>
      <c r="H2515" s="38" t="s">
        <v>20</v>
      </c>
    </row>
    <row r="2516" spans="1:11" s="6" customFormat="1">
      <c r="A2516" s="3">
        <v>11</v>
      </c>
      <c r="H2516" s="38" t="s">
        <v>21</v>
      </c>
    </row>
    <row r="2517" spans="1:11" s="6" customFormat="1">
      <c r="A2517" s="15">
        <v>12</v>
      </c>
      <c r="H2517" s="6"/>
    </row>
    <row r="2518" spans="1:11" s="6" customFormat="1">
      <c r="A2518" s="15">
        <v>13</v>
      </c>
      <c r="H2518" s="6"/>
    </row>
    <row r="2519" spans="1:11" s="6" customFormat="1">
      <c r="A2519" s="15">
        <v>14</v>
      </c>
      <c r="H2519" s="6"/>
    </row>
    <row r="2520" spans="1:11" customHeight="1" ht="15.75" s="6" customFormat="1">
      <c r="A2520" s="15">
        <v>15</v>
      </c>
      <c r="H2520" s="6"/>
    </row>
    <row r="2521" spans="1:11" s="6" customFormat="1">
      <c r="A2521" s="15">
        <v>16</v>
      </c>
      <c r="B2521" s="26" t="s">
        <v>123</v>
      </c>
      <c r="C2521" s="26" t="s">
        <v>71</v>
      </c>
      <c r="D2521" s="28" t="s">
        <v>99</v>
      </c>
      <c r="E2521" s="28" t="s">
        <v>33</v>
      </c>
      <c r="H2521" s="6"/>
    </row>
    <row r="2522" spans="1:11" s="6" customFormat="1">
      <c r="A2522" s="3">
        <v>17</v>
      </c>
      <c r="H2522" s="38" t="s">
        <v>20</v>
      </c>
    </row>
    <row r="2523" spans="1:11" s="6" customFormat="1">
      <c r="A2523" s="3">
        <v>18</v>
      </c>
      <c r="H2523" s="38" t="s">
        <v>21</v>
      </c>
    </row>
    <row r="2524" spans="1:11" s="6" customFormat="1">
      <c r="A2524" s="15">
        <v>19</v>
      </c>
      <c r="B2524" s="27" t="s">
        <v>374</v>
      </c>
      <c r="C2524" s="27" t="s">
        <v>31</v>
      </c>
      <c r="D2524" s="27" t="s">
        <v>177</v>
      </c>
      <c r="E2524" s="27" t="s">
        <v>58</v>
      </c>
      <c r="H2524" s="6"/>
    </row>
    <row r="2525" spans="1:11" s="6" customFormat="1">
      <c r="A2525" s="15">
        <v>20</v>
      </c>
      <c r="B2525" s="27" t="s">
        <v>385</v>
      </c>
      <c r="C2525" s="27" t="s">
        <v>60</v>
      </c>
      <c r="D2525" s="27" t="s">
        <v>57</v>
      </c>
      <c r="E2525" s="27" t="s">
        <v>149</v>
      </c>
      <c r="H2525" s="6"/>
    </row>
    <row r="2526" spans="1:11" s="6" customFormat="1">
      <c r="A2526" s="15">
        <v>21</v>
      </c>
      <c r="B2526" s="29" t="s">
        <v>183</v>
      </c>
      <c r="C2526" s="29" t="s">
        <v>85</v>
      </c>
      <c r="D2526" s="29" t="s">
        <v>28</v>
      </c>
      <c r="E2526" s="29" t="s">
        <v>149</v>
      </c>
      <c r="H2526" s="6"/>
    </row>
    <row r="2527" spans="1:11" s="6" customFormat="1">
      <c r="A2527" s="15">
        <v>22</v>
      </c>
      <c r="C2527" s="27" t="s">
        <v>31</v>
      </c>
      <c r="D2527" s="27" t="s">
        <v>28</v>
      </c>
      <c r="E2527" s="27" t="s">
        <v>107</v>
      </c>
      <c r="H2527" s="6"/>
    </row>
    <row r="2528" spans="1:11" s="6" customFormat="1">
      <c r="A2528" s="15">
        <v>23</v>
      </c>
      <c r="B2528" s="20" t="s">
        <v>183</v>
      </c>
      <c r="C2528" s="20" t="s">
        <v>115</v>
      </c>
      <c r="D2528" s="20" t="s">
        <v>61</v>
      </c>
      <c r="E2528" s="20" t="s">
        <v>149</v>
      </c>
      <c r="H2528" s="6"/>
    </row>
    <row r="2529" spans="1:11" s="23" customFormat="1">
      <c r="A2529" s="3">
        <v>24</v>
      </c>
      <c r="H2529" s="38" t="s">
        <v>20</v>
      </c>
    </row>
    <row r="2530" spans="1:11" s="6" customFormat="1">
      <c r="A2530" s="3">
        <v>25</v>
      </c>
      <c r="H2530" s="38" t="s">
        <v>21</v>
      </c>
    </row>
    <row r="2531" spans="1:11" s="6" customFormat="1">
      <c r="A2531" s="15">
        <v>26</v>
      </c>
      <c r="B2531" s="27" t="s">
        <v>186</v>
      </c>
      <c r="C2531" s="27" t="s">
        <v>52</v>
      </c>
      <c r="D2531" s="27" t="s">
        <v>172</v>
      </c>
      <c r="E2531" s="27" t="s">
        <v>149</v>
      </c>
      <c r="H2531" s="6"/>
    </row>
    <row r="2532" spans="1:11" s="6" customFormat="1">
      <c r="A2532" s="15">
        <v>27</v>
      </c>
      <c r="B2532" s="27" t="s">
        <v>114</v>
      </c>
      <c r="C2532" s="27" t="s">
        <v>94</v>
      </c>
      <c r="D2532" s="27" t="s">
        <v>157</v>
      </c>
      <c r="E2532" s="27" t="s">
        <v>149</v>
      </c>
      <c r="H2532" s="6"/>
    </row>
    <row r="2533" spans="1:11" s="6" customFormat="1">
      <c r="A2533" s="15">
        <v>28</v>
      </c>
      <c r="B2533" s="27" t="s">
        <v>374</v>
      </c>
      <c r="C2533" s="27" t="s">
        <v>45</v>
      </c>
      <c r="D2533" s="27" t="s">
        <v>28</v>
      </c>
      <c r="E2533" s="27" t="s">
        <v>58</v>
      </c>
      <c r="H2533" s="6"/>
    </row>
    <row r="2534" spans="1:11" s="6" customFormat="1">
      <c r="A2534" s="15">
        <v>29</v>
      </c>
      <c r="B2534" s="30" t="s">
        <v>114</v>
      </c>
      <c r="C2534" s="28" t="s">
        <v>110</v>
      </c>
      <c r="D2534" s="28" t="s">
        <v>91</v>
      </c>
      <c r="E2534" s="28" t="s">
        <v>159</v>
      </c>
      <c r="H2534" s="6"/>
    </row>
    <row r="2535" spans="1:11" s="6" customFormat="1">
      <c r="A2535" s="15">
        <v>30</v>
      </c>
      <c r="B2535" s="20" t="s">
        <v>410</v>
      </c>
      <c r="H2535" s="6"/>
    </row>
    <row r="2536" spans="1:11" s="6" customFormat="1">
      <c r="A2536" s="3">
        <v>31</v>
      </c>
      <c r="H2536" s="38" t="s">
        <v>20</v>
      </c>
    </row>
    <row r="2537" spans="1:11" s="6" customFormat="1">
      <c r="A2537" s="39" t="s">
        <v>74</v>
      </c>
      <c r="H2537" s="6"/>
    </row>
    <row r="2538" spans="1:11" s="6" customFormat="1"/>
    <row r="2539" spans="1:11" s="6" customFormat="1">
      <c r="A2539" s="8" t="s">
        <v>75</v>
      </c>
    </row>
    <row r="2540" spans="1:11" s="6" customFormat="1">
      <c r="A2540" s="6" t="s">
        <v>76</v>
      </c>
    </row>
    <row r="2541" spans="1:11" s="6" customFormat="1"/>
    <row r="2542" spans="1:11" s="6" customFormat="1">
      <c r="A2542" s="41" t="str">
        <f>A2501</f>
        <v>0</v>
      </c>
    </row>
    <row r="2543" spans="1:11" s="6" customFormat="1">
      <c r="A2543" s="42" t="s">
        <v>77</v>
      </c>
    </row>
    <row r="2544" spans="1:11" s="6" customFormat="1"/>
    <row r="2545" spans="1:11" customHeight="1" ht="15" s="6" customFormat="1">
      <c r="A2545" s="7" t="s">
        <v>78</v>
      </c>
    </row>
    <row r="2546" spans="1:11" s="6" customFormat="1">
      <c r="B2546" s="11" t="s">
        <v>79</v>
      </c>
    </row>
    <row r="2547" spans="1:11" s="6" customFormat="1"/>
    <row r="2548" spans="1:11" s="6" customFormat="1">
      <c r="A2548" s="43" t="s">
        <v>80</v>
      </c>
    </row>
    <row r="2549" spans="1:11" s="6" customFormat="1">
      <c r="A2549" s="44" t="s">
        <v>81</v>
      </c>
    </row>
    <row r="2550" spans="1:11" s="6" customFormat="1"/>
    <row r="2551" spans="1:11" s="6" customFormat="1">
      <c r="A2551" s="49" t="s">
        <v>403</v>
      </c>
    </row>
    <row r="2552" spans="1:11" s="6" customFormat="1">
      <c r="A2552" s="49" t="s">
        <v>405</v>
      </c>
    </row>
    <row r="2553" spans="1:11" s="6" customFormat="1">
      <c r="A2553" s="44" t="s">
        <v>7</v>
      </c>
    </row>
    <row r="2554" spans="1:11" s="4" customFormat="1">
      <c r="A2554" s="45" t="s">
        <v>9</v>
      </c>
      <c r="B2554" s="46" t="s">
        <v>10</v>
      </c>
      <c r="D2554" s="46" t="s">
        <v>11</v>
      </c>
      <c r="F2554" s="47" t="s">
        <v>12</v>
      </c>
      <c r="H2554" s="45" t="s">
        <v>13</v>
      </c>
    </row>
    <row r="2555" spans="1:11" s="6" customFormat="1">
      <c r="B2555" s="5" t="s">
        <v>14</v>
      </c>
      <c r="C2555" s="5" t="s">
        <v>15</v>
      </c>
      <c r="D2555" s="5" t="s">
        <v>14</v>
      </c>
      <c r="E2555" s="5" t="s">
        <v>15</v>
      </c>
      <c r="F2555" s="5" t="s">
        <v>16</v>
      </c>
      <c r="G2555" s="5" t="s">
        <v>17</v>
      </c>
    </row>
    <row r="2556" spans="1:11" customHeight="1" ht="15.75" s="6" customFormat="1">
      <c r="A2556" s="3">
        <v>1</v>
      </c>
      <c r="H2556" s="40" t="s">
        <v>18</v>
      </c>
    </row>
    <row r="2557" spans="1:11" customHeight="1" ht="15.75" s="6" customFormat="1">
      <c r="A2557" s="3">
        <v>2</v>
      </c>
      <c r="H2557" s="40" t="s">
        <v>19</v>
      </c>
    </row>
    <row r="2558" spans="1:11" s="6" customFormat="1">
      <c r="A2558" s="3">
        <v>3</v>
      </c>
      <c r="H2558" s="38" t="s">
        <v>20</v>
      </c>
    </row>
    <row r="2559" spans="1:11" s="6" customFormat="1">
      <c r="A2559" s="3">
        <v>4</v>
      </c>
      <c r="H2559" s="38" t="s">
        <v>21</v>
      </c>
    </row>
    <row r="2560" spans="1:11" s="6" customFormat="1">
      <c r="A2560" s="15">
        <v>5</v>
      </c>
      <c r="H2560" s="6"/>
    </row>
    <row r="2561" spans="1:11" s="6" customFormat="1">
      <c r="A2561" s="15">
        <v>6</v>
      </c>
      <c r="H2561" s="6"/>
    </row>
    <row r="2562" spans="1:11" s="6" customFormat="1">
      <c r="A2562" s="15">
        <v>7</v>
      </c>
      <c r="H2562" s="6"/>
    </row>
    <row r="2563" spans="1:11" customHeight="1" ht="15.75" s="6" customFormat="1">
      <c r="A2563" s="15">
        <v>8</v>
      </c>
      <c r="H2563" s="6"/>
    </row>
    <row r="2564" spans="1:11" s="6" customFormat="1">
      <c r="A2564" s="15">
        <v>9</v>
      </c>
      <c r="H2564" s="6"/>
    </row>
    <row r="2565" spans="1:11" s="6" customFormat="1">
      <c r="A2565" s="3">
        <v>10</v>
      </c>
      <c r="H2565" s="38" t="s">
        <v>20</v>
      </c>
    </row>
    <row r="2566" spans="1:11" s="6" customFormat="1">
      <c r="A2566" s="3">
        <v>11</v>
      </c>
      <c r="H2566" s="38" t="s">
        <v>21</v>
      </c>
    </row>
    <row r="2567" spans="1:11" s="6" customFormat="1">
      <c r="A2567" s="15">
        <v>12</v>
      </c>
      <c r="H2567" s="6"/>
    </row>
    <row r="2568" spans="1:11" s="6" customFormat="1">
      <c r="A2568" s="15">
        <v>13</v>
      </c>
      <c r="H2568" s="6"/>
    </row>
    <row r="2569" spans="1:11" s="6" customFormat="1">
      <c r="A2569" s="15">
        <v>14</v>
      </c>
      <c r="H2569" s="6"/>
    </row>
    <row r="2570" spans="1:11" customHeight="1" ht="15.75" s="6" customFormat="1">
      <c r="A2570" s="15">
        <v>15</v>
      </c>
      <c r="H2570" s="6"/>
    </row>
    <row r="2571" spans="1:11" s="6" customFormat="1">
      <c r="A2571" s="15">
        <v>16</v>
      </c>
      <c r="H2571" s="6"/>
    </row>
    <row r="2572" spans="1:11" s="6" customFormat="1">
      <c r="A2572" s="3">
        <v>17</v>
      </c>
      <c r="H2572" s="38" t="s">
        <v>20</v>
      </c>
    </row>
    <row r="2573" spans="1:11" s="6" customFormat="1">
      <c r="A2573" s="3">
        <v>18</v>
      </c>
      <c r="H2573" s="38" t="s">
        <v>21</v>
      </c>
    </row>
    <row r="2574" spans="1:11" s="6" customFormat="1">
      <c r="A2574" s="15">
        <v>19</v>
      </c>
      <c r="B2574" s="27" t="s">
        <v>62</v>
      </c>
      <c r="C2574" s="27" t="s">
        <v>85</v>
      </c>
      <c r="D2574" s="27" t="s">
        <v>102</v>
      </c>
      <c r="E2574" s="27" t="s">
        <v>86</v>
      </c>
      <c r="H2574" s="6"/>
    </row>
    <row r="2575" spans="1:11" s="6" customFormat="1">
      <c r="A2575" s="15">
        <v>20</v>
      </c>
      <c r="B2575" s="27" t="s">
        <v>62</v>
      </c>
      <c r="C2575" s="27" t="s">
        <v>35</v>
      </c>
      <c r="D2575" s="27" t="s">
        <v>177</v>
      </c>
      <c r="E2575" s="27" t="s">
        <v>58</v>
      </c>
      <c r="H2575" s="6"/>
    </row>
    <row r="2576" spans="1:11" s="6" customFormat="1">
      <c r="A2576" s="15">
        <v>21</v>
      </c>
      <c r="H2576" s="6"/>
    </row>
    <row r="2577" spans="1:11" s="6" customFormat="1">
      <c r="A2577" s="15">
        <v>22</v>
      </c>
      <c r="C2577" s="27" t="s">
        <v>52</v>
      </c>
      <c r="D2577" s="27" t="s">
        <v>177</v>
      </c>
      <c r="E2577" s="27" t="s">
        <v>252</v>
      </c>
      <c r="H2577" s="6"/>
    </row>
    <row r="2578" spans="1:11" s="6" customFormat="1">
      <c r="A2578" s="15">
        <v>23</v>
      </c>
      <c r="B2578" s="20" t="s">
        <v>152</v>
      </c>
      <c r="C2578" s="20" t="s">
        <v>45</v>
      </c>
      <c r="D2578" s="20" t="s">
        <v>102</v>
      </c>
      <c r="E2578" s="20" t="s">
        <v>104</v>
      </c>
      <c r="H2578" s="6"/>
    </row>
    <row r="2579" spans="1:11" s="23" customFormat="1">
      <c r="A2579" s="3">
        <v>24</v>
      </c>
      <c r="H2579" s="38" t="s">
        <v>20</v>
      </c>
    </row>
    <row r="2580" spans="1:11" s="6" customFormat="1">
      <c r="A2580" s="3">
        <v>25</v>
      </c>
      <c r="H2580" s="38" t="s">
        <v>21</v>
      </c>
    </row>
    <row r="2581" spans="1:11" s="6" customFormat="1">
      <c r="A2581" s="15">
        <v>26</v>
      </c>
      <c r="B2581" s="27" t="s">
        <v>156</v>
      </c>
      <c r="C2581" s="27" t="s">
        <v>109</v>
      </c>
      <c r="D2581" s="27" t="s">
        <v>68</v>
      </c>
      <c r="E2581" s="27" t="s">
        <v>252</v>
      </c>
      <c r="H2581" s="6"/>
    </row>
    <row r="2582" spans="1:11" s="6" customFormat="1">
      <c r="A2582" s="15">
        <v>27</v>
      </c>
      <c r="B2582" s="27" t="s">
        <v>156</v>
      </c>
      <c r="C2582" s="27" t="s">
        <v>31</v>
      </c>
      <c r="D2582" s="27" t="s">
        <v>32</v>
      </c>
      <c r="E2582" s="27" t="s">
        <v>215</v>
      </c>
      <c r="H2582" s="6"/>
    </row>
    <row r="2583" spans="1:11" s="6" customFormat="1">
      <c r="A2583" s="15">
        <v>28</v>
      </c>
      <c r="B2583" s="27" t="s">
        <v>156</v>
      </c>
      <c r="D2583" s="27" t="s">
        <v>192</v>
      </c>
      <c r="E2583" s="27" t="s">
        <v>86</v>
      </c>
      <c r="H2583" s="6"/>
    </row>
    <row r="2584" spans="1:11" s="6" customFormat="1">
      <c r="A2584" s="15">
        <v>29</v>
      </c>
      <c r="B2584" s="30" t="s">
        <v>44</v>
      </c>
      <c r="C2584" s="28" t="s">
        <v>124</v>
      </c>
      <c r="D2584" s="28" t="s">
        <v>65</v>
      </c>
      <c r="E2584" s="28" t="s">
        <v>252</v>
      </c>
      <c r="H2584" s="6"/>
    </row>
    <row r="2585" spans="1:11" s="6" customFormat="1">
      <c r="A2585" s="15">
        <v>30</v>
      </c>
      <c r="B2585" s="20" t="s">
        <v>34</v>
      </c>
      <c r="C2585" s="20" t="s">
        <v>41</v>
      </c>
      <c r="D2585" s="20" t="s">
        <v>102</v>
      </c>
      <c r="H2585" s="6"/>
    </row>
    <row r="2586" spans="1:11" s="6" customFormat="1">
      <c r="A2586" s="3">
        <v>31</v>
      </c>
      <c r="H2586" s="38" t="s">
        <v>20</v>
      </c>
    </row>
    <row r="2587" spans="1:11" s="6" customFormat="1">
      <c r="A2587" s="39" t="s">
        <v>74</v>
      </c>
      <c r="H2587" s="6"/>
    </row>
    <row r="2588" spans="1:11" s="6" customFormat="1"/>
    <row r="2589" spans="1:11" s="6" customFormat="1">
      <c r="A2589" s="8" t="s">
        <v>75</v>
      </c>
    </row>
    <row r="2590" spans="1:11" s="6" customFormat="1">
      <c r="A2590" s="6" t="s">
        <v>76</v>
      </c>
    </row>
    <row r="2591" spans="1:11" s="6" customFormat="1"/>
    <row r="2592" spans="1:11" s="6" customFormat="1">
      <c r="A2592" s="41" t="str">
        <f>A2551</f>
        <v>0</v>
      </c>
    </row>
    <row r="2593" spans="1:11" s="6" customFormat="1">
      <c r="A2593" s="42" t="s">
        <v>77</v>
      </c>
    </row>
    <row r="2594" spans="1:11" s="6" customFormat="1"/>
    <row r="2595" spans="1:11" s="6" customFormat="1">
      <c r="A2595" s="7" t="s">
        <v>78</v>
      </c>
    </row>
    <row r="2596" spans="1:11" s="6" customFormat="1">
      <c r="B2596" s="11" t="s">
        <v>79</v>
      </c>
    </row>
    <row r="2597" spans="1:11" s="6" customFormat="1"/>
    <row r="2598" spans="1:11" s="6" customFormat="1">
      <c r="A2598" s="43" t="s">
        <v>80</v>
      </c>
    </row>
    <row r="2599" spans="1:11" customHeight="1" ht="15" s="6" customFormat="1">
      <c r="A2599" s="44" t="s">
        <v>81</v>
      </c>
    </row>
    <row r="2600" spans="1:11" customHeight="1" ht="15" s="6" customFormat="1"/>
    <row r="2601" spans="1:11" s="6" customFormat="1">
      <c r="A2601" s="49" t="s">
        <v>404</v>
      </c>
    </row>
    <row r="2602" spans="1:11" s="6" customFormat="1">
      <c r="A2602" s="49" t="s">
        <v>405</v>
      </c>
    </row>
    <row r="2603" spans="1:11" s="6" customFormat="1">
      <c r="A2603" s="44" t="s">
        <v>7</v>
      </c>
    </row>
    <row r="2604" spans="1:11" s="4" customFormat="1">
      <c r="A2604" s="45" t="s">
        <v>9</v>
      </c>
      <c r="B2604" s="46" t="s">
        <v>10</v>
      </c>
      <c r="D2604" s="46" t="s">
        <v>11</v>
      </c>
      <c r="F2604" s="47" t="s">
        <v>12</v>
      </c>
      <c r="H2604" s="45" t="s">
        <v>13</v>
      </c>
    </row>
    <row r="2605" spans="1:11" s="6" customFormat="1">
      <c r="B2605" s="5" t="s">
        <v>14</v>
      </c>
      <c r="C2605" s="5" t="s">
        <v>15</v>
      </c>
      <c r="D2605" s="5" t="s">
        <v>14</v>
      </c>
      <c r="E2605" s="5" t="s">
        <v>15</v>
      </c>
      <c r="F2605" s="5" t="s">
        <v>16</v>
      </c>
      <c r="G2605" s="5" t="s">
        <v>17</v>
      </c>
    </row>
    <row r="2606" spans="1:11" customHeight="1" ht="15.75" s="6" customFormat="1">
      <c r="A2606" s="3">
        <v>1</v>
      </c>
      <c r="H2606" s="40" t="s">
        <v>18</v>
      </c>
    </row>
    <row r="2607" spans="1:11" customHeight="1" ht="15.75" s="6" customFormat="1">
      <c r="A2607" s="3">
        <v>2</v>
      </c>
      <c r="H2607" s="40" t="s">
        <v>19</v>
      </c>
    </row>
    <row r="2608" spans="1:11" s="6" customFormat="1">
      <c r="A2608" s="3">
        <v>3</v>
      </c>
      <c r="H2608" s="38" t="s">
        <v>20</v>
      </c>
    </row>
    <row r="2609" spans="1:11" s="6" customFormat="1">
      <c r="A2609" s="3">
        <v>4</v>
      </c>
      <c r="H2609" s="38" t="s">
        <v>21</v>
      </c>
    </row>
    <row r="2610" spans="1:11">
      <c r="A2610" s="15">
        <v>5</v>
      </c>
      <c r="H2610" s="2"/>
    </row>
    <row r="2611" spans="1:11">
      <c r="A2611" s="15">
        <v>6</v>
      </c>
      <c r="H2611" s="2"/>
    </row>
    <row r="2612" spans="1:11">
      <c r="A2612" s="15">
        <v>7</v>
      </c>
      <c r="H2612" s="2"/>
    </row>
    <row r="2613" spans="1:11" customHeight="1" ht="15.75">
      <c r="A2613" s="15">
        <v>8</v>
      </c>
      <c r="H2613"/>
    </row>
    <row r="2614" spans="1:11">
      <c r="A2614" s="15">
        <v>9</v>
      </c>
      <c r="H2614" s="2"/>
    </row>
    <row r="2615" spans="1:11">
      <c r="A2615" s="3">
        <v>10</v>
      </c>
      <c r="H2615" s="38" t="s">
        <v>20</v>
      </c>
    </row>
    <row r="2616" spans="1:11">
      <c r="A2616" s="3">
        <v>11</v>
      </c>
      <c r="H2616" s="38" t="s">
        <v>21</v>
      </c>
    </row>
    <row r="2617" spans="1:11">
      <c r="A2617" s="15">
        <v>12</v>
      </c>
      <c r="H2617" s="2"/>
    </row>
    <row r="2618" spans="1:11">
      <c r="A2618" s="15">
        <v>13</v>
      </c>
      <c r="H2618" s="2"/>
    </row>
    <row r="2619" spans="1:11">
      <c r="A2619" s="15">
        <v>14</v>
      </c>
      <c r="H2619" s="2"/>
    </row>
    <row r="2620" spans="1:11" customHeight="1" ht="15.75">
      <c r="A2620" s="15">
        <v>15</v>
      </c>
      <c r="H2620"/>
    </row>
    <row r="2621" spans="1:11">
      <c r="A2621" s="15">
        <v>16</v>
      </c>
      <c r="B2621" s="26" t="s">
        <v>62</v>
      </c>
      <c r="C2621" s="26" t="s">
        <v>249</v>
      </c>
      <c r="E2621" s="28" t="s">
        <v>252</v>
      </c>
      <c r="H2621" s="2"/>
    </row>
    <row r="2622" spans="1:11">
      <c r="A2622" s="3">
        <v>17</v>
      </c>
      <c r="H2622" s="38" t="s">
        <v>20</v>
      </c>
    </row>
    <row r="2623" spans="1:11">
      <c r="A2623" s="3">
        <v>18</v>
      </c>
      <c r="H2623" s="38" t="s">
        <v>21</v>
      </c>
    </row>
    <row r="2624" spans="1:11">
      <c r="A2624" s="15">
        <v>19</v>
      </c>
      <c r="B2624" s="27" t="s">
        <v>189</v>
      </c>
      <c r="C2624" s="27" t="s">
        <v>60</v>
      </c>
      <c r="D2624" s="27" t="s">
        <v>53</v>
      </c>
      <c r="E2624" s="27" t="s">
        <v>283</v>
      </c>
      <c r="H2624" s="2"/>
    </row>
    <row r="2625" spans="1:11">
      <c r="A2625" s="15">
        <v>20</v>
      </c>
      <c r="B2625" s="27" t="s">
        <v>187</v>
      </c>
      <c r="C2625" s="27" t="s">
        <v>60</v>
      </c>
      <c r="D2625" s="27" t="s">
        <v>28</v>
      </c>
      <c r="E2625" s="27" t="s">
        <v>283</v>
      </c>
      <c r="H2625" s="2"/>
    </row>
    <row r="2626" spans="1:11">
      <c r="A2626" s="15">
        <v>21</v>
      </c>
      <c r="B2626" s="29" t="s">
        <v>188</v>
      </c>
      <c r="C2626" s="29" t="s">
        <v>124</v>
      </c>
      <c r="D2626" s="29" t="s">
        <v>192</v>
      </c>
      <c r="H2626" s="2"/>
    </row>
    <row r="2627" spans="1:11">
      <c r="A2627" s="15">
        <v>22</v>
      </c>
      <c r="H2627" s="2"/>
    </row>
    <row r="2628" spans="1:11">
      <c r="A2628" s="15">
        <v>23</v>
      </c>
      <c r="B2628" s="20" t="s">
        <v>188</v>
      </c>
      <c r="C2628" s="20" t="s">
        <v>124</v>
      </c>
      <c r="D2628" s="20" t="s">
        <v>192</v>
      </c>
      <c r="E2628" s="20" t="s">
        <v>252</v>
      </c>
      <c r="H2628" s="2"/>
    </row>
    <row r="2629" spans="1:11" s="23" customFormat="1">
      <c r="A2629" s="3">
        <v>24</v>
      </c>
      <c r="H2629" s="38" t="s">
        <v>20</v>
      </c>
    </row>
    <row r="2630" spans="1:11">
      <c r="A2630" s="3">
        <v>25</v>
      </c>
      <c r="H2630" s="38" t="s">
        <v>21</v>
      </c>
    </row>
    <row r="2631" spans="1:11">
      <c r="A2631" s="15">
        <v>26</v>
      </c>
      <c r="B2631" s="27" t="s">
        <v>285</v>
      </c>
      <c r="C2631" s="27" t="s">
        <v>31</v>
      </c>
      <c r="D2631" s="27" t="s">
        <v>91</v>
      </c>
      <c r="E2631" s="27" t="s">
        <v>193</v>
      </c>
      <c r="H2631" s="2"/>
    </row>
    <row r="2632" spans="1:11">
      <c r="A2632" s="15">
        <v>27</v>
      </c>
      <c r="B2632" s="27" t="s">
        <v>187</v>
      </c>
      <c r="C2632" s="27" t="s">
        <v>249</v>
      </c>
      <c r="D2632" s="27" t="s">
        <v>50</v>
      </c>
      <c r="E2632" s="27" t="s">
        <v>283</v>
      </c>
      <c r="H2632" s="2"/>
    </row>
    <row r="2633" spans="1:11">
      <c r="A2633" s="15">
        <v>28</v>
      </c>
      <c r="B2633" s="27" t="s">
        <v>396</v>
      </c>
      <c r="C2633" s="27" t="s">
        <v>60</v>
      </c>
      <c r="D2633" s="27" t="s">
        <v>50</v>
      </c>
      <c r="E2633" s="27" t="s">
        <v>252</v>
      </c>
      <c r="H2633" s="2"/>
    </row>
    <row r="2634" spans="1:11">
      <c r="A2634" s="15">
        <v>29</v>
      </c>
      <c r="B2634" s="30" t="s">
        <v>134</v>
      </c>
      <c r="C2634" s="28" t="s">
        <v>115</v>
      </c>
      <c r="D2634" s="28" t="s">
        <v>50</v>
      </c>
      <c r="H2634" s="2"/>
    </row>
    <row r="2635" spans="1:11">
      <c r="A2635" s="15">
        <v>30</v>
      </c>
      <c r="B2635" s="20" t="s">
        <v>285</v>
      </c>
      <c r="C2635" s="20" t="s">
        <v>124</v>
      </c>
      <c r="E2635" s="20" t="s">
        <v>252</v>
      </c>
      <c r="H2635" s="2"/>
    </row>
    <row r="2636" spans="1:11">
      <c r="A2636" s="3">
        <v>31</v>
      </c>
      <c r="H2636" s="38" t="s">
        <v>20</v>
      </c>
    </row>
    <row r="2637" spans="1:11">
      <c r="A2637" s="39" t="s">
        <v>74</v>
      </c>
      <c r="H2637" s="2"/>
    </row>
    <row r="2639" spans="1:11">
      <c r="A2639" s="8" t="s">
        <v>75</v>
      </c>
    </row>
    <row r="2640" spans="1:11">
      <c r="A2640" s="6" t="s">
        <v>76</v>
      </c>
    </row>
    <row r="2642" spans="1:11">
      <c r="A2642" s="41" t="str">
        <f>A2601</f>
        <v>0</v>
      </c>
    </row>
    <row r="2643" spans="1:11">
      <c r="A2643" s="42" t="s">
        <v>77</v>
      </c>
    </row>
    <row r="2645" spans="1:11">
      <c r="A2645" s="7" t="s">
        <v>78</v>
      </c>
    </row>
    <row r="2646" spans="1:11">
      <c r="B2646" s="11" t="s">
        <v>79</v>
      </c>
    </row>
    <row r="2648" spans="1:11">
      <c r="A2648" s="43" t="s">
        <v>80</v>
      </c>
    </row>
    <row r="2649" spans="1:11">
      <c r="A2649" s="44" t="s">
        <v>81</v>
      </c>
    </row>
    <row r="2650" spans="1:11" customHeight="1" ht="15" s="6" customFormat="1"/>
    <row r="2651" spans="1:11" s="6" customFormat="1">
      <c r="A2651" s="49" t="s">
        <v>411</v>
      </c>
    </row>
    <row r="2652" spans="1:11" s="6" customFormat="1">
      <c r="A2652" s="49" t="s">
        <v>405</v>
      </c>
    </row>
    <row r="2653" spans="1:11" s="6" customFormat="1">
      <c r="A2653" s="44" t="s">
        <v>7</v>
      </c>
    </row>
    <row r="2654" spans="1:11" s="4" customFormat="1">
      <c r="A2654" s="45" t="s">
        <v>9</v>
      </c>
      <c r="B2654" s="46" t="s">
        <v>10</v>
      </c>
      <c r="D2654" s="46" t="s">
        <v>11</v>
      </c>
      <c r="F2654" s="47" t="s">
        <v>12</v>
      </c>
      <c r="H2654" s="45" t="s">
        <v>13</v>
      </c>
    </row>
    <row r="2655" spans="1:11" s="6" customFormat="1">
      <c r="B2655" s="5" t="s">
        <v>14</v>
      </c>
      <c r="C2655" s="5" t="s">
        <v>15</v>
      </c>
      <c r="D2655" s="5" t="s">
        <v>14</v>
      </c>
      <c r="E2655" s="5" t="s">
        <v>15</v>
      </c>
      <c r="F2655" s="5" t="s">
        <v>16</v>
      </c>
      <c r="G2655" s="5" t="s">
        <v>17</v>
      </c>
    </row>
    <row r="2656" spans="1:11" customHeight="1" ht="15.75" s="6" customFormat="1">
      <c r="A2656" s="3">
        <v>1</v>
      </c>
      <c r="H2656" s="40" t="s">
        <v>18</v>
      </c>
    </row>
    <row r="2657" spans="1:11" customHeight="1" ht="15.75" s="6" customFormat="1">
      <c r="A2657" s="3">
        <v>2</v>
      </c>
      <c r="H2657" s="40" t="s">
        <v>19</v>
      </c>
    </row>
    <row r="2658" spans="1:11" s="6" customFormat="1">
      <c r="A2658" s="3">
        <v>3</v>
      </c>
      <c r="H2658" s="38" t="s">
        <v>20</v>
      </c>
    </row>
    <row r="2659" spans="1:11" s="6" customFormat="1">
      <c r="A2659" s="3">
        <v>4</v>
      </c>
      <c r="H2659" s="38" t="s">
        <v>21</v>
      </c>
    </row>
    <row r="2660" spans="1:11">
      <c r="A2660" s="15">
        <v>5</v>
      </c>
      <c r="H2660" s="2"/>
    </row>
    <row r="2661" spans="1:11">
      <c r="A2661" s="15">
        <v>6</v>
      </c>
      <c r="H2661" s="2"/>
    </row>
    <row r="2662" spans="1:11">
      <c r="A2662" s="15">
        <v>7</v>
      </c>
      <c r="H2662" s="2"/>
    </row>
    <row r="2663" spans="1:11" customHeight="1" ht="15.75">
      <c r="A2663" s="15">
        <v>8</v>
      </c>
      <c r="H2663"/>
    </row>
    <row r="2664" spans="1:11">
      <c r="A2664" s="15">
        <v>9</v>
      </c>
      <c r="H2664" s="2"/>
    </row>
    <row r="2665" spans="1:11">
      <c r="A2665" s="3">
        <v>10</v>
      </c>
      <c r="H2665" s="38" t="s">
        <v>20</v>
      </c>
    </row>
    <row r="2666" spans="1:11">
      <c r="A2666" s="3">
        <v>11</v>
      </c>
      <c r="H2666" s="38" t="s">
        <v>21</v>
      </c>
    </row>
    <row r="2667" spans="1:11">
      <c r="A2667" s="15">
        <v>12</v>
      </c>
      <c r="H2667" s="2"/>
    </row>
    <row r="2668" spans="1:11">
      <c r="A2668" s="15">
        <v>13</v>
      </c>
      <c r="H2668" s="2"/>
    </row>
    <row r="2669" spans="1:11">
      <c r="A2669" s="15">
        <v>14</v>
      </c>
      <c r="H2669" s="2"/>
    </row>
    <row r="2670" spans="1:11" customHeight="1" ht="15.75">
      <c r="A2670" s="15">
        <v>15</v>
      </c>
      <c r="H2670"/>
    </row>
    <row r="2671" spans="1:11">
      <c r="A2671" s="15">
        <v>16</v>
      </c>
      <c r="H2671" s="2"/>
    </row>
    <row r="2672" spans="1:11">
      <c r="A2672" s="3">
        <v>17</v>
      </c>
      <c r="H2672" s="38" t="s">
        <v>20</v>
      </c>
    </row>
    <row r="2673" spans="1:11">
      <c r="A2673" s="3">
        <v>18</v>
      </c>
      <c r="H2673" s="38" t="s">
        <v>21</v>
      </c>
    </row>
    <row r="2674" spans="1:11">
      <c r="A2674" s="15">
        <v>19</v>
      </c>
      <c r="H2674" s="2"/>
    </row>
    <row r="2675" spans="1:11">
      <c r="A2675" s="15">
        <v>20</v>
      </c>
      <c r="H2675" s="2"/>
    </row>
    <row r="2676" spans="1:11">
      <c r="A2676" s="15">
        <v>21</v>
      </c>
      <c r="H2676" s="2"/>
    </row>
    <row r="2677" spans="1:11">
      <c r="A2677" s="15">
        <v>22</v>
      </c>
      <c r="H2677" s="2"/>
    </row>
    <row r="2678" spans="1:11">
      <c r="A2678" s="15">
        <v>23</v>
      </c>
      <c r="H2678" s="2"/>
    </row>
    <row r="2679" spans="1:11" s="23" customFormat="1">
      <c r="A2679" s="3">
        <v>24</v>
      </c>
      <c r="H2679" s="38" t="s">
        <v>20</v>
      </c>
    </row>
    <row r="2680" spans="1:11">
      <c r="A2680" s="3">
        <v>25</v>
      </c>
      <c r="H2680" s="38" t="s">
        <v>21</v>
      </c>
    </row>
    <row r="2681" spans="1:11">
      <c r="A2681" s="15">
        <v>26</v>
      </c>
      <c r="H2681" s="2"/>
    </row>
    <row r="2682" spans="1:11">
      <c r="A2682" s="15">
        <v>27</v>
      </c>
      <c r="B2682" s="27" t="s">
        <v>22</v>
      </c>
      <c r="D2682" s="27" t="s">
        <v>65</v>
      </c>
      <c r="E2682" s="27" t="s">
        <v>193</v>
      </c>
      <c r="H2682" s="2"/>
    </row>
    <row r="2683" spans="1:11">
      <c r="A2683" s="15">
        <v>28</v>
      </c>
      <c r="B2683" s="27" t="s">
        <v>396</v>
      </c>
      <c r="C2683" s="27" t="s">
        <v>124</v>
      </c>
      <c r="D2683" s="27" t="s">
        <v>379</v>
      </c>
      <c r="E2683" s="27" t="s">
        <v>58</v>
      </c>
      <c r="H2683" s="2"/>
    </row>
    <row r="2684" spans="1:11">
      <c r="A2684" s="15">
        <v>29</v>
      </c>
      <c r="B2684" s="30" t="s">
        <v>175</v>
      </c>
      <c r="C2684" s="28" t="s">
        <v>115</v>
      </c>
      <c r="D2684" s="28" t="s">
        <v>57</v>
      </c>
      <c r="E2684" s="28" t="s">
        <v>66</v>
      </c>
      <c r="H2684" s="2"/>
    </row>
    <row r="2685" spans="1:11">
      <c r="A2685" s="15">
        <v>30</v>
      </c>
      <c r="B2685" s="20" t="s">
        <v>59</v>
      </c>
      <c r="C2685" s="20" t="s">
        <v>35</v>
      </c>
      <c r="D2685" s="20" t="s">
        <v>53</v>
      </c>
      <c r="E2685" s="20" t="s">
        <v>29</v>
      </c>
      <c r="H2685" s="2"/>
    </row>
    <row r="2686" spans="1:11">
      <c r="A2686" s="3">
        <v>31</v>
      </c>
      <c r="H2686" s="38" t="s">
        <v>20</v>
      </c>
    </row>
    <row r="2687" spans="1:11">
      <c r="A2687" s="39" t="s">
        <v>74</v>
      </c>
      <c r="H2687" s="2"/>
    </row>
    <row r="2689" spans="1:11">
      <c r="A2689" s="8" t="s">
        <v>75</v>
      </c>
    </row>
    <row r="2690" spans="1:11">
      <c r="A2690" s="6" t="s">
        <v>76</v>
      </c>
    </row>
    <row r="2692" spans="1:11">
      <c r="A2692" s="41" t="str">
        <f>A2651</f>
        <v>0</v>
      </c>
    </row>
    <row r="2693" spans="1:11">
      <c r="A2693" s="42" t="s">
        <v>77</v>
      </c>
    </row>
    <row r="2695" spans="1:11">
      <c r="A2695" s="7" t="s">
        <v>78</v>
      </c>
    </row>
    <row r="2696" spans="1:11">
      <c r="B2696" s="11" t="s">
        <v>79</v>
      </c>
    </row>
    <row r="2698" spans="1:11">
      <c r="A2698" s="43" t="s">
        <v>80</v>
      </c>
    </row>
    <row r="2699" spans="1:11">
      <c r="A2699" s="44" t="s">
        <v>81</v>
      </c>
    </row>
  </sheetData>
  <mergeCells>
    <mergeCell ref="H1931:J1931"/>
    <mergeCell ref="H1932:J1932"/>
    <mergeCell ref="H1933:J1933"/>
    <mergeCell ref="H1934:J1934"/>
    <mergeCell ref="H1935:J1935"/>
    <mergeCell ref="H1936:J1936"/>
    <mergeCell ref="A1937:E1937"/>
    <mergeCell ref="H1937:J1937"/>
    <mergeCell ref="A1942:J1942"/>
    <mergeCell ref="A1943:J1943"/>
    <mergeCell ref="A1948:J1948"/>
    <mergeCell ref="A1949:J1949"/>
    <mergeCell ref="H1914:J1914"/>
    <mergeCell ref="H1915:J1915"/>
    <mergeCell ref="H1916:J1916"/>
    <mergeCell ref="H1917:J1917"/>
    <mergeCell ref="H1918:J1918"/>
    <mergeCell ref="H1919:J1919"/>
    <mergeCell ref="H1920:J1920"/>
    <mergeCell ref="H1921:J1921"/>
    <mergeCell ref="H1922:J1922"/>
    <mergeCell ref="H1923:J1923"/>
    <mergeCell ref="H1924:J1924"/>
    <mergeCell ref="H1925:J1925"/>
    <mergeCell ref="H1926:J1926"/>
    <mergeCell ref="H1927:J1927"/>
    <mergeCell ref="H1928:J1928"/>
    <mergeCell ref="H1929:J1929"/>
    <mergeCell ref="H1930:J1930"/>
    <mergeCell ref="A1900:J1900"/>
    <mergeCell ref="A1901:J1901"/>
    <mergeCell ref="A1902:J1902"/>
    <mergeCell ref="A1903:J1903"/>
    <mergeCell ref="A1904:A1905"/>
    <mergeCell ref="B1904:C1904"/>
    <mergeCell ref="D1904:E1904"/>
    <mergeCell ref="F1904:G1904"/>
    <mergeCell ref="H1904:J1905"/>
    <mergeCell ref="H1906:J1906"/>
    <mergeCell ref="H1907:J1907"/>
    <mergeCell ref="H1908:J1908"/>
    <mergeCell ref="H1909:J1909"/>
    <mergeCell ref="H1910:J1910"/>
    <mergeCell ref="H1911:J1911"/>
    <mergeCell ref="H1912:J1912"/>
    <mergeCell ref="H1913:J1913"/>
    <mergeCell ref="H1662:J1662"/>
    <mergeCell ref="H1669:J1669"/>
    <mergeCell ref="H1676:J1676"/>
    <mergeCell ref="H1706:J1706"/>
    <mergeCell ref="H1713:J1713"/>
    <mergeCell ref="H1720:J1720"/>
    <mergeCell ref="H1727:J1727"/>
    <mergeCell ref="H1757:J1757"/>
    <mergeCell ref="H1764:J1764"/>
    <mergeCell ref="H1771:J1771"/>
    <mergeCell ref="H1778:J1778"/>
    <mergeCell ref="H1808:J1808"/>
    <mergeCell ref="H1815:J1815"/>
    <mergeCell ref="H1822:J1822"/>
    <mergeCell ref="H1829:J1829"/>
    <mergeCell ref="H1859:J1859"/>
    <mergeCell ref="H1866:J1866"/>
    <mergeCell ref="H1666:J1666"/>
    <mergeCell ref="H1667:J1667"/>
    <mergeCell ref="H1668:J1668"/>
    <mergeCell ref="H1670:J1670"/>
    <mergeCell ref="H1671:J1671"/>
    <mergeCell ref="H1672:J1672"/>
    <mergeCell ref="H1673:J1673"/>
    <mergeCell ref="H1674:J1674"/>
    <mergeCell ref="H1675:J1675"/>
    <mergeCell ref="H1677:J1677"/>
    <mergeCell ref="H1709:J1709"/>
    <mergeCell ref="H1710:J1710"/>
    <mergeCell ref="H1711:J1711"/>
    <mergeCell ref="H1712:J1712"/>
    <mergeCell ref="H1714:J1714"/>
    <mergeCell ref="H1451:J1451"/>
    <mergeCell ref="H1458:J1458"/>
    <mergeCell ref="H1465:J1465"/>
    <mergeCell ref="H1472:J1472"/>
    <mergeCell ref="H1502:J1502"/>
    <mergeCell ref="H1509:J1509"/>
    <mergeCell ref="H1516:J1516"/>
    <mergeCell ref="H1523:J1523"/>
    <mergeCell ref="H1553:J1553"/>
    <mergeCell ref="H1560:J1560"/>
    <mergeCell ref="H1567:J1567"/>
    <mergeCell ref="H1574:J1574"/>
    <mergeCell ref="H1604:J1604"/>
    <mergeCell ref="H1611:J1611"/>
    <mergeCell ref="H1618:J1618"/>
    <mergeCell ref="H1625:J1625"/>
    <mergeCell ref="H1655:J1655"/>
    <mergeCell ref="H1612:J1612"/>
    <mergeCell ref="H1613:J1613"/>
    <mergeCell ref="H1614:J1614"/>
    <mergeCell ref="H1615:J1615"/>
    <mergeCell ref="H1616:J1616"/>
    <mergeCell ref="H1617:J1617"/>
    <mergeCell ref="H1619:J1619"/>
    <mergeCell ref="H1620:J1620"/>
    <mergeCell ref="H1621:J1621"/>
    <mergeCell ref="H1622:J1622"/>
    <mergeCell ref="H1623:J1623"/>
    <mergeCell ref="H1624:J1624"/>
    <mergeCell ref="H1606:J1606"/>
    <mergeCell ref="H1607:J1607"/>
    <mergeCell ref="H1608:J1608"/>
    <mergeCell ref="H1319:J1319"/>
    <mergeCell ref="H1349:J1349"/>
    <mergeCell ref="H1356:J1356"/>
    <mergeCell ref="H1350:J1350"/>
    <mergeCell ref="H1352:J1352"/>
    <mergeCell ref="H1353:J1353"/>
    <mergeCell ref="H1354:J1354"/>
    <mergeCell ref="A1330:J1330"/>
    <mergeCell ref="A1331:J1331"/>
    <mergeCell ref="A1336:J1336"/>
    <mergeCell ref="A1337:J1337"/>
    <mergeCell ref="H1303:J1303"/>
    <mergeCell ref="H1304:J1304"/>
    <mergeCell ref="H1258:J1258"/>
    <mergeCell ref="H1259:J1259"/>
    <mergeCell ref="H1260:J1260"/>
    <mergeCell ref="H1265:J1265"/>
    <mergeCell ref="H1266:J1266"/>
    <mergeCell ref="A1343:A1344"/>
    <mergeCell ref="B1343:C1343"/>
    <mergeCell ref="D1343:E1343"/>
    <mergeCell ref="F1343:G1343"/>
    <mergeCell ref="H1355:J1355"/>
    <mergeCell ref="H1323:J1323"/>
    <mergeCell ref="H1324:J1324"/>
    <mergeCell ref="H1059:J1059"/>
    <mergeCell ref="H1060:J1060"/>
    <mergeCell ref="H1045:J1045"/>
    <mergeCell ref="H1096:J1096"/>
    <mergeCell ref="A922:J922"/>
    <mergeCell ref="H1152:J1152"/>
    <mergeCell ref="H1159:J1159"/>
    <mergeCell ref="H1166:J1166"/>
    <mergeCell ref="H1196:J1196"/>
    <mergeCell ref="H1203:J1203"/>
    <mergeCell ref="H1210:J1210"/>
    <mergeCell ref="H1217:J1217"/>
    <mergeCell ref="H1247:J1247"/>
    <mergeCell ref="H1254:J1254"/>
    <mergeCell ref="H1261:J1261"/>
    <mergeCell ref="H1268:J1268"/>
    <mergeCell ref="H1298:J1298"/>
    <mergeCell ref="H1267:J1267"/>
    <mergeCell ref="H1269:J1269"/>
    <mergeCell ref="H1270:J1270"/>
    <mergeCell ref="H1271:J1271"/>
    <mergeCell ref="H1272:J1272"/>
    <mergeCell ref="H1273:J1273"/>
    <mergeCell ref="A1279:J1279"/>
    <mergeCell ref="A1280:J1280"/>
    <mergeCell ref="A1285:J1285"/>
    <mergeCell ref="A1286:J1286"/>
    <mergeCell ref="H1221:J1221"/>
    <mergeCell ref="H1245:J1245"/>
    <mergeCell ref="H1246:J1246"/>
    <mergeCell ref="H1248:J1248"/>
    <mergeCell ref="H1250:J1250"/>
    <mergeCell ref="H751:J751"/>
    <mergeCell ref="H758:J758"/>
    <mergeCell ref="H788:J788"/>
    <mergeCell ref="H795:J795"/>
    <mergeCell ref="H802:J802"/>
    <mergeCell ref="H809:J809"/>
    <mergeCell ref="H839:J839"/>
    <mergeCell ref="H846:J846"/>
    <mergeCell ref="A830:J830"/>
    <mergeCell ref="A831:J831"/>
    <mergeCell ref="H837:J837"/>
    <mergeCell ref="H838:J838"/>
    <mergeCell ref="H836:J836"/>
    <mergeCell ref="A827:J827"/>
    <mergeCell ref="A826:J826"/>
    <mergeCell ref="A820:J820"/>
    <mergeCell ref="H754:J754"/>
    <mergeCell ref="H763:J763"/>
    <mergeCell ref="A770:J770"/>
    <mergeCell ref="H755:J755"/>
    <mergeCell ref="H756:J756"/>
    <mergeCell ref="H782:J783"/>
    <mergeCell ref="H804:J804"/>
    <mergeCell ref="H793:J793"/>
    <mergeCell ref="H813:J813"/>
    <mergeCell ref="A764:E764"/>
    <mergeCell ref="H764:J764"/>
    <mergeCell ref="A815:E815"/>
    <mergeCell ref="H794:J794"/>
    <mergeCell ref="H810:J810"/>
    <mergeCell ref="H814:J814"/>
    <mergeCell ref="H797:J797"/>
    <mergeCell ref="H442:J442"/>
    <mergeCell ref="A472:J472"/>
    <mergeCell ref="A473:J473"/>
    <mergeCell ref="A474:J474"/>
    <mergeCell ref="A476:A477"/>
    <mergeCell ref="B476:C476"/>
    <mergeCell ref="D476:E476"/>
    <mergeCell ref="F476:G476"/>
    <mergeCell ref="H476:J477"/>
    <mergeCell ref="H457:J457"/>
    <mergeCell ref="H642:J642"/>
    <mergeCell ref="H649:J649"/>
    <mergeCell ref="H656:J656"/>
    <mergeCell ref="H686:J686"/>
    <mergeCell ref="H693:J693"/>
    <mergeCell ref="H700:J700"/>
    <mergeCell ref="H644:J644"/>
    <mergeCell ref="A677:J677"/>
    <mergeCell ref="H445:J445"/>
    <mergeCell ref="H452:J452"/>
    <mergeCell ref="H482:J482"/>
    <mergeCell ref="H489:J489"/>
    <mergeCell ref="H496:J496"/>
    <mergeCell ref="H503:J503"/>
    <mergeCell ref="H533:J533"/>
    <mergeCell ref="H540:J540"/>
    <mergeCell ref="H547:J547"/>
    <mergeCell ref="H554:J554"/>
    <mergeCell ref="H584:J584"/>
    <mergeCell ref="H591:J591"/>
    <mergeCell ref="H598:J598"/>
    <mergeCell ref="H635:J635"/>
    <mergeCell ref="H493:J493"/>
    <mergeCell ref="H443:J443"/>
    <mergeCell ref="H444:J444"/>
    <mergeCell ref="H446:J446"/>
    <mergeCell ref="H227:J227"/>
    <mergeCell ref="H234:J234"/>
    <mergeCell ref="H241:J241"/>
    <mergeCell ref="H248:J248"/>
    <mergeCell ref="H278:J278"/>
    <mergeCell ref="H285:J285"/>
    <mergeCell ref="H292:J292"/>
    <mergeCell ref="H299:J299"/>
    <mergeCell ref="H329:J329"/>
    <mergeCell ref="H336:J336"/>
    <mergeCell ref="H145:J145"/>
    <mergeCell ref="H147:J147"/>
    <mergeCell ref="H192:J192"/>
    <mergeCell ref="H243:J243"/>
    <mergeCell ref="A622:J622"/>
    <mergeCell ref="H201:J201"/>
    <mergeCell ref="A208:J208"/>
    <mergeCell ref="A217:J217"/>
    <mergeCell ref="A218:J218"/>
    <mergeCell ref="H284:J284"/>
    <mergeCell ref="H295:J295"/>
    <mergeCell ref="H296:J296"/>
    <mergeCell ref="H297:J297"/>
    <mergeCell ref="H298:J298"/>
    <mergeCell ref="H300:J300"/>
    <mergeCell ref="H301:J301"/>
    <mergeCell ref="H441:J441"/>
    <mergeCell ref="H133:J133"/>
    <mergeCell ref="H184:J184"/>
    <mergeCell ref="H185:J185"/>
    <mergeCell ref="H182:J182"/>
    <mergeCell ref="H253:J253"/>
    <mergeCell ref="H136:J136"/>
    <mergeCell ref="H151:J151"/>
    <mergeCell ref="A158:J158"/>
    <mergeCell ref="A163:J163"/>
    <mergeCell ref="A164:J164"/>
    <mergeCell ref="A166:J166"/>
    <mergeCell ref="A323:A324"/>
    <mergeCell ref="B323:C323"/>
    <mergeCell ref="H2685:J2685"/>
    <mergeCell ref="H2686:J2686"/>
    <mergeCell ref="A2687:E2687"/>
    <mergeCell ref="H2687:J2687"/>
    <mergeCell ref="A2654:A2655"/>
    <mergeCell ref="B2654:C2654"/>
    <mergeCell ref="D2654:E2654"/>
    <mergeCell ref="F2654:G2654"/>
    <mergeCell ref="H2654:J2655"/>
    <mergeCell ref="H2656:J2656"/>
    <mergeCell ref="H2657:J2657"/>
    <mergeCell ref="H2658:J2658"/>
    <mergeCell ref="H2659:J2659"/>
    <mergeCell ref="H2660:J2660"/>
    <mergeCell ref="H2661:J2661"/>
    <mergeCell ref="H2662:J2662"/>
    <mergeCell ref="H2663:J2663"/>
    <mergeCell ref="H2664:J2664"/>
    <mergeCell ref="H2665:J2665"/>
    <mergeCell ref="A2692:J2692"/>
    <mergeCell ref="A2693:J2693"/>
    <mergeCell ref="A2698:J2698"/>
    <mergeCell ref="A2699:J2699"/>
    <mergeCell ref="H2668:J2668"/>
    <mergeCell ref="H2669:J2669"/>
    <mergeCell ref="H2670:J2670"/>
    <mergeCell ref="H2671:J2671"/>
    <mergeCell ref="H2672:J2672"/>
    <mergeCell ref="H2673:J2673"/>
    <mergeCell ref="H2674:J2674"/>
    <mergeCell ref="H2675:J2675"/>
    <mergeCell ref="H2676:J2676"/>
    <mergeCell ref="H2677:J2677"/>
    <mergeCell ref="H2678:J2678"/>
    <mergeCell ref="H2679:J2679"/>
    <mergeCell ref="H2680:J2680"/>
    <mergeCell ref="H2681:J2681"/>
    <mergeCell ref="H2682:J2682"/>
    <mergeCell ref="H2683:J2683"/>
    <mergeCell ref="H2684:J2684"/>
    <mergeCell ref="H2666:J2666"/>
    <mergeCell ref="H2667:J2667"/>
    <mergeCell ref="H2481:J2481"/>
    <mergeCell ref="H2510:J2510"/>
    <mergeCell ref="H2517:J2517"/>
    <mergeCell ref="H2524:J2524"/>
    <mergeCell ref="H2531:J2531"/>
    <mergeCell ref="H2560:J2560"/>
    <mergeCell ref="H2567:J2567"/>
    <mergeCell ref="H2574:J2574"/>
    <mergeCell ref="H2581:J2581"/>
    <mergeCell ref="H2610:J2610"/>
    <mergeCell ref="H2617:J2617"/>
    <mergeCell ref="H2624:J2624"/>
    <mergeCell ref="H2631:J2631"/>
    <mergeCell ref="A2651:J2651"/>
    <mergeCell ref="A2652:J2652"/>
    <mergeCell ref="A2653:J2653"/>
    <mergeCell ref="H2635:J2635"/>
    <mergeCell ref="H2636:J2636"/>
    <mergeCell ref="A2637:E2637"/>
    <mergeCell ref="H2637:J2637"/>
    <mergeCell ref="A2642:J2642"/>
    <mergeCell ref="A2643:J2643"/>
    <mergeCell ref="A2648:J2648"/>
    <mergeCell ref="A2649:J2649"/>
    <mergeCell ref="H2614:J2614"/>
    <mergeCell ref="H2615:J2615"/>
    <mergeCell ref="H2616:J2616"/>
    <mergeCell ref="H2618:J2618"/>
    <mergeCell ref="H2619:J2619"/>
    <mergeCell ref="H2620:J2620"/>
    <mergeCell ref="H2621:J2621"/>
    <mergeCell ref="A2037:E2037"/>
    <mergeCell ref="H2037:J2037"/>
    <mergeCell ref="A2087:E2087"/>
    <mergeCell ref="H2087:J2087"/>
    <mergeCell ref="H1627:J1627"/>
    <mergeCell ref="H1628:J1628"/>
    <mergeCell ref="H1629:J1629"/>
    <mergeCell ref="H1630:J1630"/>
    <mergeCell ref="A1631:E1631"/>
    <mergeCell ref="H1631:J1631"/>
    <mergeCell ref="A1636:J1636"/>
    <mergeCell ref="A1637:J1637"/>
    <mergeCell ref="A1642:J1642"/>
    <mergeCell ref="A1643:J1643"/>
    <mergeCell ref="H1976:J1976"/>
    <mergeCell ref="A1999:J1999"/>
    <mergeCell ref="H1965:J1965"/>
    <mergeCell ref="A1952:J1952"/>
    <mergeCell ref="A1953:J1953"/>
    <mergeCell ref="A2042:J2042"/>
    <mergeCell ref="H2025:J2025"/>
    <mergeCell ref="H1661:J1661"/>
    <mergeCell ref="A1645:J1645"/>
    <mergeCell ref="A1646:J1646"/>
    <mergeCell ref="A1647:J1647"/>
    <mergeCell ref="A1649:A1650"/>
    <mergeCell ref="B1649:C1649"/>
    <mergeCell ref="H2023:J2023"/>
    <mergeCell ref="H2014:J2014"/>
    <mergeCell ref="A2002:J2002"/>
    <mergeCell ref="D1954:E1954"/>
    <mergeCell ref="F1954:G1954"/>
    <mergeCell ref="H1609:J1609"/>
    <mergeCell ref="A1987:E1987"/>
    <mergeCell ref="H1987:J1987"/>
    <mergeCell ref="D1649:E1649"/>
    <mergeCell ref="F1649:G1649"/>
    <mergeCell ref="H1649:J1650"/>
    <mergeCell ref="H1651:J1651"/>
    <mergeCell ref="H1652:J1652"/>
    <mergeCell ref="H1653:J1653"/>
    <mergeCell ref="H1654:J1654"/>
    <mergeCell ref="H1656:J1656"/>
    <mergeCell ref="H1657:J1657"/>
    <mergeCell ref="H1658:J1658"/>
    <mergeCell ref="H1659:J1659"/>
    <mergeCell ref="H1660:J1660"/>
    <mergeCell ref="H1678:J1678"/>
    <mergeCell ref="H1679:J1679"/>
    <mergeCell ref="H1680:J1680"/>
    <mergeCell ref="H1681:J1681"/>
    <mergeCell ref="A1682:E1682"/>
    <mergeCell ref="H1682:J1682"/>
    <mergeCell ref="A1687:J1687"/>
    <mergeCell ref="A1688:J1688"/>
    <mergeCell ref="A1693:J1693"/>
    <mergeCell ref="A1694:J1694"/>
    <mergeCell ref="H1663:J1663"/>
    <mergeCell ref="H1664:J1664"/>
    <mergeCell ref="H1665:J1665"/>
    <mergeCell ref="H1610:J1610"/>
    <mergeCell ref="H1985:J1985"/>
    <mergeCell ref="A1954:A1955"/>
    <mergeCell ref="B1954:C1954"/>
    <mergeCell ref="A1595:J1595"/>
    <mergeCell ref="A1596:J1596"/>
    <mergeCell ref="A1598:A1599"/>
    <mergeCell ref="B1598:C1598"/>
    <mergeCell ref="D1598:E1598"/>
    <mergeCell ref="F1598:G1598"/>
    <mergeCell ref="H1598:J1599"/>
    <mergeCell ref="H1600:J1600"/>
    <mergeCell ref="H1601:J1601"/>
    <mergeCell ref="H1602:J1602"/>
    <mergeCell ref="H1603:J1603"/>
    <mergeCell ref="H1605:J1605"/>
    <mergeCell ref="A1585:J1585"/>
    <mergeCell ref="A1586:J1586"/>
    <mergeCell ref="A1591:J1591"/>
    <mergeCell ref="A1592:J1592"/>
    <mergeCell ref="A1951:J1951"/>
    <mergeCell ref="H1732:J1732"/>
    <mergeCell ref="A1733:E1733"/>
    <mergeCell ref="H1733:J1733"/>
    <mergeCell ref="A1738:J1738"/>
    <mergeCell ref="A1739:J1739"/>
    <mergeCell ref="A1744:J1744"/>
    <mergeCell ref="A1745:J1745"/>
    <mergeCell ref="A1747:J1747"/>
    <mergeCell ref="A1748:J1748"/>
    <mergeCell ref="A1749:J1749"/>
    <mergeCell ref="A1750:J1750"/>
    <mergeCell ref="A1751:A1752"/>
    <mergeCell ref="B1751:C1751"/>
    <mergeCell ref="D1751:E1751"/>
    <mergeCell ref="H1562:J1562"/>
    <mergeCell ref="H1563:J1563"/>
    <mergeCell ref="H1564:J1564"/>
    <mergeCell ref="H1565:J1565"/>
    <mergeCell ref="H1566:J1566"/>
    <mergeCell ref="A1580:E1580"/>
    <mergeCell ref="H1580:J1580"/>
    <mergeCell ref="H815:J815"/>
    <mergeCell ref="A866:E866"/>
    <mergeCell ref="H866:J866"/>
    <mergeCell ref="A917:E917"/>
    <mergeCell ref="H917:J917"/>
    <mergeCell ref="A968:E968"/>
    <mergeCell ref="H968:J968"/>
    <mergeCell ref="A1019:E1019"/>
    <mergeCell ref="H1019:J1019"/>
    <mergeCell ref="A1070:E1070"/>
    <mergeCell ref="H1070:J1070"/>
    <mergeCell ref="A1121:E1121"/>
    <mergeCell ref="H1121:J1121"/>
    <mergeCell ref="A1172:E1172"/>
    <mergeCell ref="H1172:J1172"/>
    <mergeCell ref="A1223:E1223"/>
    <mergeCell ref="H1223:J1223"/>
    <mergeCell ref="H1399:J1399"/>
    <mergeCell ref="H1568:J1568"/>
    <mergeCell ref="H1579:J1579"/>
    <mergeCell ref="H1459:J1459"/>
    <mergeCell ref="H1460:J1460"/>
    <mergeCell ref="H1461:J1461"/>
    <mergeCell ref="H1468:J1468"/>
    <mergeCell ref="H853:J853"/>
    <mergeCell ref="H890:J890"/>
    <mergeCell ref="H897:J897"/>
    <mergeCell ref="H904:J904"/>
    <mergeCell ref="H911:J911"/>
    <mergeCell ref="A221:A222"/>
    <mergeCell ref="B221:C221"/>
    <mergeCell ref="A167:J167"/>
    <mergeCell ref="H237:J237"/>
    <mergeCell ref="H238:J238"/>
    <mergeCell ref="H245:J245"/>
    <mergeCell ref="H246:J246"/>
    <mergeCell ref="H250:J250"/>
    <mergeCell ref="H251:J251"/>
    <mergeCell ref="A259:J259"/>
    <mergeCell ref="A268:J268"/>
    <mergeCell ref="A269:J269"/>
    <mergeCell ref="H884:J885"/>
    <mergeCell ref="H886:J886"/>
    <mergeCell ref="H844:J844"/>
    <mergeCell ref="F782:G782"/>
    <mergeCell ref="H701:J701"/>
    <mergeCell ref="H708:J708"/>
    <mergeCell ref="A731:A732"/>
    <mergeCell ref="A821:J821"/>
    <mergeCell ref="H811:J811"/>
    <mergeCell ref="H812:J812"/>
    <mergeCell ref="A829:J829"/>
    <mergeCell ref="H808:J808"/>
    <mergeCell ref="H854:J854"/>
    <mergeCell ref="H749:J749"/>
    <mergeCell ref="H750:J750"/>
    <mergeCell ref="H605:J605"/>
    <mergeCell ref="F2604:G2604"/>
    <mergeCell ref="H2604:J2605"/>
    <mergeCell ref="H2606:J2606"/>
    <mergeCell ref="H2607:J2607"/>
    <mergeCell ref="H2562:J2562"/>
    <mergeCell ref="H2563:J2563"/>
    <mergeCell ref="H2564:J2564"/>
    <mergeCell ref="H2565:J2565"/>
    <mergeCell ref="H2566:J2566"/>
    <mergeCell ref="H2568:J2568"/>
    <mergeCell ref="H2569:J2569"/>
    <mergeCell ref="H2570:J2570"/>
    <mergeCell ref="H2571:J2571"/>
    <mergeCell ref="H2572:J2572"/>
    <mergeCell ref="H2573:J2573"/>
    <mergeCell ref="H2575:J2575"/>
    <mergeCell ref="A2603:J2603"/>
    <mergeCell ref="A2604:A2605"/>
    <mergeCell ref="B2604:C2604"/>
    <mergeCell ref="H2535:J2535"/>
    <mergeCell ref="H2536:J2536"/>
    <mergeCell ref="H2608:J2608"/>
    <mergeCell ref="H2609:J2609"/>
    <mergeCell ref="H2611:J2611"/>
    <mergeCell ref="H2612:J2612"/>
    <mergeCell ref="H2613:J2613"/>
    <mergeCell ref="A203:E203"/>
    <mergeCell ref="H203:J203"/>
    <mergeCell ref="A254:E254"/>
    <mergeCell ref="H254:J254"/>
    <mergeCell ref="A305:E305"/>
    <mergeCell ref="H305:J305"/>
    <mergeCell ref="A356:E356"/>
    <mergeCell ref="H356:J356"/>
    <mergeCell ref="A407:E407"/>
    <mergeCell ref="H407:J407"/>
    <mergeCell ref="A260:J260"/>
    <mergeCell ref="A265:J265"/>
    <mergeCell ref="A266:J266"/>
    <mergeCell ref="A270:J270"/>
    <mergeCell ref="A272:A273"/>
    <mergeCell ref="A1325:E1325"/>
    <mergeCell ref="H1325:J1325"/>
    <mergeCell ref="A1376:E1376"/>
    <mergeCell ref="H1376:J1376"/>
    <mergeCell ref="A1427:E1427"/>
    <mergeCell ref="H1427:J1427"/>
    <mergeCell ref="A1478:E1478"/>
    <mergeCell ref="H2556:J2556"/>
    <mergeCell ref="H2557:J2557"/>
    <mergeCell ref="D2604:E2604"/>
    <mergeCell ref="H2558:J2558"/>
    <mergeCell ref="H2559:J2559"/>
    <mergeCell ref="H2561:J2561"/>
    <mergeCell ref="H2632:J2632"/>
    <mergeCell ref="H2633:J2633"/>
    <mergeCell ref="H2634:J2634"/>
    <mergeCell ref="H2576:J2576"/>
    <mergeCell ref="H2577:J2577"/>
    <mergeCell ref="H2578:J2578"/>
    <mergeCell ref="H2579:J2579"/>
    <mergeCell ref="H2580:J2580"/>
    <mergeCell ref="H2582:J2582"/>
    <mergeCell ref="H2583:J2583"/>
    <mergeCell ref="H2584:J2584"/>
    <mergeCell ref="H2585:J2585"/>
    <mergeCell ref="H2586:J2586"/>
    <mergeCell ref="A2587:E2587"/>
    <mergeCell ref="H2587:J2587"/>
    <mergeCell ref="A2592:J2592"/>
    <mergeCell ref="A2593:J2593"/>
    <mergeCell ref="A2598:J2598"/>
    <mergeCell ref="A2599:J2599"/>
    <mergeCell ref="A2601:J2601"/>
    <mergeCell ref="H2622:J2622"/>
    <mergeCell ref="H2623:J2623"/>
    <mergeCell ref="H2625:J2625"/>
    <mergeCell ref="H2626:J2626"/>
    <mergeCell ref="H2627:J2627"/>
    <mergeCell ref="H2628:J2628"/>
    <mergeCell ref="H2629:J2629"/>
    <mergeCell ref="H2630:J2630"/>
    <mergeCell ref="A2602:J2602"/>
    <mergeCell ref="A2537:E2537"/>
    <mergeCell ref="H2537:J2537"/>
    <mergeCell ref="A2542:J2542"/>
    <mergeCell ref="A2543:J2543"/>
    <mergeCell ref="A2548:J2548"/>
    <mergeCell ref="A2549:J2549"/>
    <mergeCell ref="A2551:J2551"/>
    <mergeCell ref="A2552:J2552"/>
    <mergeCell ref="A2553:J2553"/>
    <mergeCell ref="A2554:A2555"/>
    <mergeCell ref="B2554:C2554"/>
    <mergeCell ref="D2554:E2554"/>
    <mergeCell ref="F2554:G2554"/>
    <mergeCell ref="H2554:J2555"/>
    <mergeCell ref="H2514:J2514"/>
    <mergeCell ref="H2515:J2515"/>
    <mergeCell ref="H2516:J2516"/>
    <mergeCell ref="H2518:J2518"/>
    <mergeCell ref="H2519:J2519"/>
    <mergeCell ref="H2520:J2520"/>
    <mergeCell ref="H2521:J2521"/>
    <mergeCell ref="H2522:J2522"/>
    <mergeCell ref="H2523:J2523"/>
    <mergeCell ref="H2525:J2525"/>
    <mergeCell ref="H2526:J2526"/>
    <mergeCell ref="H2527:J2527"/>
    <mergeCell ref="H2528:J2528"/>
    <mergeCell ref="H2529:J2529"/>
    <mergeCell ref="H2530:J2530"/>
    <mergeCell ref="H2532:J2532"/>
    <mergeCell ref="H2533:J2533"/>
    <mergeCell ref="H2534:J2534"/>
    <mergeCell ref="A2501:J2501"/>
    <mergeCell ref="A2502:J2502"/>
    <mergeCell ref="A2503:J2503"/>
    <mergeCell ref="A2504:A2505"/>
    <mergeCell ref="B2504:C2504"/>
    <mergeCell ref="D2504:E2504"/>
    <mergeCell ref="F2504:G2504"/>
    <mergeCell ref="H2504:J2505"/>
    <mergeCell ref="H2506:J2506"/>
    <mergeCell ref="H2507:J2507"/>
    <mergeCell ref="H2508:J2508"/>
    <mergeCell ref="H2509:J2509"/>
    <mergeCell ref="H2511:J2511"/>
    <mergeCell ref="H2512:J2512"/>
    <mergeCell ref="H2513:J2513"/>
    <mergeCell ref="H1408:J1408"/>
    <mergeCell ref="H1409:J1409"/>
    <mergeCell ref="A1438:J1438"/>
    <mergeCell ref="A1439:J1439"/>
    <mergeCell ref="H1415:J1415"/>
    <mergeCell ref="A1433:J1433"/>
    <mergeCell ref="H1549:J1549"/>
    <mergeCell ref="H2062:J2062"/>
    <mergeCell ref="A1543:J1543"/>
    <mergeCell ref="A1544:J1544"/>
    <mergeCell ref="A1545:J1545"/>
    <mergeCell ref="A1546:J1546"/>
    <mergeCell ref="H1418:J1418"/>
    <mergeCell ref="H1419:J1419"/>
    <mergeCell ref="H1420:J1420"/>
    <mergeCell ref="H1626:J1626"/>
    <mergeCell ref="A1594:J1594"/>
    <mergeCell ref="H1470:J1470"/>
    <mergeCell ref="H1450:J1450"/>
    <mergeCell ref="H1452:J1452"/>
    <mergeCell ref="H1513:J1513"/>
    <mergeCell ref="H1556:J1556"/>
    <mergeCell ref="H1557:J1557"/>
    <mergeCell ref="H1558:J1558"/>
    <mergeCell ref="H1555:J1555"/>
    <mergeCell ref="H1496:J1497"/>
    <mergeCell ref="A1493:J1493"/>
    <mergeCell ref="A1432:J1432"/>
    <mergeCell ref="H1474:J1474"/>
    <mergeCell ref="H1475:J1475"/>
    <mergeCell ref="D1445:E1445"/>
    <mergeCell ref="H1467:J1467"/>
    <mergeCell ref="A1484:J1484"/>
    <mergeCell ref="H1471:J1471"/>
    <mergeCell ref="H1462:J1462"/>
    <mergeCell ref="H1463:J1463"/>
    <mergeCell ref="H1464:J1464"/>
    <mergeCell ref="H1447:J1447"/>
    <mergeCell ref="A1441:J1441"/>
    <mergeCell ref="A1445:A1446"/>
    <mergeCell ref="B1445:C1445"/>
    <mergeCell ref="A1492:J1492"/>
    <mergeCell ref="B1547:C1547"/>
    <mergeCell ref="A1495:J1495"/>
    <mergeCell ref="H1552:J1552"/>
    <mergeCell ref="H1554:J1554"/>
    <mergeCell ref="H1478:J1478"/>
    <mergeCell ref="A1529:E1529"/>
    <mergeCell ref="H1529:J1529"/>
    <mergeCell ref="F1496:G1496"/>
    <mergeCell ref="H1503:J1503"/>
    <mergeCell ref="H1504:J1504"/>
    <mergeCell ref="H1348:J1348"/>
    <mergeCell ref="H1357:J1357"/>
    <mergeCell ref="H1358:J1358"/>
    <mergeCell ref="H1359:J1359"/>
    <mergeCell ref="H1360:J1360"/>
    <mergeCell ref="H1361:J1361"/>
    <mergeCell ref="H1362:J1362"/>
    <mergeCell ref="H1364:J1364"/>
    <mergeCell ref="H1365:J1365"/>
    <mergeCell ref="H1422:J1422"/>
    <mergeCell ref="H1423:J1423"/>
    <mergeCell ref="H1424:J1424"/>
    <mergeCell ref="H1425:J1425"/>
    <mergeCell ref="H1426:J1426"/>
    <mergeCell ref="H1403:J1403"/>
    <mergeCell ref="H1404:J1404"/>
    <mergeCell ref="H1405:J1405"/>
    <mergeCell ref="H1406:J1406"/>
    <mergeCell ref="H1411:J1411"/>
    <mergeCell ref="H1412:J1412"/>
    <mergeCell ref="H1413:J1413"/>
    <mergeCell ref="H1363:J1363"/>
    <mergeCell ref="H1370:J1370"/>
    <mergeCell ref="H1400:J1400"/>
    <mergeCell ref="H1407:J1407"/>
    <mergeCell ref="H1414:J1414"/>
    <mergeCell ref="H1421:J1421"/>
    <mergeCell ref="H1401:J1401"/>
    <mergeCell ref="A1390:J1390"/>
    <mergeCell ref="H1373:J1373"/>
    <mergeCell ref="H1374:J1374"/>
    <mergeCell ref="H1375:J1375"/>
    <mergeCell ref="H25:J25"/>
    <mergeCell ref="H1962:J1962"/>
    <mergeCell ref="H1572:J1572"/>
    <mergeCell ref="H1573:J1573"/>
    <mergeCell ref="H1575:J1575"/>
    <mergeCell ref="H1576:J1576"/>
    <mergeCell ref="H1577:J1577"/>
    <mergeCell ref="H1578:J1578"/>
    <mergeCell ref="H1394:J1395"/>
    <mergeCell ref="H1508:J1508"/>
    <mergeCell ref="H1511:J1511"/>
    <mergeCell ref="H1512:J1512"/>
    <mergeCell ref="H1518:J1518"/>
    <mergeCell ref="H1514:J1514"/>
    <mergeCell ref="H1515:J1515"/>
    <mergeCell ref="H1396:J1396"/>
    <mergeCell ref="H1397:J1397"/>
    <mergeCell ref="H1343:J1344"/>
    <mergeCell ref="H1345:J1345"/>
    <mergeCell ref="H1346:J1346"/>
    <mergeCell ref="H1347:J1347"/>
    <mergeCell ref="H1398:J1398"/>
    <mergeCell ref="A1391:J1391"/>
    <mergeCell ref="A1392:J1392"/>
    <mergeCell ref="A1394:A1395"/>
    <mergeCell ref="B1394:C1394"/>
    <mergeCell ref="H1469:J1469"/>
    <mergeCell ref="H1477:J1477"/>
    <mergeCell ref="B1496:C1496"/>
    <mergeCell ref="H1505:J1505"/>
    <mergeCell ref="H1445:J1446"/>
    <mergeCell ref="H1449:J1449"/>
    <mergeCell ref="H1455:J1455"/>
    <mergeCell ref="H1476:J1476"/>
    <mergeCell ref="A1494:J1494"/>
    <mergeCell ref="H1473:J1473"/>
    <mergeCell ref="H1366:J1366"/>
    <mergeCell ref="H1367:J1367"/>
    <mergeCell ref="H1368:J1368"/>
    <mergeCell ref="H1369:J1369"/>
    <mergeCell ref="H1371:J1371"/>
    <mergeCell ref="H1448:J1448"/>
    <mergeCell ref="A1444:J1444"/>
    <mergeCell ref="H1402:J1402"/>
    <mergeCell ref="H1416:J1416"/>
    <mergeCell ref="H1417:J1417"/>
    <mergeCell ref="F1445:G1445"/>
    <mergeCell ref="A1442:J1442"/>
    <mergeCell ref="A1443:J1443"/>
    <mergeCell ref="H1410:J1410"/>
    <mergeCell ref="H1499:J1499"/>
    <mergeCell ref="A1381:J1381"/>
    <mergeCell ref="A1382:J1382"/>
    <mergeCell ref="A1387:J1387"/>
    <mergeCell ref="A1388:J1388"/>
    <mergeCell ref="H1453:J1453"/>
    <mergeCell ref="H1456:J1456"/>
    <mergeCell ref="H1457:J1457"/>
    <mergeCell ref="D1394:E1394"/>
    <mergeCell ref="F1394:G1394"/>
    <mergeCell ref="H1372:J1372"/>
    <mergeCell ref="H2436:J2436"/>
    <mergeCell ref="A2442:J2442"/>
    <mergeCell ref="A2443:J2443"/>
    <mergeCell ref="A2448:J2448"/>
    <mergeCell ref="A2449:J2449"/>
    <mergeCell ref="H2414:J2414"/>
    <mergeCell ref="H2415:J2415"/>
    <mergeCell ref="H2416:J2416"/>
    <mergeCell ref="H2418:J2418"/>
    <mergeCell ref="H2420:J2420"/>
    <mergeCell ref="H2421:J2421"/>
    <mergeCell ref="H2422:J2422"/>
    <mergeCell ref="H2423:J2423"/>
    <mergeCell ref="H2425:J2425"/>
    <mergeCell ref="H2427:J2427"/>
    <mergeCell ref="H2428:J2428"/>
    <mergeCell ref="H2429:J2429"/>
    <mergeCell ref="H2430:J2430"/>
    <mergeCell ref="A2437:E2437"/>
    <mergeCell ref="H2437:J2437"/>
    <mergeCell ref="H2417:J2417"/>
    <mergeCell ref="H2424:J2424"/>
    <mergeCell ref="H2431:J2431"/>
    <mergeCell ref="H2413:J2413"/>
    <mergeCell ref="H2432:J2432"/>
    <mergeCell ref="H2433:J2433"/>
    <mergeCell ref="H2434:J2434"/>
    <mergeCell ref="H2435:J2435"/>
    <mergeCell ref="H2378:J2378"/>
    <mergeCell ref="H2379:J2379"/>
    <mergeCell ref="H2380:J2380"/>
    <mergeCell ref="H2382:J2382"/>
    <mergeCell ref="H2383:J2383"/>
    <mergeCell ref="H2384:J2384"/>
    <mergeCell ref="H2385:J2385"/>
    <mergeCell ref="H2386:J2386"/>
    <mergeCell ref="A2392:J2392"/>
    <mergeCell ref="A2393:J2393"/>
    <mergeCell ref="A2398:J2398"/>
    <mergeCell ref="A2399:J2399"/>
    <mergeCell ref="A2401:J2401"/>
    <mergeCell ref="A2402:J2402"/>
    <mergeCell ref="A2403:J2403"/>
    <mergeCell ref="A2404:A2405"/>
    <mergeCell ref="B2404:C2404"/>
    <mergeCell ref="D2404:E2404"/>
    <mergeCell ref="F2404:G2404"/>
    <mergeCell ref="H2404:J2405"/>
    <mergeCell ref="H2406:J2406"/>
    <mergeCell ref="H2407:J2407"/>
    <mergeCell ref="H2408:J2408"/>
    <mergeCell ref="H2409:J2409"/>
    <mergeCell ref="A2387:E2387"/>
    <mergeCell ref="H2381:J2381"/>
    <mergeCell ref="H2410:J2410"/>
    <mergeCell ref="H2356:J2356"/>
    <mergeCell ref="H2357:J2357"/>
    <mergeCell ref="H2358:J2358"/>
    <mergeCell ref="H2359:J2359"/>
    <mergeCell ref="H2361:J2361"/>
    <mergeCell ref="H2363:J2363"/>
    <mergeCell ref="H2364:J2364"/>
    <mergeCell ref="H2365:J2365"/>
    <mergeCell ref="H2366:J2366"/>
    <mergeCell ref="H2368:J2368"/>
    <mergeCell ref="H2370:J2370"/>
    <mergeCell ref="H2371:J2371"/>
    <mergeCell ref="H2372:J2372"/>
    <mergeCell ref="H2373:J2373"/>
    <mergeCell ref="H2375:J2375"/>
    <mergeCell ref="H2377:J2377"/>
    <mergeCell ref="H2411:J2411"/>
    <mergeCell ref="H2387:J2387"/>
    <mergeCell ref="H2360:J2360"/>
    <mergeCell ref="H2367:J2367"/>
    <mergeCell ref="H2374:J2374"/>
    <mergeCell ref="H2330:J2330"/>
    <mergeCell ref="H2332:J2332"/>
    <mergeCell ref="H2333:J2333"/>
    <mergeCell ref="H2334:J2334"/>
    <mergeCell ref="H2335:J2335"/>
    <mergeCell ref="H2336:J2336"/>
    <mergeCell ref="A2342:J2342"/>
    <mergeCell ref="A2343:J2343"/>
    <mergeCell ref="A2348:J2348"/>
    <mergeCell ref="A2349:J2349"/>
    <mergeCell ref="A2351:J2351"/>
    <mergeCell ref="A2352:J2352"/>
    <mergeCell ref="A2353:J2353"/>
    <mergeCell ref="A2354:A2355"/>
    <mergeCell ref="B2354:C2354"/>
    <mergeCell ref="D2354:E2354"/>
    <mergeCell ref="F2354:G2354"/>
    <mergeCell ref="H2354:J2355"/>
    <mergeCell ref="A2337:E2337"/>
    <mergeCell ref="H2337:J2337"/>
    <mergeCell ref="H2331:J2331"/>
    <mergeCell ref="H2307:J2307"/>
    <mergeCell ref="H2308:J2308"/>
    <mergeCell ref="H2309:J2309"/>
    <mergeCell ref="H2311:J2311"/>
    <mergeCell ref="H2313:J2313"/>
    <mergeCell ref="H2314:J2314"/>
    <mergeCell ref="H2315:J2315"/>
    <mergeCell ref="H2316:J2316"/>
    <mergeCell ref="H2318:J2318"/>
    <mergeCell ref="H2320:J2320"/>
    <mergeCell ref="H2321:J2321"/>
    <mergeCell ref="H2322:J2322"/>
    <mergeCell ref="H2323:J2323"/>
    <mergeCell ref="H2325:J2325"/>
    <mergeCell ref="H2327:J2327"/>
    <mergeCell ref="H2328:J2328"/>
    <mergeCell ref="H2329:J2329"/>
    <mergeCell ref="H2310:J2310"/>
    <mergeCell ref="H2317:J2317"/>
    <mergeCell ref="H2324:J2324"/>
    <mergeCell ref="H2304:J2305"/>
    <mergeCell ref="H2227:J2227"/>
    <mergeCell ref="H2228:J2228"/>
    <mergeCell ref="H2229:J2229"/>
    <mergeCell ref="H2230:J2230"/>
    <mergeCell ref="H2232:J2232"/>
    <mergeCell ref="H2233:J2233"/>
    <mergeCell ref="H2234:J2234"/>
    <mergeCell ref="H2235:J2235"/>
    <mergeCell ref="H2236:J2236"/>
    <mergeCell ref="A2237:E2237"/>
    <mergeCell ref="H2213:J2213"/>
    <mergeCell ref="H2306:J2306"/>
    <mergeCell ref="A1292:A1293"/>
    <mergeCell ref="B1292:C1292"/>
    <mergeCell ref="D1292:E1292"/>
    <mergeCell ref="F1292:G1292"/>
    <mergeCell ref="H1292:J1293"/>
    <mergeCell ref="H1294:J1294"/>
    <mergeCell ref="H1295:J1295"/>
    <mergeCell ref="H1296:J1296"/>
    <mergeCell ref="H1297:J1297"/>
    <mergeCell ref="H1299:J1299"/>
    <mergeCell ref="H1301:J1301"/>
    <mergeCell ref="H1983:J1983"/>
    <mergeCell ref="H1302:J1302"/>
    <mergeCell ref="H1320:J1320"/>
    <mergeCell ref="H1321:J1321"/>
    <mergeCell ref="H1322:J1322"/>
    <mergeCell ref="A1339:J1339"/>
    <mergeCell ref="A1340:J1340"/>
    <mergeCell ref="A1341:J1341"/>
    <mergeCell ref="H1251:J1251"/>
    <mergeCell ref="A1240:J1240"/>
    <mergeCell ref="A1239:J1239"/>
    <mergeCell ref="A1237:J1237"/>
    <mergeCell ref="A1238:J1238"/>
    <mergeCell ref="H1306:J1306"/>
    <mergeCell ref="H1307:J1307"/>
    <mergeCell ref="H1308:J1308"/>
    <mergeCell ref="H1309:J1309"/>
    <mergeCell ref="H1310:J1310"/>
    <mergeCell ref="H1311:J1311"/>
    <mergeCell ref="H1313:J1313"/>
    <mergeCell ref="H1314:J1314"/>
    <mergeCell ref="H1315:J1315"/>
    <mergeCell ref="H1316:J1316"/>
    <mergeCell ref="H1317:J1317"/>
    <mergeCell ref="H1318:J1318"/>
    <mergeCell ref="A1288:J1288"/>
    <mergeCell ref="A1289:J1289"/>
    <mergeCell ref="A1290:J1290"/>
    <mergeCell ref="H1262:J1262"/>
    <mergeCell ref="H1263:J1263"/>
    <mergeCell ref="H1264:J1264"/>
    <mergeCell ref="H1257:J1257"/>
    <mergeCell ref="H1305:J1305"/>
    <mergeCell ref="H1312:J1312"/>
    <mergeCell ref="H1212:J1212"/>
    <mergeCell ref="H1157:J1157"/>
    <mergeCell ref="H1102:J1102"/>
    <mergeCell ref="H1103:J1103"/>
    <mergeCell ref="D1190:E1190"/>
    <mergeCell ref="F1190:G1190"/>
    <mergeCell ref="H1190:J1191"/>
    <mergeCell ref="H1198:J1198"/>
    <mergeCell ref="H1201:J1201"/>
    <mergeCell ref="H1202:J1202"/>
    <mergeCell ref="H1192:J1192"/>
    <mergeCell ref="H1194:J1194"/>
    <mergeCell ref="H1167:J1167"/>
    <mergeCell ref="H1168:J1168"/>
    <mergeCell ref="H1158:J1158"/>
    <mergeCell ref="H1216:J1216"/>
    <mergeCell ref="A1274:E1274"/>
    <mergeCell ref="H1274:J1274"/>
    <mergeCell ref="H1249:J1249"/>
    <mergeCell ref="B1241:C1241"/>
    <mergeCell ref="H1222:J1222"/>
    <mergeCell ref="A1228:J1228"/>
    <mergeCell ref="A1229:J1229"/>
    <mergeCell ref="A1234:J1234"/>
    <mergeCell ref="A1235:J1235"/>
    <mergeCell ref="H1252:J1252"/>
    <mergeCell ref="H1253:J1253"/>
    <mergeCell ref="H1255:J1255"/>
    <mergeCell ref="H1256:J1256"/>
    <mergeCell ref="A1241:A1242"/>
    <mergeCell ref="H1219:J1219"/>
    <mergeCell ref="H1220:J1220"/>
    <mergeCell ref="H1107:J1107"/>
    <mergeCell ref="H1109:J1109"/>
    <mergeCell ref="H1110:J1110"/>
    <mergeCell ref="H1111:J1111"/>
    <mergeCell ref="H1112:J1112"/>
    <mergeCell ref="A1177:J1177"/>
    <mergeCell ref="A1178:J1178"/>
    <mergeCell ref="A1183:J1183"/>
    <mergeCell ref="A1184:J1184"/>
    <mergeCell ref="H1204:J1204"/>
    <mergeCell ref="H1206:J1206"/>
    <mergeCell ref="H1150:J1150"/>
    <mergeCell ref="H1151:J1151"/>
    <mergeCell ref="H1119:J1119"/>
    <mergeCell ref="B1139:C1139"/>
    <mergeCell ref="H1099:J1099"/>
    <mergeCell ref="H1163:J1163"/>
    <mergeCell ref="H1164:J1164"/>
    <mergeCell ref="H1146:J1146"/>
    <mergeCell ref="H1143:J1143"/>
    <mergeCell ref="H1197:J1197"/>
    <mergeCell ref="H1195:J1195"/>
    <mergeCell ref="H1170:J1170"/>
    <mergeCell ref="H1156:J1156"/>
    <mergeCell ref="H1148:J1148"/>
    <mergeCell ref="H1149:J1149"/>
    <mergeCell ref="H1147:J1147"/>
    <mergeCell ref="A986:A987"/>
    <mergeCell ref="H856:J856"/>
    <mergeCell ref="H998:J998"/>
    <mergeCell ref="A1086:J1086"/>
    <mergeCell ref="H1104:J1104"/>
    <mergeCell ref="H1105:J1105"/>
    <mergeCell ref="H1009:J1009"/>
    <mergeCell ref="H1007:J1007"/>
    <mergeCell ref="H945:J945"/>
    <mergeCell ref="H938:J938"/>
    <mergeCell ref="H915:J915"/>
    <mergeCell ref="H943:J943"/>
    <mergeCell ref="H967:J967"/>
    <mergeCell ref="H958:J958"/>
    <mergeCell ref="A979:J979"/>
    <mergeCell ref="H963:J963"/>
    <mergeCell ref="H964:J964"/>
    <mergeCell ref="H941:J941"/>
    <mergeCell ref="H948:J948"/>
    <mergeCell ref="H955:J955"/>
    <mergeCell ref="H962:J962"/>
    <mergeCell ref="H1000:J1000"/>
    <mergeCell ref="B884:C884"/>
    <mergeCell ref="A877:J877"/>
    <mergeCell ref="H861:J861"/>
    <mergeCell ref="A933:J933"/>
    <mergeCell ref="A1084:J1084"/>
    <mergeCell ref="H1055:J1055"/>
    <mergeCell ref="A1085:J1085"/>
    <mergeCell ref="H1053:J1053"/>
    <mergeCell ref="H1056:J1056"/>
    <mergeCell ref="A1033:J1033"/>
    <mergeCell ref="A730:J730"/>
    <mergeCell ref="B782:C782"/>
    <mergeCell ref="D782:E782"/>
    <mergeCell ref="B731:C731"/>
    <mergeCell ref="H807:J807"/>
    <mergeCell ref="H733:J733"/>
    <mergeCell ref="H734:J734"/>
    <mergeCell ref="H735:J735"/>
    <mergeCell ref="H753:J753"/>
    <mergeCell ref="A778:J778"/>
    <mergeCell ref="A779:J779"/>
    <mergeCell ref="H796:J796"/>
    <mergeCell ref="H752:J752"/>
    <mergeCell ref="H707:J707"/>
    <mergeCell ref="H737:J737"/>
    <mergeCell ref="H691:J691"/>
    <mergeCell ref="H657:J657"/>
    <mergeCell ref="A673:J673"/>
    <mergeCell ref="H697:J697"/>
    <mergeCell ref="H698:J698"/>
    <mergeCell ref="H702:J702"/>
    <mergeCell ref="A713:E713"/>
    <mergeCell ref="H713:J713"/>
    <mergeCell ref="H662:J662"/>
    <mergeCell ref="H757:J757"/>
    <mergeCell ref="H760:J760"/>
    <mergeCell ref="D731:E731"/>
    <mergeCell ref="H699:J699"/>
    <mergeCell ref="H792:J792"/>
    <mergeCell ref="A719:J719"/>
    <mergeCell ref="A724:J724"/>
    <mergeCell ref="A725:J725"/>
    <mergeCell ref="A718:J718"/>
    <mergeCell ref="H703:J703"/>
    <mergeCell ref="H704:J704"/>
    <mergeCell ref="H705:J705"/>
    <mergeCell ref="H706:J706"/>
    <mergeCell ref="H709:J709"/>
    <mergeCell ref="H710:J710"/>
    <mergeCell ref="A662:E662"/>
    <mergeCell ref="H684:J684"/>
    <mergeCell ref="A674:J674"/>
    <mergeCell ref="A775:J775"/>
    <mergeCell ref="A776:J776"/>
    <mergeCell ref="H759:J759"/>
    <mergeCell ref="A769:J769"/>
    <mergeCell ref="H744:J744"/>
    <mergeCell ref="H1964:J1964"/>
    <mergeCell ref="H952:J952"/>
    <mergeCell ref="H953:J953"/>
    <mergeCell ref="H997:J997"/>
    <mergeCell ref="H1014:J1014"/>
    <mergeCell ref="A983:J983"/>
    <mergeCell ref="H1153:J1153"/>
    <mergeCell ref="H1154:J1154"/>
    <mergeCell ref="H1165:J1165"/>
    <mergeCell ref="H1160:J1160"/>
    <mergeCell ref="H1161:J1161"/>
    <mergeCell ref="H1162:J1162"/>
    <mergeCell ref="H1113:J1113"/>
    <mergeCell ref="H1114:J1114"/>
    <mergeCell ref="H1207:J1207"/>
    <mergeCell ref="H891:J891"/>
    <mergeCell ref="H893:J893"/>
    <mergeCell ref="A1126:J1126"/>
    <mergeCell ref="A1190:A1191"/>
    <mergeCell ref="B1190:C1190"/>
    <mergeCell ref="H1978:J1978"/>
    <mergeCell ref="H1968:J1968"/>
    <mergeCell ref="H1969:J1969"/>
    <mergeCell ref="H1979:J1979"/>
    <mergeCell ref="H1037:J1038"/>
    <mergeCell ref="H1039:J1039"/>
    <mergeCell ref="H1040:J1040"/>
    <mergeCell ref="H1041:J1041"/>
    <mergeCell ref="H1042:J1042"/>
    <mergeCell ref="H1044:J1044"/>
    <mergeCell ref="H1524:J1524"/>
    <mergeCell ref="H1526:J1526"/>
    <mergeCell ref="H1501:J1501"/>
    <mergeCell ref="D1496:E1496"/>
    <mergeCell ref="H1569:J1569"/>
    <mergeCell ref="H1570:J1570"/>
    <mergeCell ref="H1954:J1955"/>
    <mergeCell ref="H1571:J1571"/>
    <mergeCell ref="H1550:J1550"/>
    <mergeCell ref="H1551:J1551"/>
    <mergeCell ref="H1519:J1519"/>
    <mergeCell ref="H1520:J1520"/>
    <mergeCell ref="H1521:J1521"/>
    <mergeCell ref="H1498:J1498"/>
    <mergeCell ref="A1189:J1189"/>
    <mergeCell ref="H1092:J1092"/>
    <mergeCell ref="H1093:J1093"/>
    <mergeCell ref="H1095:J1095"/>
    <mergeCell ref="F1139:G1139"/>
    <mergeCell ref="H302:J302"/>
    <mergeCell ref="H280:J280"/>
    <mergeCell ref="H645:J645"/>
    <mergeCell ref="H646:J646"/>
    <mergeCell ref="H650:J650"/>
    <mergeCell ref="H647:J647"/>
    <mergeCell ref="H648:J648"/>
    <mergeCell ref="H1559:J1559"/>
    <mergeCell ref="H1561:J1561"/>
    <mergeCell ref="H131:J131"/>
    <mergeCell ref="H1218:J1218"/>
    <mergeCell ref="A623:J623"/>
    <mergeCell ref="H640:J640"/>
    <mergeCell ref="H643:J643"/>
    <mergeCell ref="H631:J631"/>
    <mergeCell ref="H632:J632"/>
    <mergeCell ref="H986:J987"/>
    <mergeCell ref="A219:J219"/>
    <mergeCell ref="H1193:J1193"/>
    <mergeCell ref="H294:J294"/>
    <mergeCell ref="H345:J345"/>
    <mergeCell ref="H396:J396"/>
    <mergeCell ref="H447:J447"/>
    <mergeCell ref="H498:J498"/>
    <mergeCell ref="H549:J549"/>
    <mergeCell ref="H594:J594"/>
    <mergeCell ref="H651:J651"/>
    <mergeCell ref="H685:J685"/>
    <mergeCell ref="A617:J617"/>
    <mergeCell ref="H177:J177"/>
    <mergeCell ref="H179:J179"/>
    <mergeCell ref="H180:J180"/>
    <mergeCell ref="H181:J181"/>
    <mergeCell ref="H1199:J1199"/>
    <mergeCell ref="H1211:J1211"/>
    <mergeCell ref="H1200:J1200"/>
    <mergeCell ref="H1155:J1155"/>
    <mergeCell ref="A1034:J1034"/>
    <mergeCell ref="H652:J652"/>
    <mergeCell ref="H123:J123"/>
    <mergeCell ref="H174:J174"/>
    <mergeCell ref="H175:J175"/>
    <mergeCell ref="H200:J200"/>
    <mergeCell ref="H75:J75"/>
    <mergeCell ref="A168:J168"/>
    <mergeCell ref="A170:A171"/>
    <mergeCell ref="B170:C170"/>
    <mergeCell ref="D170:E170"/>
    <mergeCell ref="F170:G170"/>
    <mergeCell ref="H170:J171"/>
    <mergeCell ref="H135:J135"/>
    <mergeCell ref="D119:E119"/>
    <mergeCell ref="H141:J141"/>
    <mergeCell ref="H196:J196"/>
    <mergeCell ref="H198:J198"/>
    <mergeCell ref="H199:J199"/>
    <mergeCell ref="H134:J134"/>
    <mergeCell ref="H132:J132"/>
    <mergeCell ref="H139:J139"/>
    <mergeCell ref="H146:J146"/>
    <mergeCell ref="H176:J176"/>
    <mergeCell ref="H183:J183"/>
    <mergeCell ref="H190:J190"/>
    <mergeCell ref="H197:J197"/>
    <mergeCell ref="H152:J152"/>
    <mergeCell ref="H122:J122"/>
    <mergeCell ref="H148:J148"/>
    <mergeCell ref="H97:J97"/>
    <mergeCell ref="H80:J80"/>
    <mergeCell ref="H82:J82"/>
    <mergeCell ref="H83:J83"/>
    <mergeCell ref="H93:J93"/>
    <mergeCell ref="H94:J94"/>
    <mergeCell ref="H128:J128"/>
    <mergeCell ref="H129:J129"/>
    <mergeCell ref="H140:J140"/>
    <mergeCell ref="H142:J142"/>
    <mergeCell ref="D221:E221"/>
    <mergeCell ref="A1496:A1497"/>
    <mergeCell ref="H1986:J1986"/>
    <mergeCell ref="A1535:J1535"/>
    <mergeCell ref="A1540:J1540"/>
    <mergeCell ref="A1541:J1541"/>
    <mergeCell ref="H1506:J1506"/>
    <mergeCell ref="H1517:J1517"/>
    <mergeCell ref="F221:G221"/>
    <mergeCell ref="H221:J222"/>
    <mergeCell ref="H98:J98"/>
    <mergeCell ref="H99:J99"/>
    <mergeCell ref="H100:J100"/>
    <mergeCell ref="H194:J194"/>
    <mergeCell ref="H195:J195"/>
    <mergeCell ref="H188:J188"/>
    <mergeCell ref="H189:J189"/>
    <mergeCell ref="H137:J137"/>
    <mergeCell ref="H138:J138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H130:J130"/>
    <mergeCell ref="A106:J106"/>
    <mergeCell ref="A107:J107"/>
    <mergeCell ref="A112:J112"/>
    <mergeCell ref="A113:J113"/>
    <mergeCell ref="A119:A120"/>
    <mergeCell ref="B119:C119"/>
    <mergeCell ref="H79:J79"/>
    <mergeCell ref="H84:J84"/>
    <mergeCell ref="H85:J85"/>
    <mergeCell ref="H86:J86"/>
    <mergeCell ref="H87:J87"/>
    <mergeCell ref="A117:J117"/>
    <mergeCell ref="A101:E101"/>
    <mergeCell ref="H101:J101"/>
    <mergeCell ref="A65:J65"/>
    <mergeCell ref="A62:J62"/>
    <mergeCell ref="A55:J55"/>
    <mergeCell ref="A64:J64"/>
    <mergeCell ref="A68:A69"/>
    <mergeCell ref="B68:C68"/>
    <mergeCell ref="A66:J66"/>
    <mergeCell ref="H68:J69"/>
    <mergeCell ref="F68:G68"/>
    <mergeCell ref="D68:E68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H73:J73"/>
    <mergeCell ref="H74:J74"/>
    <mergeCell ref="H81:J81"/>
    <mergeCell ref="H88:J88"/>
    <mergeCell ref="H95:J95"/>
    <mergeCell ref="H125:J125"/>
    <mergeCell ref="A215:J215"/>
    <mergeCell ref="H71:J71"/>
    <mergeCell ref="H72:J72"/>
    <mergeCell ref="H239:J239"/>
    <mergeCell ref="H240:J240"/>
    <mergeCell ref="H232:J232"/>
    <mergeCell ref="H242:J242"/>
    <mergeCell ref="H178:J178"/>
    <mergeCell ref="H193:J193"/>
    <mergeCell ref="H191:J191"/>
    <mergeCell ref="H233:J233"/>
    <mergeCell ref="H235:J235"/>
    <mergeCell ref="H186:J186"/>
    <mergeCell ref="H187:J187"/>
    <mergeCell ref="H172:J172"/>
    <mergeCell ref="H173:J173"/>
    <mergeCell ref="F119:G119"/>
    <mergeCell ref="H119:J120"/>
    <mergeCell ref="H121:J121"/>
    <mergeCell ref="H149:J149"/>
    <mergeCell ref="H150:J150"/>
    <mergeCell ref="H96:J96"/>
    <mergeCell ref="A56:J56"/>
    <mergeCell ref="A61:J61"/>
    <mergeCell ref="H76:J76"/>
    <mergeCell ref="H127:J127"/>
    <mergeCell ref="H90:J90"/>
    <mergeCell ref="A115:J115"/>
    <mergeCell ref="A116:J116"/>
    <mergeCell ref="H89:J89"/>
    <mergeCell ref="H91:J91"/>
    <mergeCell ref="H92:J92"/>
    <mergeCell ref="H249:J249"/>
    <mergeCell ref="H247:J247"/>
    <mergeCell ref="H252:J252"/>
    <mergeCell ref="A320:J320"/>
    <mergeCell ref="A321:J321"/>
    <mergeCell ref="H303:J303"/>
    <mergeCell ref="H304:J304"/>
    <mergeCell ref="A310:J310"/>
    <mergeCell ref="A311:J311"/>
    <mergeCell ref="A316:J316"/>
    <mergeCell ref="A317:J317"/>
    <mergeCell ref="H281:J281"/>
    <mergeCell ref="H282:J282"/>
    <mergeCell ref="H283:J283"/>
    <mergeCell ref="B272:C272"/>
    <mergeCell ref="D272:E272"/>
    <mergeCell ref="F272:G272"/>
    <mergeCell ref="H272:J273"/>
    <mergeCell ref="H77:J77"/>
    <mergeCell ref="H78:J78"/>
    <mergeCell ref="H143:J143"/>
    <mergeCell ref="H144:J144"/>
    <mergeCell ref="A157:J157"/>
    <mergeCell ref="A152:E152"/>
    <mergeCell ref="D323:E323"/>
    <mergeCell ref="F323:G323"/>
    <mergeCell ref="H323:J324"/>
    <mergeCell ref="H70:J70"/>
    <mergeCell ref="H124:J124"/>
    <mergeCell ref="H126:J126"/>
    <mergeCell ref="H229:J229"/>
    <mergeCell ref="H236:J236"/>
    <mergeCell ref="H202:J202"/>
    <mergeCell ref="H225:J225"/>
    <mergeCell ref="H226:J226"/>
    <mergeCell ref="H228:J228"/>
    <mergeCell ref="H230:J230"/>
    <mergeCell ref="H231:J231"/>
    <mergeCell ref="H244:J244"/>
    <mergeCell ref="H223:J223"/>
    <mergeCell ref="H224:J224"/>
    <mergeCell ref="A209:J209"/>
    <mergeCell ref="A214:J214"/>
    <mergeCell ref="H274:J274"/>
    <mergeCell ref="H275:J275"/>
    <mergeCell ref="H286:J286"/>
    <mergeCell ref="H287:J287"/>
    <mergeCell ref="H288:J288"/>
    <mergeCell ref="A319:J319"/>
    <mergeCell ref="H289:J289"/>
    <mergeCell ref="H290:J290"/>
    <mergeCell ref="H291:J291"/>
    <mergeCell ref="H293:J293"/>
    <mergeCell ref="H276:J276"/>
    <mergeCell ref="H277:J277"/>
    <mergeCell ref="H279:J279"/>
    <mergeCell ref="H338:J338"/>
    <mergeCell ref="H339:J339"/>
    <mergeCell ref="B374:C374"/>
    <mergeCell ref="D374:E374"/>
    <mergeCell ref="H351:J351"/>
    <mergeCell ref="H378:J378"/>
    <mergeCell ref="H379:J379"/>
    <mergeCell ref="H340:J340"/>
    <mergeCell ref="H341:J341"/>
    <mergeCell ref="H342:J342"/>
    <mergeCell ref="H325:J325"/>
    <mergeCell ref="H326:J326"/>
    <mergeCell ref="H327:J327"/>
    <mergeCell ref="H328:J328"/>
    <mergeCell ref="H330:J330"/>
    <mergeCell ref="F374:G374"/>
    <mergeCell ref="H332:J332"/>
    <mergeCell ref="H333:J333"/>
    <mergeCell ref="H374:J375"/>
    <mergeCell ref="H376:J376"/>
    <mergeCell ref="H377:J377"/>
    <mergeCell ref="H331:J331"/>
    <mergeCell ref="H334:J334"/>
    <mergeCell ref="H335:J335"/>
    <mergeCell ref="H337:J337"/>
    <mergeCell ref="H343:J343"/>
    <mergeCell ref="H350:J350"/>
    <mergeCell ref="H381:J381"/>
    <mergeCell ref="H383:J383"/>
    <mergeCell ref="H352:J352"/>
    <mergeCell ref="H353:J353"/>
    <mergeCell ref="H354:J354"/>
    <mergeCell ref="A370:J370"/>
    <mergeCell ref="H344:J344"/>
    <mergeCell ref="H346:J346"/>
    <mergeCell ref="H347:J347"/>
    <mergeCell ref="H348:J348"/>
    <mergeCell ref="H349:J349"/>
    <mergeCell ref="A362:J362"/>
    <mergeCell ref="A367:J367"/>
    <mergeCell ref="A368:J368"/>
    <mergeCell ref="A371:J371"/>
    <mergeCell ref="A372:J372"/>
    <mergeCell ref="A374:A375"/>
    <mergeCell ref="H382:J382"/>
    <mergeCell ref="H355:J355"/>
    <mergeCell ref="A361:J361"/>
    <mergeCell ref="H380:J380"/>
    <mergeCell ref="A421:J421"/>
    <mergeCell ref="A422:J422"/>
    <mergeCell ref="A413:J413"/>
    <mergeCell ref="A418:J418"/>
    <mergeCell ref="A419:J419"/>
    <mergeCell ref="H395:J395"/>
    <mergeCell ref="H397:J397"/>
    <mergeCell ref="H398:J398"/>
    <mergeCell ref="H399:J399"/>
    <mergeCell ref="H400:J400"/>
    <mergeCell ref="H384:J384"/>
    <mergeCell ref="H385:J385"/>
    <mergeCell ref="H386:J386"/>
    <mergeCell ref="H388:J388"/>
    <mergeCell ref="H389:J389"/>
    <mergeCell ref="H390:J390"/>
    <mergeCell ref="H391:J391"/>
    <mergeCell ref="H392:J392"/>
    <mergeCell ref="A412:J412"/>
    <mergeCell ref="H402:J402"/>
    <mergeCell ref="H403:J403"/>
    <mergeCell ref="H404:J404"/>
    <mergeCell ref="H405:J405"/>
    <mergeCell ref="H406:J406"/>
    <mergeCell ref="H393:J393"/>
    <mergeCell ref="H387:J387"/>
    <mergeCell ref="H394:J394"/>
    <mergeCell ref="H401:J401"/>
    <mergeCell ref="H430:J430"/>
    <mergeCell ref="H432:J432"/>
    <mergeCell ref="H434:J434"/>
    <mergeCell ref="H435:J435"/>
    <mergeCell ref="H436:J436"/>
    <mergeCell ref="H437:J437"/>
    <mergeCell ref="A423:J423"/>
    <mergeCell ref="A425:A426"/>
    <mergeCell ref="B425:C425"/>
    <mergeCell ref="D425:E425"/>
    <mergeCell ref="F425:G425"/>
    <mergeCell ref="H425:J426"/>
    <mergeCell ref="H427:J427"/>
    <mergeCell ref="H428:J428"/>
    <mergeCell ref="H429:J429"/>
    <mergeCell ref="H439:J439"/>
    <mergeCell ref="H440:J440"/>
    <mergeCell ref="H433:J433"/>
    <mergeCell ref="H431:J431"/>
    <mergeCell ref="H438:J438"/>
    <mergeCell ref="H448:J448"/>
    <mergeCell ref="H449:J449"/>
    <mergeCell ref="H450:J450"/>
    <mergeCell ref="H453:J453"/>
    <mergeCell ref="H454:J454"/>
    <mergeCell ref="H455:J455"/>
    <mergeCell ref="H456:J456"/>
    <mergeCell ref="A464:J464"/>
    <mergeCell ref="A469:J469"/>
    <mergeCell ref="A470:J470"/>
    <mergeCell ref="A463:J463"/>
    <mergeCell ref="H451:J451"/>
    <mergeCell ref="A458:E458"/>
    <mergeCell ref="H458:J458"/>
    <mergeCell ref="H478:J478"/>
    <mergeCell ref="H479:J479"/>
    <mergeCell ref="H480:J480"/>
    <mergeCell ref="H481:J481"/>
    <mergeCell ref="H483:J483"/>
    <mergeCell ref="H485:J485"/>
    <mergeCell ref="H486:J486"/>
    <mergeCell ref="A571:J571"/>
    <mergeCell ref="A572:J572"/>
    <mergeCell ref="A565:J565"/>
    <mergeCell ref="H544:J544"/>
    <mergeCell ref="H553:J553"/>
    <mergeCell ref="H505:J505"/>
    <mergeCell ref="H506:J506"/>
    <mergeCell ref="H507:J507"/>
    <mergeCell ref="H508:J508"/>
    <mergeCell ref="H497:J497"/>
    <mergeCell ref="H499:J499"/>
    <mergeCell ref="H500:J500"/>
    <mergeCell ref="H501:J501"/>
    <mergeCell ref="H504:J504"/>
    <mergeCell ref="A515:J515"/>
    <mergeCell ref="A520:J520"/>
    <mergeCell ref="A521:J521"/>
    <mergeCell ref="A514:J514"/>
    <mergeCell ref="H502:J502"/>
    <mergeCell ref="H559:J559"/>
    <mergeCell ref="H487:J487"/>
    <mergeCell ref="H488:J488"/>
    <mergeCell ref="H490:J490"/>
    <mergeCell ref="H491:J491"/>
    <mergeCell ref="H492:J492"/>
    <mergeCell ref="H548:J548"/>
    <mergeCell ref="H550:J550"/>
    <mergeCell ref="H551:J551"/>
    <mergeCell ref="H494:J494"/>
    <mergeCell ref="H495:J495"/>
    <mergeCell ref="A509:E509"/>
    <mergeCell ref="H509:J509"/>
    <mergeCell ref="A611:E611"/>
    <mergeCell ref="A575:J575"/>
    <mergeCell ref="A576:J576"/>
    <mergeCell ref="A578:A579"/>
    <mergeCell ref="B578:C578"/>
    <mergeCell ref="D578:E578"/>
    <mergeCell ref="F578:G578"/>
    <mergeCell ref="H578:J579"/>
    <mergeCell ref="H580:J580"/>
    <mergeCell ref="A523:J523"/>
    <mergeCell ref="A524:J524"/>
    <mergeCell ref="A525:J525"/>
    <mergeCell ref="A527:A528"/>
    <mergeCell ref="B527:C527"/>
    <mergeCell ref="D527:E527"/>
    <mergeCell ref="F527:G527"/>
    <mergeCell ref="H527:J528"/>
    <mergeCell ref="H541:J541"/>
    <mergeCell ref="H542:J542"/>
    <mergeCell ref="H543:J543"/>
    <mergeCell ref="H581:J581"/>
    <mergeCell ref="H582:J582"/>
    <mergeCell ref="H552:J552"/>
    <mergeCell ref="H555:J555"/>
    <mergeCell ref="A566:J566"/>
    <mergeCell ref="H556:J556"/>
    <mergeCell ref="H557:J557"/>
    <mergeCell ref="H558:J558"/>
    <mergeCell ref="A560:E560"/>
    <mergeCell ref="H560:J560"/>
    <mergeCell ref="H583:J583"/>
    <mergeCell ref="H529:J529"/>
    <mergeCell ref="H530:J530"/>
    <mergeCell ref="H531:J531"/>
    <mergeCell ref="H532:J532"/>
    <mergeCell ref="H534:J534"/>
    <mergeCell ref="H536:J536"/>
    <mergeCell ref="H537:J537"/>
    <mergeCell ref="H545:J545"/>
    <mergeCell ref="H546:J546"/>
    <mergeCell ref="H538:J538"/>
    <mergeCell ref="H539:J539"/>
    <mergeCell ref="A574:J574"/>
    <mergeCell ref="A626:J626"/>
    <mergeCell ref="D629:E629"/>
    <mergeCell ref="F629:G629"/>
    <mergeCell ref="H629:J630"/>
    <mergeCell ref="H602:J602"/>
    <mergeCell ref="H603:J603"/>
    <mergeCell ref="H604:J604"/>
    <mergeCell ref="H606:J606"/>
    <mergeCell ref="H607:J607"/>
    <mergeCell ref="H608:J608"/>
    <mergeCell ref="H609:J609"/>
    <mergeCell ref="H587:J587"/>
    <mergeCell ref="H588:J588"/>
    <mergeCell ref="H589:J589"/>
    <mergeCell ref="H593:J593"/>
    <mergeCell ref="H597:J597"/>
    <mergeCell ref="H599:J599"/>
    <mergeCell ref="H595:J595"/>
    <mergeCell ref="H596:J596"/>
    <mergeCell ref="A629:A630"/>
    <mergeCell ref="B629:C629"/>
    <mergeCell ref="A616:J616"/>
    <mergeCell ref="H600:J600"/>
    <mergeCell ref="H585:J585"/>
    <mergeCell ref="H590:J590"/>
    <mergeCell ref="H592:J592"/>
    <mergeCell ref="H601:J601"/>
    <mergeCell ref="F731:G731"/>
    <mergeCell ref="H731:J732"/>
    <mergeCell ref="H761:J761"/>
    <mergeCell ref="H762:J762"/>
    <mergeCell ref="A728:J728"/>
    <mergeCell ref="A729:J729"/>
    <mergeCell ref="H746:J746"/>
    <mergeCell ref="H747:J747"/>
    <mergeCell ref="H748:J748"/>
    <mergeCell ref="H641:J641"/>
    <mergeCell ref="H659:J659"/>
    <mergeCell ref="H660:J660"/>
    <mergeCell ref="A678:J678"/>
    <mergeCell ref="A680:A681"/>
    <mergeCell ref="B680:C680"/>
    <mergeCell ref="D680:E680"/>
    <mergeCell ref="F680:G680"/>
    <mergeCell ref="H680:J681"/>
    <mergeCell ref="H661:J661"/>
    <mergeCell ref="H689:J689"/>
    <mergeCell ref="H736:J736"/>
    <mergeCell ref="A727:J727"/>
    <mergeCell ref="H653:J653"/>
    <mergeCell ref="H654:J654"/>
    <mergeCell ref="H655:J655"/>
    <mergeCell ref="H687:J687"/>
    <mergeCell ref="H682:J682"/>
    <mergeCell ref="H683:J683"/>
    <mergeCell ref="H694:J694"/>
    <mergeCell ref="H695:J695"/>
    <mergeCell ref="H696:J696"/>
    <mergeCell ref="H610:J610"/>
    <mergeCell ref="H738:J738"/>
    <mergeCell ref="H740:J740"/>
    <mergeCell ref="H741:J741"/>
    <mergeCell ref="H742:J742"/>
    <mergeCell ref="H743:J743"/>
    <mergeCell ref="H745:J745"/>
    <mergeCell ref="H690:J690"/>
    <mergeCell ref="A668:J668"/>
    <mergeCell ref="H639:J639"/>
    <mergeCell ref="H658:J658"/>
    <mergeCell ref="A625:J625"/>
    <mergeCell ref="H611:J611"/>
    <mergeCell ref="A627:J627"/>
    <mergeCell ref="H633:J633"/>
    <mergeCell ref="H634:J634"/>
    <mergeCell ref="H636:J636"/>
    <mergeCell ref="H638:J638"/>
    <mergeCell ref="A676:J676"/>
    <mergeCell ref="H692:J692"/>
    <mergeCell ref="H711:J711"/>
    <mergeCell ref="H712:J712"/>
    <mergeCell ref="A667:J667"/>
    <mergeCell ref="H798:J798"/>
    <mergeCell ref="A781:J781"/>
    <mergeCell ref="H799:J799"/>
    <mergeCell ref="H800:J800"/>
    <mergeCell ref="H801:J801"/>
    <mergeCell ref="H784:J784"/>
    <mergeCell ref="H785:J785"/>
    <mergeCell ref="H786:J786"/>
    <mergeCell ref="H787:J787"/>
    <mergeCell ref="H789:J789"/>
    <mergeCell ref="H803:J803"/>
    <mergeCell ref="A780:J780"/>
    <mergeCell ref="A782:A783"/>
    <mergeCell ref="H791:J791"/>
    <mergeCell ref="H805:J805"/>
    <mergeCell ref="H806:J806"/>
    <mergeCell ref="H865:J865"/>
    <mergeCell ref="H860:J860"/>
    <mergeCell ref="B986:C986"/>
    <mergeCell ref="D986:E986"/>
    <mergeCell ref="H902:J902"/>
    <mergeCell ref="H903:J903"/>
    <mergeCell ref="H887:J887"/>
    <mergeCell ref="H996:J996"/>
    <mergeCell ref="H956:J956"/>
    <mergeCell ref="H965:J965"/>
    <mergeCell ref="A980:J980"/>
    <mergeCell ref="H950:J950"/>
    <mergeCell ref="H940:J940"/>
    <mergeCell ref="H895:J895"/>
    <mergeCell ref="H859:J859"/>
    <mergeCell ref="A832:J832"/>
    <mergeCell ref="H845:J845"/>
    <mergeCell ref="H847:J847"/>
    <mergeCell ref="H848:J848"/>
    <mergeCell ref="H849:J849"/>
    <mergeCell ref="H851:J851"/>
    <mergeCell ref="H842:J842"/>
    <mergeCell ref="A833:A834"/>
    <mergeCell ref="B833:C833"/>
    <mergeCell ref="D833:E833"/>
    <mergeCell ref="F833:G833"/>
    <mergeCell ref="H833:J834"/>
    <mergeCell ref="H855:J855"/>
    <mergeCell ref="A982:J982"/>
    <mergeCell ref="H862:J862"/>
    <mergeCell ref="H914:J914"/>
    <mergeCell ref="H863:J863"/>
    <mergeCell ref="H864:J864"/>
    <mergeCell ref="H852:J852"/>
    <mergeCell ref="H937:J937"/>
    <mergeCell ref="H840:J840"/>
    <mergeCell ref="H850:J850"/>
    <mergeCell ref="H835:J835"/>
    <mergeCell ref="H857:J857"/>
    <mergeCell ref="H843:J843"/>
    <mergeCell ref="A878:J878"/>
    <mergeCell ref="A883:J883"/>
    <mergeCell ref="D884:E884"/>
    <mergeCell ref="F884:G884"/>
    <mergeCell ref="H894:J894"/>
    <mergeCell ref="A974:J974"/>
    <mergeCell ref="H1012:J1012"/>
    <mergeCell ref="D935:E935"/>
    <mergeCell ref="H935:J936"/>
    <mergeCell ref="H899:J899"/>
    <mergeCell ref="H900:J900"/>
    <mergeCell ref="H901:J901"/>
    <mergeCell ref="H912:J912"/>
    <mergeCell ref="H913:J913"/>
    <mergeCell ref="A923:J923"/>
    <mergeCell ref="A928:J928"/>
    <mergeCell ref="H905:J905"/>
    <mergeCell ref="A931:J931"/>
    <mergeCell ref="H896:J896"/>
    <mergeCell ref="H898:J898"/>
    <mergeCell ref="H993:J993"/>
    <mergeCell ref="H906:J906"/>
    <mergeCell ref="H988:J988"/>
    <mergeCell ref="H1005:J1005"/>
    <mergeCell ref="H910:J910"/>
    <mergeCell ref="H960:J960"/>
    <mergeCell ref="A1037:A1038"/>
    <mergeCell ref="H1049:J1049"/>
    <mergeCell ref="H1171:J1171"/>
    <mergeCell ref="A2098:J2098"/>
    <mergeCell ref="A1992:J1992"/>
    <mergeCell ref="H1970:J1970"/>
    <mergeCell ref="H1971:J1971"/>
    <mergeCell ref="H1972:J1972"/>
    <mergeCell ref="H1973:J1973"/>
    <mergeCell ref="H1956:J1956"/>
    <mergeCell ref="H1957:J1957"/>
    <mergeCell ref="H1958:J1958"/>
    <mergeCell ref="H1959:J1959"/>
    <mergeCell ref="A1534:J1534"/>
    <mergeCell ref="H1528:J1528"/>
    <mergeCell ref="H1061:J1061"/>
    <mergeCell ref="H1062:J1062"/>
    <mergeCell ref="H1063:J1063"/>
    <mergeCell ref="H1144:J1144"/>
    <mergeCell ref="A1087:J1087"/>
    <mergeCell ref="A1138:J1138"/>
    <mergeCell ref="A2003:J2003"/>
    <mergeCell ref="A2004:A2005"/>
    <mergeCell ref="H1984:J1984"/>
    <mergeCell ref="B2004:C2004"/>
    <mergeCell ref="A2001:J2001"/>
    <mergeCell ref="H1527:J1527"/>
    <mergeCell ref="H1208:J1208"/>
    <mergeCell ref="H1209:J1209"/>
    <mergeCell ref="A1088:A1089"/>
    <mergeCell ref="B1088:C1088"/>
    <mergeCell ref="H1120:J1120"/>
    <mergeCell ref="H1966:J1966"/>
    <mergeCell ref="H1977:J1977"/>
    <mergeCell ref="A1696:J1696"/>
    <mergeCell ref="A1697:J1697"/>
    <mergeCell ref="A1698:J1698"/>
    <mergeCell ref="A1699:J1699"/>
    <mergeCell ref="A1700:A1701"/>
    <mergeCell ref="B1700:C1700"/>
    <mergeCell ref="D1700:E1700"/>
    <mergeCell ref="F1700:G1700"/>
    <mergeCell ref="H1700:J1701"/>
    <mergeCell ref="H1702:J1702"/>
    <mergeCell ref="H1703:J1703"/>
    <mergeCell ref="H1704:J1704"/>
    <mergeCell ref="H1705:J1705"/>
    <mergeCell ref="H1707:J1707"/>
    <mergeCell ref="H1708:J1708"/>
    <mergeCell ref="H1715:J1715"/>
    <mergeCell ref="H1716:J1716"/>
    <mergeCell ref="H1717:J1717"/>
    <mergeCell ref="H1718:J1718"/>
    <mergeCell ref="H1719:J1719"/>
    <mergeCell ref="H1721:J1721"/>
    <mergeCell ref="H1722:J1722"/>
    <mergeCell ref="H1723:J1723"/>
    <mergeCell ref="H1724:J1724"/>
    <mergeCell ref="H1725:J1725"/>
    <mergeCell ref="H1726:J1726"/>
    <mergeCell ref="H1728:J1728"/>
    <mergeCell ref="H1729:J1729"/>
    <mergeCell ref="H1730:J1730"/>
    <mergeCell ref="H1731:J1731"/>
    <mergeCell ref="A2099:J2099"/>
    <mergeCell ref="H2065:J2065"/>
    <mergeCell ref="H2066:J2066"/>
    <mergeCell ref="H2068:J2068"/>
    <mergeCell ref="H2069:J2069"/>
    <mergeCell ref="H2070:J2070"/>
    <mergeCell ref="H2071:J2071"/>
    <mergeCell ref="H2072:J2072"/>
    <mergeCell ref="H2073:J2073"/>
    <mergeCell ref="H2075:J2075"/>
    <mergeCell ref="H2076:J2076"/>
    <mergeCell ref="H2077:J2077"/>
    <mergeCell ref="H2078:J2078"/>
    <mergeCell ref="H2079:J2079"/>
    <mergeCell ref="H2080:J2080"/>
    <mergeCell ref="A1186:J1186"/>
    <mergeCell ref="A1187:J1187"/>
    <mergeCell ref="A1188:J1188"/>
    <mergeCell ref="A2092:J2092"/>
    <mergeCell ref="A2093:J2093"/>
    <mergeCell ref="H2082:J2082"/>
    <mergeCell ref="H2083:J2083"/>
    <mergeCell ref="H2084:J2084"/>
    <mergeCell ref="H2085:J2085"/>
    <mergeCell ref="H2086:J2086"/>
    <mergeCell ref="A2049:J2049"/>
    <mergeCell ref="H2032:J2032"/>
    <mergeCell ref="H2059:J2059"/>
    <mergeCell ref="A2043:J2043"/>
    <mergeCell ref="H1454:J1454"/>
    <mergeCell ref="A1291:J1291"/>
    <mergeCell ref="A1342:J1342"/>
    <mergeCell ref="A2048:J2048"/>
    <mergeCell ref="H1500:J1500"/>
    <mergeCell ref="H2035:J2035"/>
    <mergeCell ref="H2016:J2016"/>
    <mergeCell ref="H2018:J2018"/>
    <mergeCell ref="H2020:J2020"/>
    <mergeCell ref="H2027:J2027"/>
    <mergeCell ref="H2029:J2029"/>
    <mergeCell ref="A1547:A1548"/>
    <mergeCell ref="H1507:J1507"/>
    <mergeCell ref="H1522:J1522"/>
    <mergeCell ref="H2054:J2055"/>
    <mergeCell ref="H2022:J2022"/>
    <mergeCell ref="H2030:J2030"/>
    <mergeCell ref="H2019:J2019"/>
    <mergeCell ref="H2026:J2026"/>
    <mergeCell ref="H1961:J1961"/>
    <mergeCell ref="H1963:J1963"/>
    <mergeCell ref="H2009:J2009"/>
    <mergeCell ref="H2011:J2011"/>
    <mergeCell ref="H2013:J2013"/>
    <mergeCell ref="D1547:E1547"/>
    <mergeCell ref="F1547:G1547"/>
    <mergeCell ref="H1547:J1548"/>
    <mergeCell ref="H2012:J2012"/>
    <mergeCell ref="F2004:G2004"/>
    <mergeCell ref="H2004:J2005"/>
    <mergeCell ref="H2006:J2006"/>
    <mergeCell ref="H1980:J1980"/>
    <mergeCell ref="H1982:J1982"/>
    <mergeCell ref="A1993:J1993"/>
    <mergeCell ref="A1998:J1998"/>
    <mergeCell ref="H2064:J2064"/>
    <mergeCell ref="A2052:J2052"/>
    <mergeCell ref="H2021:J2021"/>
    <mergeCell ref="H1069:J1069"/>
    <mergeCell ref="A1075:J1075"/>
    <mergeCell ref="A1076:J1076"/>
    <mergeCell ref="A1081:J1081"/>
    <mergeCell ref="A1082:J1082"/>
    <mergeCell ref="A2053:J2053"/>
    <mergeCell ref="A2054:A2055"/>
    <mergeCell ref="H2028:J2028"/>
    <mergeCell ref="H2036:J2036"/>
    <mergeCell ref="H2015:J2015"/>
    <mergeCell ref="A2051:J2051"/>
    <mergeCell ref="H1466:J1466"/>
    <mergeCell ref="H1525:J1525"/>
    <mergeCell ref="H1510:J1510"/>
    <mergeCell ref="H1244:J1244"/>
    <mergeCell ref="H2007:J2007"/>
    <mergeCell ref="H2008:J2008"/>
    <mergeCell ref="B2054:C2054"/>
    <mergeCell ref="D2054:E2054"/>
    <mergeCell ref="H2058:J2058"/>
    <mergeCell ref="F2054:G2054"/>
    <mergeCell ref="H2061:J2061"/>
    <mergeCell ref="H2063:J2063"/>
    <mergeCell ref="D2004:E2004"/>
    <mergeCell ref="H1213:J1213"/>
    <mergeCell ref="H1214:J1214"/>
    <mergeCell ref="H1215:J1215"/>
    <mergeCell ref="H2056:J2056"/>
    <mergeCell ref="H2057:J2057"/>
    <mergeCell ref="H484:J484"/>
    <mergeCell ref="H535:J535"/>
    <mergeCell ref="H586:J586"/>
    <mergeCell ref="H637:J637"/>
    <mergeCell ref="H688:J688"/>
    <mergeCell ref="H739:J739"/>
    <mergeCell ref="H790:J790"/>
    <mergeCell ref="H961:J961"/>
    <mergeCell ref="A984:J984"/>
    <mergeCell ref="F935:G935"/>
    <mergeCell ref="A934:J934"/>
    <mergeCell ref="A985:J985"/>
    <mergeCell ref="B935:C935"/>
    <mergeCell ref="H944:J944"/>
    <mergeCell ref="H1141:J1141"/>
    <mergeCell ref="A1132:J1132"/>
    <mergeCell ref="H954:J954"/>
    <mergeCell ref="A1135:J1135"/>
    <mergeCell ref="A1136:J1136"/>
    <mergeCell ref="A1137:J1137"/>
    <mergeCell ref="A1139:A1140"/>
    <mergeCell ref="A929:J929"/>
    <mergeCell ref="B1037:C1037"/>
    <mergeCell ref="D1037:E1037"/>
    <mergeCell ref="F1037:G1037"/>
    <mergeCell ref="H1052:J1052"/>
    <mergeCell ref="A1035:J1035"/>
    <mergeCell ref="H1048:J1048"/>
    <mergeCell ref="A1127:J1127"/>
    <mergeCell ref="D1139:E1139"/>
    <mergeCell ref="H1139:J1140"/>
    <mergeCell ref="H990:J990"/>
    <mergeCell ref="H2033:J2033"/>
    <mergeCell ref="H2034:J2034"/>
    <mergeCell ref="H1300:J1300"/>
    <mergeCell ref="H1351:J1351"/>
    <mergeCell ref="D1241:E1241"/>
    <mergeCell ref="F1241:G1241"/>
    <mergeCell ref="H1241:J1242"/>
    <mergeCell ref="H1243:J1243"/>
    <mergeCell ref="H907:J907"/>
    <mergeCell ref="H1008:J1008"/>
    <mergeCell ref="H946:J946"/>
    <mergeCell ref="H947:J947"/>
    <mergeCell ref="A973:J973"/>
    <mergeCell ref="A880:J880"/>
    <mergeCell ref="A881:J881"/>
    <mergeCell ref="A882:J882"/>
    <mergeCell ref="A884:A885"/>
    <mergeCell ref="H942:J942"/>
    <mergeCell ref="H991:J991"/>
    <mergeCell ref="A1024:J1024"/>
    <mergeCell ref="H995:J995"/>
    <mergeCell ref="H989:J989"/>
    <mergeCell ref="H1001:J1001"/>
    <mergeCell ref="H1002:J1002"/>
    <mergeCell ref="H1169:J1169"/>
    <mergeCell ref="H1205:J1205"/>
    <mergeCell ref="H1142:J1142"/>
    <mergeCell ref="A1393:J1393"/>
    <mergeCell ref="A1489:J1489"/>
    <mergeCell ref="A1490:J1490"/>
    <mergeCell ref="A1483:J1483"/>
    <mergeCell ref="H1975:J1975"/>
    <mergeCell ref="H966:J966"/>
    <mergeCell ref="A872:J872"/>
    <mergeCell ref="A871:J871"/>
    <mergeCell ref="H841:J841"/>
    <mergeCell ref="H858:J858"/>
    <mergeCell ref="H951:J951"/>
    <mergeCell ref="H892:J892"/>
    <mergeCell ref="H888:J888"/>
    <mergeCell ref="H889:J889"/>
    <mergeCell ref="H1116:J1116"/>
    <mergeCell ref="H1117:J1117"/>
    <mergeCell ref="H1118:J1118"/>
    <mergeCell ref="A1031:J1031"/>
    <mergeCell ref="D1088:E1088"/>
    <mergeCell ref="F1088:G1088"/>
    <mergeCell ref="H1088:J1089"/>
    <mergeCell ref="H1090:J1090"/>
    <mergeCell ref="H1097:J1097"/>
    <mergeCell ref="H1098:J1098"/>
    <mergeCell ref="H1106:J1106"/>
    <mergeCell ref="H1091:J1091"/>
    <mergeCell ref="H916:J916"/>
    <mergeCell ref="A932:J932"/>
    <mergeCell ref="A935:A936"/>
    <mergeCell ref="H939:J939"/>
    <mergeCell ref="H908:J908"/>
    <mergeCell ref="H909:J909"/>
    <mergeCell ref="H1003:J1003"/>
    <mergeCell ref="H1004:J1004"/>
    <mergeCell ref="H959:J959"/>
    <mergeCell ref="H1015:J1015"/>
    <mergeCell ref="H1016:J1016"/>
    <mergeCell ref="H994:J994"/>
    <mergeCell ref="H1047:J1047"/>
    <mergeCell ref="H1065:J1065"/>
    <mergeCell ref="H1054:J1054"/>
    <mergeCell ref="H1066:J1066"/>
    <mergeCell ref="H1067:J1067"/>
    <mergeCell ref="H1068:J1068"/>
    <mergeCell ref="H1100:J1100"/>
    <mergeCell ref="F986:G986"/>
    <mergeCell ref="H1108:J1108"/>
    <mergeCell ref="H1115:J1115"/>
    <mergeCell ref="H1145:J1145"/>
    <mergeCell ref="H992:J992"/>
    <mergeCell ref="H999:J999"/>
    <mergeCell ref="H1006:J1006"/>
    <mergeCell ref="H1013:J1013"/>
    <mergeCell ref="H1043:J1043"/>
    <mergeCell ref="H1050:J1050"/>
    <mergeCell ref="H1057:J1057"/>
    <mergeCell ref="H1064:J1064"/>
    <mergeCell ref="H1094:J1094"/>
    <mergeCell ref="H1101:J1101"/>
    <mergeCell ref="H1011:J1011"/>
    <mergeCell ref="A1036:J1036"/>
    <mergeCell ref="H1010:J1010"/>
    <mergeCell ref="H1046:J1046"/>
    <mergeCell ref="H1058:J1058"/>
    <mergeCell ref="H1051:J1051"/>
    <mergeCell ref="H1018:J1018"/>
    <mergeCell ref="H1017:J1017"/>
    <mergeCell ref="A1025:J1025"/>
    <mergeCell ref="A1030:J1030"/>
    <mergeCell ref="A2493:J2493"/>
    <mergeCell ref="A2498:J2498"/>
    <mergeCell ref="A2499:J2499"/>
    <mergeCell ref="H2268:J2268"/>
    <mergeCell ref="H2457:J2457"/>
    <mergeCell ref="H2458:J2458"/>
    <mergeCell ref="H2459:J2459"/>
    <mergeCell ref="H2461:J2461"/>
    <mergeCell ref="H2462:J2462"/>
    <mergeCell ref="H2463:J2463"/>
    <mergeCell ref="H2464:J2464"/>
    <mergeCell ref="H2266:J2266"/>
    <mergeCell ref="A16:J16"/>
    <mergeCell ref="A67:J67"/>
    <mergeCell ref="A118:J118"/>
    <mergeCell ref="A169:J169"/>
    <mergeCell ref="A220:J220"/>
    <mergeCell ref="A271:J271"/>
    <mergeCell ref="A322:J322"/>
    <mergeCell ref="A373:J373"/>
    <mergeCell ref="A424:J424"/>
    <mergeCell ref="A475:J475"/>
    <mergeCell ref="A526:J526"/>
    <mergeCell ref="A577:J577"/>
    <mergeCell ref="A628:J628"/>
    <mergeCell ref="A679:J679"/>
    <mergeCell ref="H957:J957"/>
    <mergeCell ref="H949:J949"/>
    <mergeCell ref="A2253:J2253"/>
    <mergeCell ref="A1133:J1133"/>
    <mergeCell ref="H2473:J2473"/>
    <mergeCell ref="H2475:J2475"/>
    <mergeCell ref="H2476:J2476"/>
    <mergeCell ref="H2477:J2477"/>
    <mergeCell ref="H2478:J2478"/>
    <mergeCell ref="H2479:J2479"/>
    <mergeCell ref="A2487:E2487"/>
    <mergeCell ref="H2480:J2480"/>
    <mergeCell ref="H2482:J2482"/>
    <mergeCell ref="H2483:J2483"/>
    <mergeCell ref="H2484:J2484"/>
    <mergeCell ref="H2485:J2485"/>
    <mergeCell ref="H2486:J2486"/>
    <mergeCell ref="H2487:J2487"/>
    <mergeCell ref="A2492:J2492"/>
    <mergeCell ref="A2451:J2451"/>
    <mergeCell ref="A2452:J2452"/>
    <mergeCell ref="A2453:J2453"/>
    <mergeCell ref="A2454:A2455"/>
    <mergeCell ref="B2454:C2454"/>
    <mergeCell ref="D2454:E2454"/>
    <mergeCell ref="F2454:G2454"/>
    <mergeCell ref="H2454:J2455"/>
    <mergeCell ref="H2456:J2456"/>
    <mergeCell ref="H2465:J2465"/>
    <mergeCell ref="H2466:J2466"/>
    <mergeCell ref="H2468:J2468"/>
    <mergeCell ref="H2469:J2469"/>
    <mergeCell ref="H2470:J2470"/>
    <mergeCell ref="H2471:J2471"/>
    <mergeCell ref="H2472:J2472"/>
    <mergeCell ref="H2460:J2460"/>
    <mergeCell ref="H2467:J2467"/>
    <mergeCell ref="H2474:J2474"/>
    <mergeCell ref="A2298:J2298"/>
    <mergeCell ref="A2299:J2299"/>
    <mergeCell ref="H2312:J2312"/>
    <mergeCell ref="H2319:J2319"/>
    <mergeCell ref="H2326:J2326"/>
    <mergeCell ref="H2362:J2362"/>
    <mergeCell ref="H2369:J2369"/>
    <mergeCell ref="H2376:J2376"/>
    <mergeCell ref="H2412:J2412"/>
    <mergeCell ref="H2419:J2419"/>
    <mergeCell ref="H2426:J2426"/>
    <mergeCell ref="H2116:J2116"/>
    <mergeCell ref="H2118:J2118"/>
    <mergeCell ref="H2119:J2119"/>
    <mergeCell ref="H2120:J2120"/>
    <mergeCell ref="H2121:J2121"/>
    <mergeCell ref="H2122:J2122"/>
    <mergeCell ref="H2123:J2123"/>
    <mergeCell ref="H2125:J2125"/>
    <mergeCell ref="H2126:J2126"/>
    <mergeCell ref="H2127:J2127"/>
    <mergeCell ref="H2128:J2128"/>
    <mergeCell ref="H2258:J2258"/>
    <mergeCell ref="H2259:J2259"/>
    <mergeCell ref="H2261:J2261"/>
    <mergeCell ref="H2263:J2263"/>
    <mergeCell ref="A2301:J2301"/>
    <mergeCell ref="A2302:J2302"/>
    <mergeCell ref="A2303:J2303"/>
    <mergeCell ref="A2304:A2305"/>
    <mergeCell ref="H2129:J2129"/>
    <mergeCell ref="H2130:J2130"/>
    <mergeCell ref="A2101:J2101"/>
    <mergeCell ref="A2102:J2102"/>
    <mergeCell ref="A2103:J2103"/>
    <mergeCell ref="A2104:A2105"/>
    <mergeCell ref="B2104:C2104"/>
    <mergeCell ref="D2104:E2104"/>
    <mergeCell ref="F2104:G2104"/>
    <mergeCell ref="H2104:J2105"/>
    <mergeCell ref="H2106:J2106"/>
    <mergeCell ref="H2107:J2107"/>
    <mergeCell ref="H2108:J2108"/>
    <mergeCell ref="H2109:J2109"/>
    <mergeCell ref="H2111:J2111"/>
    <mergeCell ref="H2112:J2112"/>
    <mergeCell ref="H2113:J2113"/>
    <mergeCell ref="H2114:J2114"/>
    <mergeCell ref="H2115:J2115"/>
    <mergeCell ref="H2132:J2132"/>
    <mergeCell ref="H2133:J2133"/>
    <mergeCell ref="H2134:J2134"/>
    <mergeCell ref="H2135:J2135"/>
    <mergeCell ref="H2136:J2136"/>
    <mergeCell ref="A2137:E2137"/>
    <mergeCell ref="H2137:J2137"/>
    <mergeCell ref="A2142:J2142"/>
    <mergeCell ref="A2143:J2143"/>
    <mergeCell ref="A2148:J2148"/>
    <mergeCell ref="A2149:J2149"/>
    <mergeCell ref="A2151:J2151"/>
    <mergeCell ref="A2152:J2152"/>
    <mergeCell ref="A2153:J2153"/>
    <mergeCell ref="A2154:A2155"/>
    <mergeCell ref="B2154:C2154"/>
    <mergeCell ref="D2154:E2154"/>
    <mergeCell ref="F2154:G2154"/>
    <mergeCell ref="H2154:J2155"/>
    <mergeCell ref="H2156:J2156"/>
    <mergeCell ref="H2157:J2157"/>
    <mergeCell ref="H2158:J2158"/>
    <mergeCell ref="H2159:J2159"/>
    <mergeCell ref="H2161:J2161"/>
    <mergeCell ref="H2162:J2162"/>
    <mergeCell ref="H2163:J2163"/>
    <mergeCell ref="H2164:J2164"/>
    <mergeCell ref="H2165:J2165"/>
    <mergeCell ref="H2166:J2166"/>
    <mergeCell ref="H2168:J2168"/>
    <mergeCell ref="H2169:J2169"/>
    <mergeCell ref="H2170:J2170"/>
    <mergeCell ref="H2171:J2171"/>
    <mergeCell ref="H2172:J2172"/>
    <mergeCell ref="H2173:J2173"/>
    <mergeCell ref="H2175:J2175"/>
    <mergeCell ref="H2176:J2176"/>
    <mergeCell ref="H2177:J2177"/>
    <mergeCell ref="H2178:J2178"/>
    <mergeCell ref="H2179:J2179"/>
    <mergeCell ref="H2180:J2180"/>
    <mergeCell ref="H2182:J2182"/>
    <mergeCell ref="H2183:J2183"/>
    <mergeCell ref="H2184:J2184"/>
    <mergeCell ref="H2185:J2185"/>
    <mergeCell ref="H2186:J2186"/>
    <mergeCell ref="A2187:E2187"/>
    <mergeCell ref="H2187:J2187"/>
    <mergeCell ref="A2192:J2192"/>
    <mergeCell ref="A2193:J2193"/>
    <mergeCell ref="A2198:J2198"/>
    <mergeCell ref="A2199:J2199"/>
    <mergeCell ref="A2201:J2201"/>
    <mergeCell ref="A2202:J2202"/>
    <mergeCell ref="A2203:J2203"/>
    <mergeCell ref="A2204:A2205"/>
    <mergeCell ref="B2204:C2204"/>
    <mergeCell ref="D2204:E2204"/>
    <mergeCell ref="F2204:G2204"/>
    <mergeCell ref="H2204:J2205"/>
    <mergeCell ref="H2206:J2206"/>
    <mergeCell ref="H2207:J2207"/>
    <mergeCell ref="H2208:J2208"/>
    <mergeCell ref="H2209:J2209"/>
    <mergeCell ref="H2211:J2211"/>
    <mergeCell ref="H2212:J2212"/>
    <mergeCell ref="H2214:J2214"/>
    <mergeCell ref="H2215:J2215"/>
    <mergeCell ref="H2216:J2216"/>
    <mergeCell ref="H2218:J2218"/>
    <mergeCell ref="H2221:J2221"/>
    <mergeCell ref="H2222:J2222"/>
    <mergeCell ref="H2223:J2223"/>
    <mergeCell ref="H2225:J2225"/>
    <mergeCell ref="H2226:J2226"/>
    <mergeCell ref="H2237:J2237"/>
    <mergeCell ref="A2242:J2242"/>
    <mergeCell ref="A2243:J2243"/>
    <mergeCell ref="A2248:J2248"/>
    <mergeCell ref="A2249:J2249"/>
    <mergeCell ref="A2251:J2251"/>
    <mergeCell ref="A2252:J2252"/>
    <mergeCell ref="A2254:A2255"/>
    <mergeCell ref="B2254:C2254"/>
    <mergeCell ref="D2254:E2254"/>
    <mergeCell ref="F2254:G2254"/>
    <mergeCell ref="H2254:J2255"/>
    <mergeCell ref="B2304:C2304"/>
    <mergeCell ref="D2304:E2304"/>
    <mergeCell ref="F2304:G2304"/>
    <mergeCell ref="A1597:J1597"/>
    <mergeCell ref="A1648:J1648"/>
    <mergeCell ref="H2256:J2256"/>
    <mergeCell ref="H2257:J2257"/>
    <mergeCell ref="H2262:J2262"/>
    <mergeCell ref="H2264:J2264"/>
    <mergeCell ref="H2265:J2265"/>
    <mergeCell ref="H2286:J2286"/>
    <mergeCell ref="A2287:E2287"/>
    <mergeCell ref="H2287:J2287"/>
    <mergeCell ref="A2292:J2292"/>
    <mergeCell ref="A2293:J2293"/>
    <mergeCell ref="H2269:J2269"/>
    <mergeCell ref="H2270:J2270"/>
    <mergeCell ref="H2271:J2271"/>
    <mergeCell ref="H2272:J2272"/>
    <mergeCell ref="H2273:J2273"/>
    <mergeCell ref="H2275:J2275"/>
    <mergeCell ref="H2276:J2276"/>
    <mergeCell ref="H2277:J2277"/>
    <mergeCell ref="H2278:J2278"/>
    <mergeCell ref="H2279:J2279"/>
    <mergeCell ref="H2280:J2280"/>
    <mergeCell ref="H2282:J2282"/>
    <mergeCell ref="H2283:J2283"/>
    <mergeCell ref="H2284:J2284"/>
    <mergeCell ref="H2285:J2285"/>
    <mergeCell ref="H2219:J2219"/>
    <mergeCell ref="H2220:J2220"/>
    <mergeCell ref="F1751:G1751"/>
    <mergeCell ref="H1751:J1752"/>
    <mergeCell ref="H1753:J1753"/>
    <mergeCell ref="H1754:J1754"/>
    <mergeCell ref="H1755:J1755"/>
    <mergeCell ref="H1756:J1756"/>
    <mergeCell ref="H1758:J1758"/>
    <mergeCell ref="H1759:J1759"/>
    <mergeCell ref="H1760:J1760"/>
    <mergeCell ref="H1761:J1761"/>
    <mergeCell ref="H1762:J1762"/>
    <mergeCell ref="H1763:J1763"/>
    <mergeCell ref="H1765:J1765"/>
    <mergeCell ref="H1766:J1766"/>
    <mergeCell ref="H1767:J1767"/>
    <mergeCell ref="H1768:J1768"/>
    <mergeCell ref="H1769:J1769"/>
    <mergeCell ref="H1770:J1770"/>
    <mergeCell ref="H1772:J1772"/>
    <mergeCell ref="H1773:J1773"/>
    <mergeCell ref="H1774:J1774"/>
    <mergeCell ref="H1775:J1775"/>
    <mergeCell ref="H1776:J1776"/>
    <mergeCell ref="H1777:J1777"/>
    <mergeCell ref="H1779:J1779"/>
    <mergeCell ref="H1780:J1780"/>
    <mergeCell ref="H1781:J1781"/>
    <mergeCell ref="H1782:J1782"/>
    <mergeCell ref="H1783:J1783"/>
    <mergeCell ref="A1784:E1784"/>
    <mergeCell ref="H1784:J1784"/>
    <mergeCell ref="A1789:J1789"/>
    <mergeCell ref="A1790:J1790"/>
    <mergeCell ref="A1795:J1795"/>
    <mergeCell ref="A1796:J1796"/>
    <mergeCell ref="A1798:J1798"/>
    <mergeCell ref="A1799:J1799"/>
    <mergeCell ref="A1800:J1800"/>
    <mergeCell ref="A1801:J1801"/>
    <mergeCell ref="A1802:A1803"/>
    <mergeCell ref="B1802:C1802"/>
    <mergeCell ref="D1802:E1802"/>
    <mergeCell ref="F1802:G1802"/>
    <mergeCell ref="H1802:J1803"/>
    <mergeCell ref="H1804:J1804"/>
    <mergeCell ref="H1805:J1805"/>
    <mergeCell ref="H1806:J1806"/>
    <mergeCell ref="H1807:J1807"/>
    <mergeCell ref="H1809:J1809"/>
    <mergeCell ref="H1810:J1810"/>
    <mergeCell ref="H1811:J1811"/>
    <mergeCell ref="H1812:J1812"/>
    <mergeCell ref="H1813:J1813"/>
    <mergeCell ref="H1814:J1814"/>
    <mergeCell ref="H1816:J1816"/>
    <mergeCell ref="H1817:J1817"/>
    <mergeCell ref="H1818:J1818"/>
    <mergeCell ref="H1819:J1819"/>
    <mergeCell ref="H1820:J1820"/>
    <mergeCell ref="H1821:J1821"/>
    <mergeCell ref="H1823:J1823"/>
    <mergeCell ref="H1824:J1824"/>
    <mergeCell ref="H1825:J1825"/>
    <mergeCell ref="H1826:J1826"/>
    <mergeCell ref="H1827:J1827"/>
    <mergeCell ref="H1828:J1828"/>
    <mergeCell ref="H1830:J1830"/>
    <mergeCell ref="H1831:J1831"/>
    <mergeCell ref="H1881:J1881"/>
    <mergeCell ref="H1882:J1882"/>
    <mergeCell ref="H1883:J1883"/>
    <mergeCell ref="H1832:J1832"/>
    <mergeCell ref="H1833:J1833"/>
    <mergeCell ref="H1834:J1834"/>
    <mergeCell ref="A1835:E1835"/>
    <mergeCell ref="H1835:J1835"/>
    <mergeCell ref="A1840:J1840"/>
    <mergeCell ref="A1841:J1841"/>
    <mergeCell ref="A1846:J1846"/>
    <mergeCell ref="A1847:J1847"/>
    <mergeCell ref="A1849:J1849"/>
    <mergeCell ref="A1850:J1850"/>
    <mergeCell ref="A1851:J1851"/>
    <mergeCell ref="A1852:J1852"/>
    <mergeCell ref="A1853:A1854"/>
    <mergeCell ref="B1853:C1853"/>
    <mergeCell ref="D1853:E1853"/>
    <mergeCell ref="F1853:G1853"/>
    <mergeCell ref="H1853:J1854"/>
    <mergeCell ref="H2260:J2260"/>
    <mergeCell ref="H2267:J2267"/>
    <mergeCell ref="H2274:J2274"/>
    <mergeCell ref="H1855:J1855"/>
    <mergeCell ref="H1856:J1856"/>
    <mergeCell ref="H1857:J1857"/>
    <mergeCell ref="H1858:J1858"/>
    <mergeCell ref="H1860:J1860"/>
    <mergeCell ref="H1861:J1861"/>
    <mergeCell ref="H1862:J1862"/>
    <mergeCell ref="H1863:J1863"/>
    <mergeCell ref="H1864:J1864"/>
    <mergeCell ref="H1885:J1885"/>
    <mergeCell ref="A1886:E1886"/>
    <mergeCell ref="H1886:J1886"/>
    <mergeCell ref="A1891:J1891"/>
    <mergeCell ref="A1892:J1892"/>
    <mergeCell ref="A1897:J1897"/>
    <mergeCell ref="A1898:J1898"/>
    <mergeCell ref="H1865:J1865"/>
    <mergeCell ref="H1867:J1867"/>
    <mergeCell ref="H1868:J1868"/>
    <mergeCell ref="H1869:J1869"/>
    <mergeCell ref="H1870:J1870"/>
    <mergeCell ref="H1871:J1871"/>
    <mergeCell ref="H1872:J1872"/>
    <mergeCell ref="H1874:J1874"/>
    <mergeCell ref="H1875:J1875"/>
    <mergeCell ref="H1876:J1876"/>
    <mergeCell ref="H1877:J1877"/>
    <mergeCell ref="H1878:J1878"/>
    <mergeCell ref="H1879:J1879"/>
    <mergeCell ref="H2281:J2281"/>
    <mergeCell ref="H23:J23"/>
    <mergeCell ref="H30:J30"/>
    <mergeCell ref="H37:J37"/>
    <mergeCell ref="H44:J44"/>
    <mergeCell ref="H1960:J1960"/>
    <mergeCell ref="H1967:J1967"/>
    <mergeCell ref="H1974:J1974"/>
    <mergeCell ref="H1981:J1981"/>
    <mergeCell ref="H2010:J2010"/>
    <mergeCell ref="H2017:J2017"/>
    <mergeCell ref="H2024:J2024"/>
    <mergeCell ref="H2031:J2031"/>
    <mergeCell ref="H2060:J2060"/>
    <mergeCell ref="H2067:J2067"/>
    <mergeCell ref="H2074:J2074"/>
    <mergeCell ref="H2081:J2081"/>
    <mergeCell ref="H2110:J2110"/>
    <mergeCell ref="H1884:J1884"/>
    <mergeCell ref="H1873:J1873"/>
    <mergeCell ref="H1880:J1880"/>
    <mergeCell ref="H2117:J2117"/>
    <mergeCell ref="H2124:J2124"/>
    <mergeCell ref="H2131:J2131"/>
    <mergeCell ref="H2160:J2160"/>
    <mergeCell ref="H2167:J2167"/>
    <mergeCell ref="H2174:J2174"/>
    <mergeCell ref="H2181:J2181"/>
    <mergeCell ref="H2210:J2210"/>
    <mergeCell ref="H2217:J2217"/>
    <mergeCell ref="H2224:J2224"/>
    <mergeCell ref="H2231:J2231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47" manualBreakCount="47">
    <brk id="62" man="1" max="16383"/>
    <brk id="113" man="1" max="16383"/>
    <brk id="164" man="1" max="16383"/>
    <brk id="215" man="1" max="16383"/>
    <brk id="266" man="1" max="9"/>
    <brk id="317" man="1" max="16383"/>
    <brk id="368" man="1" max="16383"/>
    <brk id="419" man="1" max="16383"/>
    <brk id="470" man="1" max="16383"/>
    <brk id="521" man="1" max="16383"/>
    <brk id="572" man="1" max="16383"/>
    <brk id="623" man="1" max="16383"/>
    <brk id="674" man="1" max="16383"/>
    <brk id="725" man="1" max="16383"/>
    <brk id="776" man="1" max="16383"/>
    <brk id="827" man="1" max="16383"/>
    <brk id="878" man="1" max="16383"/>
    <brk id="929" man="1" max="16383"/>
    <brk id="980" man="1" max="16383"/>
    <brk id="1031" man="1" max="16383"/>
    <brk id="1082" man="1" max="16383"/>
    <brk id="1133" man="1" max="16383"/>
    <brk id="1184" man="1" max="16383"/>
    <brk id="1235" man="1" max="16383"/>
    <brk id="1286" man="1" max="16383"/>
    <brk id="1337" man="1" max="16383"/>
    <brk id="1388" man="1" max="16383"/>
    <brk id="1439" man="1" max="16383"/>
    <brk id="1490" man="1" max="16383"/>
    <brk id="1541" man="1" max="16383"/>
    <brk id="1592" man="1" max="9"/>
    <brk id="1643" man="1" max="9"/>
    <brk id="1949" man="1" max="9"/>
    <brk id="1999" man="1" max="16383"/>
    <brk id="2049" man="1" max="16383"/>
    <brk id="2099" man="1" max="9"/>
    <brk id="2149" man="1" max="9"/>
    <brk id="2199" man="1" max="9"/>
    <brk id="2249" man="1" max="9"/>
    <brk id="2299" man="1" max="16383"/>
    <brk id="2349" man="1" max="16383"/>
    <brk id="2399" man="1" max="16383"/>
    <brk id="2449" man="1" max="9"/>
    <brk id="2499" man="1" max="9"/>
    <brk id="2549" man="1" max="9"/>
    <brk id="2599" man="1" max="9"/>
    <brk id="2649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261"/>
  <sheetViews>
    <sheetView tabSelected="1" workbookViewId="0" view="pageBreakPreview" showGridLines="true" showRowColHeaders="1" topLeftCell="A532">
      <selection activeCell="A1254" sqref="A1254"/>
    </sheetView>
  </sheetViews>
  <sheetFormatPr defaultRowHeight="14.4" defaultColWidth="9.140625" outlineLevelRow="0" outlineLevelCol="0"/>
  <cols>
    <col min="1" max="1" width="9.140625" style="2"/>
    <col min="2" max="2" width="9.140625" style="2"/>
    <col min="3" max="3" width="10.7109375" customWidth="true" style="2"/>
    <col min="4" max="4" width="9.140625" style="2"/>
    <col min="5" max="5" width="10.7109375" customWidth="true" style="2"/>
    <col min="6" max="6" width="9.140625" style="22"/>
    <col min="7" max="7" width="9.140625" style="22"/>
    <col min="8" max="8" width="14.5703125" customWidth="true" style="2"/>
    <col min="9" max="9" width="14.5703125" customWidth="true" style="2"/>
    <col min="10" max="10" width="14.570312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6" customFormat="1">
      <c r="A13" s="49" t="s">
        <v>412</v>
      </c>
    </row>
    <row r="14" spans="1:11" s="6" customFormat="1">
      <c r="A14" s="49" t="s">
        <v>112</v>
      </c>
      <c r="I14" s="6" t="s">
        <v>112</v>
      </c>
    </row>
    <row r="15" spans="1:11" s="6" customFormat="1">
      <c r="A15" s="44" t="s">
        <v>7</v>
      </c>
    </row>
    <row r="16" spans="1:11" s="6" customFormat="1">
      <c r="A16" s="48" t="s">
        <v>8</v>
      </c>
    </row>
    <row r="17" spans="1:11" s="32" customFormat="1">
      <c r="A17" s="55" t="s">
        <v>9</v>
      </c>
      <c r="B17" s="56" t="s">
        <v>10</v>
      </c>
      <c r="D17" s="56" t="s">
        <v>11</v>
      </c>
      <c r="F17" s="57" t="s">
        <v>12</v>
      </c>
      <c r="H17" s="55" t="s">
        <v>13</v>
      </c>
    </row>
    <row r="18" spans="1:11" s="32" customFormat="1">
      <c r="B18" s="31" t="s">
        <v>14</v>
      </c>
      <c r="C18" s="31" t="s">
        <v>15</v>
      </c>
      <c r="D18" s="31" t="s">
        <v>14</v>
      </c>
      <c r="E18" s="31" t="s">
        <v>15</v>
      </c>
      <c r="F18" s="31" t="s">
        <v>16</v>
      </c>
      <c r="G18" s="31" t="s">
        <v>17</v>
      </c>
    </row>
    <row r="19" spans="1:11" customHeight="1" ht="15.75" s="6" customFormat="1">
      <c r="A19" s="3">
        <v>1</v>
      </c>
      <c r="B19" s="6"/>
      <c r="C19" s="6"/>
      <c r="D19" s="6"/>
      <c r="E19" s="6"/>
      <c r="F19" s="6"/>
      <c r="H19" s="40" t="s">
        <v>18</v>
      </c>
    </row>
    <row r="20" spans="1:11" customHeight="1" ht="15.75" s="6" customFormat="1">
      <c r="A20" s="3">
        <v>2</v>
      </c>
      <c r="B20" s="6" t="s">
        <v>421</v>
      </c>
      <c r="C20" s="6"/>
      <c r="D20" s="6"/>
      <c r="E20" s="6"/>
      <c r="F20" s="6"/>
      <c r="H20" s="40" t="s">
        <v>19</v>
      </c>
    </row>
    <row r="21" spans="1:11" s="6" customFormat="1">
      <c r="A21" s="3">
        <v>3</v>
      </c>
      <c r="B21" s="6" t="s">
        <v>118</v>
      </c>
      <c r="C21" s="6"/>
      <c r="D21" s="6"/>
      <c r="E21" s="6"/>
      <c r="F21" s="6"/>
      <c r="H21" s="38" t="s">
        <v>20</v>
      </c>
    </row>
    <row r="22" spans="1:11" s="6" customFormat="1">
      <c r="A22" s="3">
        <v>4</v>
      </c>
      <c r="B22" s="6" t="s">
        <v>142</v>
      </c>
      <c r="C22" s="6" t="s">
        <v>476</v>
      </c>
      <c r="D22" s="6" t="s">
        <v>477</v>
      </c>
      <c r="E22" s="6"/>
      <c r="F22" s="6"/>
      <c r="H22" s="38" t="s">
        <v>21</v>
      </c>
    </row>
    <row r="23" spans="1:11" s="6" customFormat="1">
      <c r="A23" s="15">
        <v>5</v>
      </c>
      <c r="B23" s="6" t="s">
        <v>118</v>
      </c>
      <c r="C23" s="6"/>
      <c r="D23" s="6"/>
      <c r="E23" s="6"/>
      <c r="F23" s="6"/>
      <c r="H23" s="6"/>
    </row>
    <row r="24" spans="1:11" s="6" customFormat="1">
      <c r="A24" s="15">
        <v>6</v>
      </c>
      <c r="B24" s="6" t="s">
        <v>101</v>
      </c>
      <c r="C24" s="6"/>
      <c r="D24" s="6"/>
      <c r="E24" s="6"/>
      <c r="F24" s="6"/>
      <c r="H24" s="6"/>
    </row>
    <row r="25" spans="1:11" s="6" customFormat="1">
      <c r="A25" s="15">
        <v>7</v>
      </c>
      <c r="B25" s="14"/>
      <c r="C25" s="14"/>
      <c r="D25" s="14"/>
      <c r="E25" s="14"/>
      <c r="F25" s="6"/>
      <c r="H25" s="6"/>
    </row>
    <row r="26" spans="1:11" customHeight="1" ht="15.75" s="6" customFormat="1">
      <c r="A26" s="15">
        <v>8</v>
      </c>
      <c r="B26" s="14"/>
      <c r="C26" s="14"/>
      <c r="D26" s="14"/>
      <c r="E26" s="14"/>
      <c r="F26" s="6"/>
      <c r="H26" s="6"/>
    </row>
    <row r="27" spans="1:11" s="6" customFormat="1">
      <c r="A27" s="15">
        <v>9</v>
      </c>
      <c r="B27" s="6" t="s">
        <v>266</v>
      </c>
      <c r="C27" s="6"/>
      <c r="D27" s="6"/>
      <c r="E27" s="6"/>
      <c r="F27" s="6"/>
      <c r="H27" s="6"/>
    </row>
    <row r="28" spans="1:11" s="6" customFormat="1">
      <c r="A28" s="3">
        <v>10</v>
      </c>
      <c r="B28" s="6" t="s">
        <v>95</v>
      </c>
      <c r="C28" s="6"/>
      <c r="D28" s="6"/>
      <c r="E28" s="6"/>
      <c r="F28" s="6"/>
      <c r="H28" s="38" t="s">
        <v>20</v>
      </c>
    </row>
    <row r="29" spans="1:11" s="6" customFormat="1">
      <c r="A29" s="3">
        <v>11</v>
      </c>
      <c r="B29" s="6" t="s">
        <v>270</v>
      </c>
      <c r="C29" s="6"/>
      <c r="D29" s="6"/>
      <c r="E29" s="6"/>
      <c r="F29" s="6"/>
      <c r="H29" s="38" t="s">
        <v>21</v>
      </c>
    </row>
    <row r="30" spans="1:11" s="6" customFormat="1">
      <c r="A30" s="15">
        <v>12</v>
      </c>
      <c r="B30" s="14" t="s">
        <v>204</v>
      </c>
      <c r="C30" s="14"/>
      <c r="D30" s="14"/>
      <c r="E30" s="14"/>
      <c r="F30" s="6"/>
      <c r="H30" s="6"/>
    </row>
    <row r="31" spans="1:11" s="6" customFormat="1">
      <c r="A31" s="15">
        <v>13</v>
      </c>
      <c r="B31" s="14" t="s">
        <v>118</v>
      </c>
      <c r="C31" s="14"/>
      <c r="D31" s="14"/>
      <c r="E31" s="14"/>
      <c r="F31" s="6"/>
      <c r="H31" s="6"/>
    </row>
    <row r="32" spans="1:11" s="6" customFormat="1">
      <c r="A32" s="15">
        <v>14</v>
      </c>
      <c r="B32" s="14"/>
      <c r="C32" s="14"/>
      <c r="D32" s="14"/>
      <c r="E32" s="14"/>
      <c r="F32" s="6"/>
      <c r="H32" s="6"/>
    </row>
    <row r="33" spans="1:11" customHeight="1" ht="15.75" s="6" customFormat="1">
      <c r="A33" s="15">
        <v>15</v>
      </c>
      <c r="B33" s="14"/>
      <c r="C33" s="14"/>
      <c r="D33" s="24"/>
      <c r="E33" s="14"/>
      <c r="F33" s="6"/>
      <c r="H33" s="6"/>
    </row>
    <row r="34" spans="1:11" s="6" customFormat="1">
      <c r="A34" s="15">
        <v>16</v>
      </c>
      <c r="B34" s="6" t="s">
        <v>374</v>
      </c>
      <c r="C34" s="15"/>
      <c r="D34" s="24"/>
      <c r="E34" s="24"/>
      <c r="F34" s="6"/>
      <c r="H34" s="6"/>
    </row>
    <row r="35" spans="1:11" s="6" customFormat="1">
      <c r="A35" s="3">
        <v>17</v>
      </c>
      <c r="B35" s="6" t="s">
        <v>211</v>
      </c>
      <c r="C35" s="6"/>
      <c r="D35" s="6"/>
      <c r="E35" s="6"/>
      <c r="F35" s="6"/>
      <c r="H35" s="38" t="s">
        <v>20</v>
      </c>
    </row>
    <row r="36" spans="1:11" s="6" customFormat="1">
      <c r="A36" s="3">
        <v>18</v>
      </c>
      <c r="B36" s="6" t="s">
        <v>145</v>
      </c>
      <c r="C36" s="6"/>
      <c r="D36" s="6"/>
      <c r="E36" s="6"/>
      <c r="F36" s="6"/>
      <c r="H36" s="38" t="s">
        <v>21</v>
      </c>
    </row>
    <row r="37" spans="1:11" s="6" customFormat="1">
      <c r="A37" s="15">
        <v>19</v>
      </c>
      <c r="B37" s="14" t="s">
        <v>413</v>
      </c>
      <c r="C37" s="14"/>
      <c r="D37" s="14"/>
      <c r="E37" s="14"/>
      <c r="F37" s="6"/>
      <c r="H37" s="6"/>
    </row>
    <row r="38" spans="1:11" s="6" customFormat="1">
      <c r="A38" s="15">
        <v>20</v>
      </c>
      <c r="B38" s="14"/>
      <c r="C38" s="14"/>
      <c r="D38" s="14"/>
      <c r="E38" s="14"/>
      <c r="F38" s="6"/>
      <c r="H38" s="6"/>
    </row>
    <row r="39" spans="1:11" s="6" customFormat="1">
      <c r="A39" s="15">
        <v>21</v>
      </c>
      <c r="B39" s="35"/>
      <c r="C39" s="6"/>
      <c r="D39" s="6"/>
      <c r="E39" s="6"/>
      <c r="F39" s="6"/>
      <c r="H39" s="6"/>
    </row>
    <row r="40" spans="1:11" s="6" customFormat="1">
      <c r="A40" s="15">
        <v>22</v>
      </c>
      <c r="B40" s="6"/>
      <c r="C40" s="6"/>
      <c r="D40" s="6"/>
      <c r="E40" s="6"/>
      <c r="F40" s="6"/>
      <c r="H40" s="6"/>
    </row>
    <row r="41" spans="1:11" s="6" customFormat="1">
      <c r="A41" s="15">
        <v>23</v>
      </c>
      <c r="B41" s="6" t="s">
        <v>142</v>
      </c>
      <c r="C41" s="6"/>
      <c r="D41" s="6"/>
      <c r="E41" s="6"/>
      <c r="F41" s="6"/>
      <c r="H41" s="6"/>
    </row>
    <row r="42" spans="1:11" s="23" customFormat="1">
      <c r="A42" s="3">
        <v>24</v>
      </c>
      <c r="B42" s="23" t="s">
        <v>185</v>
      </c>
      <c r="C42" s="23"/>
      <c r="D42" s="23"/>
      <c r="E42" s="23"/>
      <c r="F42" s="23"/>
      <c r="H42" s="38" t="s">
        <v>20</v>
      </c>
    </row>
    <row r="43" spans="1:11" s="6" customFormat="1">
      <c r="A43" s="3">
        <v>25</v>
      </c>
      <c r="B43" s="6" t="s">
        <v>385</v>
      </c>
      <c r="C43" s="6"/>
      <c r="D43" s="6"/>
      <c r="E43" s="6"/>
      <c r="F43" s="6"/>
      <c r="H43" s="38" t="s">
        <v>21</v>
      </c>
    </row>
    <row r="44" spans="1:11" s="6" customFormat="1">
      <c r="A44" s="15">
        <v>26</v>
      </c>
      <c r="B44" s="6" t="s">
        <v>156</v>
      </c>
      <c r="C44" s="6"/>
      <c r="D44" s="6"/>
      <c r="E44" s="6"/>
      <c r="F44" s="6"/>
      <c r="H44" s="6"/>
    </row>
    <row r="45" spans="1:11" s="6" customFormat="1">
      <c r="A45" s="15">
        <v>27</v>
      </c>
      <c r="B45" s="6" t="s">
        <v>184</v>
      </c>
      <c r="C45" s="6"/>
      <c r="D45" s="6"/>
      <c r="E45" s="6"/>
      <c r="F45" s="6"/>
      <c r="H45" s="6"/>
    </row>
    <row r="46" spans="1:11" s="6" customFormat="1">
      <c r="A46" s="15">
        <v>28</v>
      </c>
      <c r="B46" s="6"/>
      <c r="C46" s="6"/>
      <c r="D46" s="6"/>
      <c r="E46" s="6"/>
      <c r="F46" s="6"/>
      <c r="H46" s="6"/>
    </row>
    <row r="47" spans="1:11" s="6" customFormat="1">
      <c r="A47" s="15">
        <v>29</v>
      </c>
      <c r="B47" s="6"/>
      <c r="C47" s="6"/>
      <c r="D47" s="6"/>
      <c r="E47" s="6"/>
      <c r="F47" s="6"/>
      <c r="H47" s="6"/>
    </row>
    <row r="48" spans="1:11" s="6" customFormat="1">
      <c r="A48" s="15">
        <v>30</v>
      </c>
      <c r="B48" s="6" t="s">
        <v>478</v>
      </c>
      <c r="C48" s="6"/>
      <c r="D48" s="6"/>
      <c r="E48" s="6"/>
      <c r="F48" s="6"/>
      <c r="H48" s="6"/>
    </row>
    <row r="49" spans="1:11" s="6" customFormat="1">
      <c r="A49" s="3">
        <v>31</v>
      </c>
      <c r="B49" s="6" t="s">
        <v>268</v>
      </c>
      <c r="C49" s="6"/>
      <c r="D49" s="6"/>
      <c r="E49" s="6"/>
      <c r="F49" s="6"/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1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414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32" customFormat="1">
      <c r="A67" s="55" t="s">
        <v>9</v>
      </c>
      <c r="B67" s="56" t="s">
        <v>10</v>
      </c>
      <c r="D67" s="56" t="s">
        <v>11</v>
      </c>
      <c r="F67" s="57" t="s">
        <v>12</v>
      </c>
      <c r="H67" s="55" t="s">
        <v>13</v>
      </c>
    </row>
    <row r="68" spans="1:11" s="32" customFormat="1">
      <c r="B68" s="31" t="s">
        <v>14</v>
      </c>
      <c r="C68" s="31" t="s">
        <v>15</v>
      </c>
      <c r="D68" s="31" t="s">
        <v>14</v>
      </c>
      <c r="E68" s="31" t="s">
        <v>15</v>
      </c>
      <c r="F68" s="31" t="s">
        <v>16</v>
      </c>
      <c r="G68" s="31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H73" s="6"/>
    </row>
    <row r="74" spans="1:11" s="6" customFormat="1">
      <c r="A74" s="15">
        <v>6</v>
      </c>
      <c r="H74" s="6"/>
    </row>
    <row r="75" spans="1:11" s="6" customFormat="1">
      <c r="A75" s="15">
        <v>7</v>
      </c>
      <c r="B75" s="14" t="s">
        <v>211</v>
      </c>
      <c r="E75" s="14" t="s">
        <v>315</v>
      </c>
      <c r="G75" s="13">
        <v>3</v>
      </c>
      <c r="H75" s="6"/>
    </row>
    <row r="76" spans="1:11" customHeight="1" ht="15.75" s="6" customFormat="1">
      <c r="A76" s="15">
        <v>8</v>
      </c>
      <c r="B76" s="14" t="s">
        <v>374</v>
      </c>
      <c r="C76" s="14" t="s">
        <v>93</v>
      </c>
      <c r="D76" s="14" t="s">
        <v>36</v>
      </c>
      <c r="E76" s="14" t="s">
        <v>264</v>
      </c>
      <c r="H76" s="6"/>
    </row>
    <row r="77" spans="1:11" s="6" customFormat="1">
      <c r="A77" s="15">
        <v>9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123</v>
      </c>
      <c r="C80" s="14" t="s">
        <v>31</v>
      </c>
      <c r="D80" s="14" t="s">
        <v>42</v>
      </c>
      <c r="E80" s="14" t="s">
        <v>136</v>
      </c>
      <c r="H80" s="6"/>
    </row>
    <row r="81" spans="1:11" s="6" customFormat="1">
      <c r="A81" s="15">
        <v>13</v>
      </c>
      <c r="B81" s="14" t="s">
        <v>62</v>
      </c>
      <c r="C81" s="14" t="s">
        <v>105</v>
      </c>
      <c r="G81" s="13">
        <v>53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207</v>
      </c>
      <c r="C87" s="14" t="s">
        <v>45</v>
      </c>
      <c r="D87" s="14" t="s">
        <v>116</v>
      </c>
      <c r="E87" s="14" t="s">
        <v>264</v>
      </c>
      <c r="H87" s="6"/>
    </row>
    <row r="88" spans="1:11" s="6" customFormat="1">
      <c r="A88" s="15">
        <v>20</v>
      </c>
      <c r="H88" s="6"/>
    </row>
    <row r="89" spans="1:11" s="6" customFormat="1">
      <c r="A89" s="15">
        <v>21</v>
      </c>
      <c r="H89" s="6"/>
    </row>
    <row r="90" spans="1:11" s="6" customFormat="1">
      <c r="A90" s="15">
        <v>22</v>
      </c>
      <c r="C90" s="14" t="s">
        <v>151</v>
      </c>
      <c r="D90" s="14" t="s">
        <v>32</v>
      </c>
      <c r="E90" s="14" t="s">
        <v>415</v>
      </c>
      <c r="H90" s="6"/>
    </row>
    <row r="91" spans="1:11" s="6" customFormat="1">
      <c r="A91" s="15">
        <v>23</v>
      </c>
      <c r="B91" s="36" t="s">
        <v>178</v>
      </c>
      <c r="C91" s="36" t="s">
        <v>56</v>
      </c>
      <c r="D91" s="36" t="s">
        <v>99</v>
      </c>
      <c r="E91" s="36" t="s">
        <v>343</v>
      </c>
      <c r="G91" s="13">
        <v>26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175</v>
      </c>
      <c r="C94" s="14" t="s">
        <v>49</v>
      </c>
      <c r="D94" s="14" t="s">
        <v>116</v>
      </c>
      <c r="E94" s="14" t="s">
        <v>136</v>
      </c>
      <c r="H94" s="6"/>
    </row>
    <row r="95" spans="1:11" s="6" customFormat="1">
      <c r="A95" s="15">
        <v>27</v>
      </c>
      <c r="H95" s="6"/>
    </row>
    <row r="96" spans="1:11" s="6" customFormat="1">
      <c r="A96" s="15">
        <v>28</v>
      </c>
      <c r="H96" s="6"/>
    </row>
    <row r="97" spans="1:11" s="6" customFormat="1">
      <c r="A97" s="15">
        <v>29</v>
      </c>
      <c r="H97" s="6"/>
    </row>
    <row r="98" spans="1:11" s="6" customFormat="1">
      <c r="A98" s="15">
        <v>30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1</v>
      </c>
      <c r="G100" s="9">
        <v>22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1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416</v>
      </c>
    </row>
    <row r="114" spans="1:11" s="6" customFormat="1">
      <c r="A114" s="49" t="s">
        <v>6</v>
      </c>
    </row>
    <row r="115" spans="1:11" s="6" customFormat="1">
      <c r="A115" s="44" t="s">
        <v>112</v>
      </c>
    </row>
    <row r="116" spans="1:11" s="6" customFormat="1">
      <c r="A116" s="48" t="s">
        <v>8</v>
      </c>
    </row>
    <row r="117" spans="1:11" s="32" customFormat="1">
      <c r="A117" s="55" t="s">
        <v>9</v>
      </c>
      <c r="B117" s="56" t="s">
        <v>10</v>
      </c>
      <c r="D117" s="56" t="s">
        <v>11</v>
      </c>
      <c r="F117" s="57" t="s">
        <v>12</v>
      </c>
      <c r="H117" s="55" t="s">
        <v>13</v>
      </c>
    </row>
    <row r="118" spans="1:11" s="32" customFormat="1">
      <c r="B118" s="31" t="s">
        <v>14</v>
      </c>
      <c r="C118" s="31" t="s">
        <v>15</v>
      </c>
      <c r="D118" s="31" t="s">
        <v>14</v>
      </c>
      <c r="E118" s="31" t="s">
        <v>15</v>
      </c>
      <c r="F118" s="31" t="s">
        <v>16</v>
      </c>
      <c r="G118" s="31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H123" s="6"/>
    </row>
    <row r="124" spans="1:11" s="6" customFormat="1">
      <c r="A124" s="15">
        <v>6</v>
      </c>
      <c r="H124" s="6"/>
    </row>
    <row r="125" spans="1:11" s="6" customFormat="1">
      <c r="A125" s="15">
        <v>7</v>
      </c>
      <c r="B125" s="14" t="s">
        <v>255</v>
      </c>
      <c r="C125" s="14" t="s">
        <v>228</v>
      </c>
      <c r="E125" s="14" t="s">
        <v>296</v>
      </c>
      <c r="H125" s="6"/>
    </row>
    <row r="126" spans="1:11" customHeight="1" ht="15.75" s="6" customFormat="1">
      <c r="A126" s="15">
        <v>8</v>
      </c>
      <c r="B126" s="14" t="s">
        <v>210</v>
      </c>
      <c r="C126" s="14" t="s">
        <v>110</v>
      </c>
      <c r="D126" s="14" t="s">
        <v>192</v>
      </c>
      <c r="E126" s="14" t="s">
        <v>373</v>
      </c>
      <c r="H126" s="6"/>
    </row>
    <row r="127" spans="1:11" s="6" customFormat="1">
      <c r="A127" s="15">
        <v>9</v>
      </c>
      <c r="B127" s="14" t="s">
        <v>145</v>
      </c>
      <c r="D127" s="14" t="s">
        <v>131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255</v>
      </c>
      <c r="C130" s="14" t="s">
        <v>94</v>
      </c>
      <c r="D130" s="14" t="s">
        <v>172</v>
      </c>
      <c r="E130" s="14" t="s">
        <v>417</v>
      </c>
      <c r="H130" s="6"/>
    </row>
    <row r="131" spans="1:11" s="6" customFormat="1">
      <c r="A131" s="15">
        <v>13</v>
      </c>
      <c r="B131" s="14" t="s">
        <v>89</v>
      </c>
      <c r="C131" s="14" t="s">
        <v>27</v>
      </c>
      <c r="D131" s="14" t="s">
        <v>91</v>
      </c>
      <c r="E131" s="14" t="s">
        <v>418</v>
      </c>
      <c r="H131" s="6"/>
    </row>
    <row r="132" spans="1:11" s="6" customFormat="1">
      <c r="A132" s="15">
        <v>14</v>
      </c>
      <c r="B132" s="14" t="s">
        <v>209</v>
      </c>
      <c r="C132" s="14" t="s">
        <v>52</v>
      </c>
      <c r="D132" s="14" t="s">
        <v>179</v>
      </c>
      <c r="E132" s="14" t="s">
        <v>373</v>
      </c>
      <c r="H132" s="6"/>
    </row>
    <row r="133" spans="1:11" customHeight="1" ht="15.75" s="6" customFormat="1">
      <c r="A133" s="15">
        <v>15</v>
      </c>
      <c r="B133" s="14" t="s">
        <v>419</v>
      </c>
      <c r="C133" s="14" t="s">
        <v>35</v>
      </c>
      <c r="D133" s="24" t="s">
        <v>91</v>
      </c>
      <c r="E133" s="14" t="s">
        <v>420</v>
      </c>
      <c r="H133" s="6"/>
    </row>
    <row r="134" spans="1:11" s="6" customFormat="1">
      <c r="A134" s="15">
        <v>16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95</v>
      </c>
      <c r="C137" s="14" t="s">
        <v>35</v>
      </c>
      <c r="D137" s="14" t="s">
        <v>32</v>
      </c>
      <c r="E137" s="14" t="s">
        <v>327</v>
      </c>
      <c r="H137" s="6"/>
    </row>
    <row r="138" spans="1:11" s="6" customFormat="1">
      <c r="A138" s="15">
        <v>20</v>
      </c>
      <c r="B138" s="14" t="s">
        <v>204</v>
      </c>
      <c r="C138" s="14" t="s">
        <v>151</v>
      </c>
      <c r="D138" s="14" t="s">
        <v>91</v>
      </c>
      <c r="E138" s="14" t="s">
        <v>417</v>
      </c>
      <c r="H138" s="6"/>
    </row>
    <row r="139" spans="1:11" s="6" customFormat="1">
      <c r="A139" s="15">
        <v>21</v>
      </c>
      <c r="H139" s="6"/>
    </row>
    <row r="140" spans="1:11" s="6" customFormat="1">
      <c r="A140" s="15">
        <v>22</v>
      </c>
      <c r="C140" s="14" t="s">
        <v>45</v>
      </c>
      <c r="D140" s="14" t="s">
        <v>157</v>
      </c>
      <c r="E140" s="14" t="s">
        <v>296</v>
      </c>
      <c r="H140" s="6"/>
    </row>
    <row r="141" spans="1:11" s="6" customFormat="1">
      <c r="A141" s="15">
        <v>23</v>
      </c>
      <c r="B141" s="36" t="s">
        <v>421</v>
      </c>
      <c r="C141" s="36" t="s">
        <v>49</v>
      </c>
      <c r="D141" s="36" t="s">
        <v>100</v>
      </c>
      <c r="E141" s="36" t="s">
        <v>272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95</v>
      </c>
      <c r="C144" s="14" t="s">
        <v>98</v>
      </c>
      <c r="D144" s="14" t="s">
        <v>157</v>
      </c>
      <c r="E144" s="14" t="s">
        <v>422</v>
      </c>
      <c r="H144" s="6"/>
    </row>
    <row r="145" spans="1:11" s="6" customFormat="1">
      <c r="A145" s="15">
        <v>27</v>
      </c>
      <c r="H145" s="6"/>
    </row>
    <row r="146" spans="1:11" s="6" customFormat="1">
      <c r="A146" s="15">
        <v>28</v>
      </c>
      <c r="B146" s="14" t="s">
        <v>101</v>
      </c>
      <c r="C146" s="14" t="s">
        <v>151</v>
      </c>
      <c r="D146" s="14" t="s">
        <v>61</v>
      </c>
      <c r="E146" s="14" t="s">
        <v>283</v>
      </c>
      <c r="H146" s="6"/>
    </row>
    <row r="147" spans="1:11" s="6" customFormat="1">
      <c r="A147" s="15">
        <v>29</v>
      </c>
      <c r="B147" s="25" t="s">
        <v>421</v>
      </c>
      <c r="C147" s="24" t="s">
        <v>115</v>
      </c>
      <c r="D147" s="24" t="s">
        <v>100</v>
      </c>
      <c r="E147" s="24" t="s">
        <v>269</v>
      </c>
      <c r="H147" s="6"/>
    </row>
    <row r="148" spans="1:11" s="6" customFormat="1">
      <c r="A148" s="15">
        <v>30</v>
      </c>
      <c r="B148" s="36" t="s">
        <v>423</v>
      </c>
      <c r="C148" s="36" t="s">
        <v>110</v>
      </c>
      <c r="D148" s="36" t="s">
        <v>102</v>
      </c>
      <c r="E148" s="36" t="s">
        <v>422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1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424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32" customFormat="1">
      <c r="A167" s="55" t="s">
        <v>9</v>
      </c>
      <c r="B167" s="56" t="s">
        <v>10</v>
      </c>
      <c r="D167" s="56" t="s">
        <v>11</v>
      </c>
      <c r="F167" s="57" t="s">
        <v>12</v>
      </c>
      <c r="H167" s="55" t="s">
        <v>13</v>
      </c>
    </row>
    <row r="168" spans="1:11" s="32" customFormat="1">
      <c r="B168" s="31" t="s">
        <v>14</v>
      </c>
      <c r="C168" s="31" t="s">
        <v>15</v>
      </c>
      <c r="D168" s="31" t="s">
        <v>14</v>
      </c>
      <c r="E168" s="31" t="s">
        <v>15</v>
      </c>
      <c r="F168" s="31" t="s">
        <v>16</v>
      </c>
      <c r="G168" s="31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H173" s="6"/>
    </row>
    <row r="174" spans="1:11" s="6" customFormat="1">
      <c r="A174" s="15">
        <v>6</v>
      </c>
      <c r="H174" s="6"/>
    </row>
    <row r="175" spans="1:11" s="6" customFormat="1">
      <c r="A175" s="15">
        <v>7</v>
      </c>
      <c r="B175" s="14" t="s">
        <v>377</v>
      </c>
      <c r="C175" s="14" t="s">
        <v>109</v>
      </c>
      <c r="D175" s="14" t="s">
        <v>146</v>
      </c>
      <c r="E175" s="14" t="s">
        <v>415</v>
      </c>
      <c r="H175" s="6"/>
    </row>
    <row r="176" spans="1:11" customHeight="1" ht="15.75" s="6" customFormat="1">
      <c r="A176" s="15">
        <v>8</v>
      </c>
      <c r="H176" s="6"/>
    </row>
    <row r="177" spans="1:11" s="6" customFormat="1">
      <c r="A177" s="15">
        <v>9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423</v>
      </c>
      <c r="C180" s="14" t="s">
        <v>161</v>
      </c>
      <c r="D180" s="14" t="s">
        <v>100</v>
      </c>
      <c r="E180" s="14" t="s">
        <v>291</v>
      </c>
      <c r="H180" s="6"/>
    </row>
    <row r="181" spans="1:11" s="6" customFormat="1">
      <c r="A181" s="15">
        <v>13</v>
      </c>
      <c r="B181" s="14" t="s">
        <v>385</v>
      </c>
      <c r="C181" s="14" t="s">
        <v>27</v>
      </c>
      <c r="D181" s="14" t="s">
        <v>102</v>
      </c>
      <c r="E181" s="14" t="s">
        <v>125</v>
      </c>
      <c r="G181" s="13">
        <v>18</v>
      </c>
      <c r="H181" s="6"/>
    </row>
    <row r="182" spans="1:11" s="6" customFormat="1">
      <c r="A182" s="15">
        <v>14</v>
      </c>
      <c r="B182" s="14" t="s">
        <v>207</v>
      </c>
      <c r="C182" s="14" t="s">
        <v>71</v>
      </c>
      <c r="D182" s="14" t="s">
        <v>32</v>
      </c>
      <c r="E182" s="14" t="s">
        <v>291</v>
      </c>
      <c r="H182" s="6"/>
    </row>
    <row r="183" spans="1:11" customHeight="1" ht="15.75" s="6" customFormat="1">
      <c r="A183" s="15">
        <v>15</v>
      </c>
      <c r="B183" s="14" t="s">
        <v>88</v>
      </c>
      <c r="C183" s="14" t="s">
        <v>124</v>
      </c>
      <c r="D183" s="24" t="s">
        <v>50</v>
      </c>
      <c r="E183" s="14" t="s">
        <v>422</v>
      </c>
      <c r="H183" s="6"/>
    </row>
    <row r="184" spans="1:11" s="6" customFormat="1">
      <c r="A184" s="15">
        <v>16</v>
      </c>
      <c r="C184" s="15" t="s">
        <v>93</v>
      </c>
      <c r="D184" s="24" t="s">
        <v>102</v>
      </c>
      <c r="E184" s="24" t="s">
        <v>422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87</v>
      </c>
      <c r="C187" s="14" t="s">
        <v>45</v>
      </c>
      <c r="D187" s="14" t="s">
        <v>57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B191" s="36" t="s">
        <v>270</v>
      </c>
      <c r="C191" s="36" t="s">
        <v>151</v>
      </c>
      <c r="D191" s="36" t="s">
        <v>192</v>
      </c>
      <c r="E191" s="36" t="s">
        <v>343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209</v>
      </c>
      <c r="C194" s="14" t="s">
        <v>98</v>
      </c>
      <c r="D194" s="14" t="s">
        <v>192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B197" s="25" t="s">
        <v>95</v>
      </c>
      <c r="C197" s="24" t="s">
        <v>23</v>
      </c>
      <c r="D197" s="24" t="s">
        <v>192</v>
      </c>
      <c r="E197" s="24" t="s">
        <v>311</v>
      </c>
      <c r="H197" s="6"/>
    </row>
    <row r="198" spans="1:11" s="6" customFormat="1">
      <c r="A198" s="15">
        <v>30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1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425</v>
      </c>
    </row>
    <row r="214" spans="1:11" s="6" customFormat="1">
      <c r="A214" s="49" t="s">
        <v>6</v>
      </c>
    </row>
    <row r="215" spans="1:11" s="6" customFormat="1">
      <c r="A215" s="44" t="s">
        <v>7</v>
      </c>
    </row>
    <row r="216" spans="1:11" s="6" customFormat="1">
      <c r="A216" s="48" t="s">
        <v>8</v>
      </c>
    </row>
    <row r="217" spans="1:11" s="32" customFormat="1">
      <c r="A217" s="55" t="s">
        <v>9</v>
      </c>
      <c r="B217" s="56" t="s">
        <v>10</v>
      </c>
      <c r="D217" s="56" t="s">
        <v>11</v>
      </c>
      <c r="F217" s="57" t="s">
        <v>12</v>
      </c>
      <c r="H217" s="55" t="s">
        <v>13</v>
      </c>
    </row>
    <row r="218" spans="1:11" s="32" customFormat="1">
      <c r="B218" s="31" t="s">
        <v>14</v>
      </c>
      <c r="C218" s="31" t="s">
        <v>15</v>
      </c>
      <c r="D218" s="31" t="s">
        <v>14</v>
      </c>
      <c r="E218" s="31" t="s">
        <v>15</v>
      </c>
      <c r="F218" s="31" t="s">
        <v>16</v>
      </c>
      <c r="G218" s="31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H223" s="6"/>
    </row>
    <row r="224" spans="1:11" s="6" customFormat="1">
      <c r="A224" s="15">
        <v>6</v>
      </c>
      <c r="H224" s="6"/>
    </row>
    <row r="225" spans="1:11" s="6" customFormat="1">
      <c r="A225" s="15">
        <v>7</v>
      </c>
      <c r="B225" s="14" t="s">
        <v>186</v>
      </c>
      <c r="C225" s="14" t="s">
        <v>332</v>
      </c>
      <c r="D225" s="14" t="s">
        <v>177</v>
      </c>
      <c r="E225" s="14" t="s">
        <v>84</v>
      </c>
      <c r="H225" s="6"/>
    </row>
    <row r="226" spans="1:11" customHeight="1" ht="15.75" s="6" customFormat="1">
      <c r="A226" s="15">
        <v>8</v>
      </c>
      <c r="B226" s="14" t="s">
        <v>134</v>
      </c>
      <c r="C226" s="14" t="s">
        <v>124</v>
      </c>
      <c r="H226" s="6"/>
    </row>
    <row r="227" spans="1:11" s="6" customFormat="1">
      <c r="A227" s="15">
        <v>9</v>
      </c>
      <c r="B227" s="14" t="s">
        <v>135</v>
      </c>
      <c r="C227" s="14" t="s">
        <v>124</v>
      </c>
      <c r="D227" s="14" t="s">
        <v>53</v>
      </c>
      <c r="E227" s="14" t="s">
        <v>252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123</v>
      </c>
      <c r="D230" s="14" t="s">
        <v>102</v>
      </c>
      <c r="E230" s="14" t="s">
        <v>426</v>
      </c>
      <c r="H230" s="6"/>
    </row>
    <row r="231" spans="1:11" s="6" customFormat="1">
      <c r="A231" s="15">
        <v>13</v>
      </c>
      <c r="B231" s="14" t="s">
        <v>285</v>
      </c>
      <c r="C231" s="14" t="s">
        <v>198</v>
      </c>
      <c r="D231" s="14" t="s">
        <v>157</v>
      </c>
      <c r="E231" s="14" t="s">
        <v>86</v>
      </c>
      <c r="H231" s="6"/>
    </row>
    <row r="232" spans="1:11" s="6" customFormat="1">
      <c r="A232" s="15">
        <v>14</v>
      </c>
      <c r="B232" s="14" t="s">
        <v>152</v>
      </c>
      <c r="C232" s="14" t="s">
        <v>228</v>
      </c>
      <c r="D232" s="14" t="s">
        <v>50</v>
      </c>
      <c r="E232" s="14" t="s">
        <v>252</v>
      </c>
      <c r="H232" s="6"/>
    </row>
    <row r="233" spans="1:11" customHeight="1" ht="15.75" s="6" customFormat="1">
      <c r="A233" s="15">
        <v>15</v>
      </c>
      <c r="B233" s="14" t="s">
        <v>156</v>
      </c>
      <c r="C233" s="14" t="s">
        <v>85</v>
      </c>
      <c r="D233" s="24" t="s">
        <v>57</v>
      </c>
      <c r="E233" s="14" t="s">
        <v>58</v>
      </c>
      <c r="H233" s="6"/>
    </row>
    <row r="234" spans="1:11" s="6" customFormat="1">
      <c r="A234" s="15">
        <v>16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180</v>
      </c>
      <c r="D237" s="14" t="s">
        <v>271</v>
      </c>
      <c r="E237" s="14" t="s">
        <v>136</v>
      </c>
      <c r="H237" s="6"/>
    </row>
    <row r="238" spans="1:11" s="6" customFormat="1">
      <c r="A238" s="15">
        <v>20</v>
      </c>
      <c r="H238" s="6"/>
    </row>
    <row r="239" spans="1:11" s="6" customFormat="1">
      <c r="A239" s="15">
        <v>21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385</v>
      </c>
      <c r="C244" s="14" t="s">
        <v>249</v>
      </c>
      <c r="H244" s="6"/>
    </row>
    <row r="245" spans="1:11" s="6" customFormat="1">
      <c r="A245" s="15">
        <v>27</v>
      </c>
      <c r="H245" s="6"/>
    </row>
    <row r="246" spans="1:11" s="6" customFormat="1">
      <c r="A246" s="15">
        <v>28</v>
      </c>
      <c r="H246" s="6"/>
    </row>
    <row r="247" spans="1:11" s="6" customFormat="1">
      <c r="A247" s="15">
        <v>29</v>
      </c>
      <c r="H247" s="6"/>
    </row>
    <row r="248" spans="1:11" s="6" customFormat="1">
      <c r="A248" s="15">
        <v>30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1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427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32" customFormat="1">
      <c r="A267" s="55" t="s">
        <v>9</v>
      </c>
      <c r="B267" s="56" t="s">
        <v>10</v>
      </c>
      <c r="D267" s="56" t="s">
        <v>11</v>
      </c>
      <c r="F267" s="57" t="s">
        <v>12</v>
      </c>
      <c r="H267" s="55" t="s">
        <v>13</v>
      </c>
    </row>
    <row r="268" spans="1:11" s="32" customFormat="1">
      <c r="B268" s="31" t="s">
        <v>14</v>
      </c>
      <c r="C268" s="31" t="s">
        <v>15</v>
      </c>
      <c r="D268" s="31" t="s">
        <v>14</v>
      </c>
      <c r="E268" s="31" t="s">
        <v>15</v>
      </c>
      <c r="F268" s="31" t="s">
        <v>16</v>
      </c>
      <c r="G268" s="31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H273" s="6"/>
    </row>
    <row r="274" spans="1:11" s="6" customFormat="1">
      <c r="A274" s="15">
        <v>6</v>
      </c>
      <c r="H274" s="6"/>
    </row>
    <row r="275" spans="1:11" s="6" customFormat="1">
      <c r="A275" s="15">
        <v>7</v>
      </c>
      <c r="B275" s="14" t="s">
        <v>150</v>
      </c>
      <c r="D275" s="14" t="s">
        <v>271</v>
      </c>
      <c r="E275" s="14" t="s">
        <v>84</v>
      </c>
      <c r="H275" s="6"/>
    </row>
    <row r="276" spans="1:11" customHeight="1" ht="15.75" s="6" customFormat="1">
      <c r="A276" s="15">
        <v>8</v>
      </c>
      <c r="B276" s="14" t="s">
        <v>188</v>
      </c>
      <c r="C276" s="14" t="s">
        <v>23</v>
      </c>
      <c r="H276" s="6"/>
    </row>
    <row r="277" spans="1:11" s="6" customFormat="1">
      <c r="A277" s="15">
        <v>9</v>
      </c>
      <c r="B277" s="14" t="s">
        <v>186</v>
      </c>
      <c r="D277" s="14" t="s">
        <v>102</v>
      </c>
      <c r="E277" s="14" t="s">
        <v>58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145</v>
      </c>
      <c r="C280" s="14" t="s">
        <v>103</v>
      </c>
      <c r="D280" s="14" t="s">
        <v>192</v>
      </c>
      <c r="E280" s="14" t="s">
        <v>73</v>
      </c>
      <c r="H280" s="6"/>
    </row>
    <row r="281" spans="1:11" s="6" customFormat="1">
      <c r="A281" s="15">
        <v>13</v>
      </c>
      <c r="B281" s="14" t="s">
        <v>216</v>
      </c>
      <c r="D281" s="14" t="s">
        <v>192</v>
      </c>
      <c r="E281" s="14" t="s">
        <v>149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B287" s="14" t="s">
        <v>377</v>
      </c>
      <c r="C287" s="14" t="s">
        <v>124</v>
      </c>
      <c r="D287" s="14" t="s">
        <v>91</v>
      </c>
      <c r="E287" s="14" t="s">
        <v>147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B289" s="35" t="s">
        <v>207</v>
      </c>
      <c r="C289" s="35" t="s">
        <v>60</v>
      </c>
      <c r="D289" s="35" t="s">
        <v>192</v>
      </c>
      <c r="E289" s="35" t="s">
        <v>283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262</v>
      </c>
      <c r="C294" s="14" t="s">
        <v>110</v>
      </c>
      <c r="D294" s="14" t="s">
        <v>50</v>
      </c>
      <c r="E294" s="14" t="s">
        <v>348</v>
      </c>
      <c r="H294" s="6"/>
    </row>
    <row r="295" spans="1:11" s="6" customFormat="1">
      <c r="A295" s="15">
        <v>27</v>
      </c>
      <c r="H295" s="6"/>
    </row>
    <row r="296" spans="1:11" s="6" customFormat="1">
      <c r="A296" s="15">
        <v>28</v>
      </c>
      <c r="H296" s="6"/>
    </row>
    <row r="297" spans="1:11" s="6" customFormat="1">
      <c r="A297" s="15">
        <v>29</v>
      </c>
      <c r="B297" s="25" t="s">
        <v>186</v>
      </c>
      <c r="H297" s="6"/>
    </row>
    <row r="298" spans="1:11" s="6" customFormat="1">
      <c r="A298" s="15">
        <v>30</v>
      </c>
      <c r="B298" s="36" t="s">
        <v>133</v>
      </c>
      <c r="C298" s="36" t="s">
        <v>23</v>
      </c>
      <c r="D298" s="36" t="s">
        <v>50</v>
      </c>
      <c r="E298" s="36" t="s">
        <v>33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1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428</v>
      </c>
    </row>
    <row r="314" spans="1:11" s="6" customFormat="1">
      <c r="A314" s="49" t="s">
        <v>6</v>
      </c>
    </row>
    <row r="315" spans="1:11" s="6" customFormat="1">
      <c r="A315" s="44" t="s">
        <v>112</v>
      </c>
    </row>
    <row r="316" spans="1:11" s="6" customFormat="1">
      <c r="A316" s="48" t="s">
        <v>8</v>
      </c>
    </row>
    <row r="317" spans="1:11" s="32" customFormat="1">
      <c r="A317" s="55" t="s">
        <v>9</v>
      </c>
      <c r="B317" s="56" t="s">
        <v>10</v>
      </c>
      <c r="D317" s="56" t="s">
        <v>11</v>
      </c>
      <c r="F317" s="57" t="s">
        <v>12</v>
      </c>
      <c r="H317" s="55" t="s">
        <v>13</v>
      </c>
    </row>
    <row r="318" spans="1:11" s="32" customFormat="1">
      <c r="B318" s="31" t="s">
        <v>14</v>
      </c>
      <c r="C318" s="31" t="s">
        <v>15</v>
      </c>
      <c r="D318" s="31" t="s">
        <v>14</v>
      </c>
      <c r="E318" s="31" t="s">
        <v>15</v>
      </c>
      <c r="F318" s="31" t="s">
        <v>16</v>
      </c>
      <c r="G318" s="31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H323" s="6"/>
    </row>
    <row r="324" spans="1:11" s="6" customFormat="1">
      <c r="A324" s="15">
        <v>6</v>
      </c>
      <c r="H324" s="6"/>
    </row>
    <row r="325" spans="1:11" s="6" customFormat="1">
      <c r="A325" s="15">
        <v>7</v>
      </c>
      <c r="B325" s="14" t="s">
        <v>310</v>
      </c>
      <c r="C325" s="14" t="s">
        <v>151</v>
      </c>
      <c r="D325" s="14" t="s">
        <v>102</v>
      </c>
      <c r="E325" s="14" t="s">
        <v>373</v>
      </c>
      <c r="H325" s="6"/>
    </row>
    <row r="326" spans="1:11" customHeight="1" ht="15.75" s="6" customFormat="1">
      <c r="A326" s="15">
        <v>8</v>
      </c>
      <c r="H326" s="6"/>
    </row>
    <row r="327" spans="1:11" s="6" customFormat="1">
      <c r="A327" s="15">
        <v>9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421</v>
      </c>
      <c r="C330" s="14" t="s">
        <v>56</v>
      </c>
      <c r="D330" s="14" t="s">
        <v>131</v>
      </c>
      <c r="E330" s="14" t="s">
        <v>29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92</v>
      </c>
      <c r="C337" s="14" t="s">
        <v>115</v>
      </c>
      <c r="D337" s="14" t="s">
        <v>36</v>
      </c>
      <c r="E337" s="14" t="s">
        <v>193</v>
      </c>
      <c r="H337" s="6"/>
    </row>
    <row r="338" spans="1:11" s="6" customFormat="1">
      <c r="A338" s="15">
        <v>20</v>
      </c>
      <c r="H338" s="6"/>
    </row>
    <row r="339" spans="1:11" s="6" customFormat="1">
      <c r="A339" s="15">
        <v>21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H344" s="6"/>
    </row>
    <row r="345" spans="1:11" s="6" customFormat="1">
      <c r="A345" s="15">
        <v>27</v>
      </c>
      <c r="B345" s="14" t="s">
        <v>210</v>
      </c>
      <c r="C345" s="14" t="s">
        <v>60</v>
      </c>
      <c r="D345" s="14" t="s">
        <v>102</v>
      </c>
      <c r="E345" s="14" t="s">
        <v>422</v>
      </c>
      <c r="H345" s="6"/>
    </row>
    <row r="346" spans="1:11" s="6" customFormat="1">
      <c r="A346" s="15">
        <v>28</v>
      </c>
      <c r="H346" s="6"/>
    </row>
    <row r="347" spans="1:11" s="6" customFormat="1">
      <c r="A347" s="15">
        <v>29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1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429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32" customFormat="1">
      <c r="A367" s="55" t="s">
        <v>9</v>
      </c>
      <c r="B367" s="56" t="s">
        <v>10</v>
      </c>
      <c r="D367" s="56" t="s">
        <v>11</v>
      </c>
      <c r="F367" s="57" t="s">
        <v>12</v>
      </c>
      <c r="H367" s="55" t="s">
        <v>13</v>
      </c>
    </row>
    <row r="368" spans="1:11" s="32" customFormat="1">
      <c r="B368" s="31" t="s">
        <v>14</v>
      </c>
      <c r="C368" s="31" t="s">
        <v>15</v>
      </c>
      <c r="D368" s="31" t="s">
        <v>14</v>
      </c>
      <c r="E368" s="31" t="s">
        <v>15</v>
      </c>
      <c r="F368" s="31" t="s">
        <v>16</v>
      </c>
      <c r="G368" s="31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H373" s="6"/>
    </row>
    <row r="374" spans="1:11" s="6" customFormat="1">
      <c r="A374" s="15">
        <v>6</v>
      </c>
      <c r="H374" s="6"/>
    </row>
    <row r="375" spans="1:11" s="6" customFormat="1">
      <c r="A375" s="15">
        <v>7</v>
      </c>
      <c r="B375" s="14" t="s">
        <v>187</v>
      </c>
      <c r="D375" s="14" t="s">
        <v>157</v>
      </c>
      <c r="E375" s="14" t="s">
        <v>66</v>
      </c>
      <c r="H375" s="6"/>
    </row>
    <row r="376" spans="1:11" customHeight="1" ht="15.75" s="6" customFormat="1">
      <c r="A376" s="15">
        <v>8</v>
      </c>
      <c r="B376" s="14" t="s">
        <v>188</v>
      </c>
      <c r="C376" s="14" t="s">
        <v>151</v>
      </c>
      <c r="H376" s="6"/>
    </row>
    <row r="377" spans="1:11" s="6" customFormat="1">
      <c r="A377" s="15">
        <v>9</v>
      </c>
      <c r="B377" s="14" t="s">
        <v>135</v>
      </c>
      <c r="C377" s="14" t="s">
        <v>31</v>
      </c>
      <c r="D377" s="14" t="s">
        <v>91</v>
      </c>
      <c r="E377" s="14" t="s">
        <v>252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B380" s="14" t="s">
        <v>123</v>
      </c>
      <c r="C380" s="14" t="s">
        <v>332</v>
      </c>
      <c r="D380" s="14" t="s">
        <v>172</v>
      </c>
      <c r="E380" s="14" t="s">
        <v>274</v>
      </c>
      <c r="H380" s="6"/>
    </row>
    <row r="381" spans="1:11" s="6" customFormat="1">
      <c r="A381" s="15">
        <v>13</v>
      </c>
      <c r="B381" s="14" t="s">
        <v>285</v>
      </c>
      <c r="C381" s="14" t="s">
        <v>27</v>
      </c>
      <c r="D381" s="14" t="s">
        <v>91</v>
      </c>
      <c r="E381" s="14" t="s">
        <v>86</v>
      </c>
      <c r="H381" s="6"/>
    </row>
    <row r="382" spans="1:11" s="6" customFormat="1">
      <c r="A382" s="15">
        <v>14</v>
      </c>
      <c r="H382" s="6"/>
    </row>
    <row r="383" spans="1:11" customHeight="1" ht="15.75" s="6" customFormat="1">
      <c r="A383" s="15">
        <v>15</v>
      </c>
      <c r="H383" s="6"/>
    </row>
    <row r="384" spans="1:11" s="6" customFormat="1">
      <c r="A384" s="15">
        <v>16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181</v>
      </c>
      <c r="C387" s="14" t="s">
        <v>94</v>
      </c>
      <c r="D387" s="14" t="s">
        <v>157</v>
      </c>
      <c r="E387" s="14" t="s">
        <v>136</v>
      </c>
      <c r="H387" s="6"/>
    </row>
    <row r="388" spans="1:11" s="6" customFormat="1">
      <c r="A388" s="15">
        <v>20</v>
      </c>
      <c r="B388" s="14" t="s">
        <v>134</v>
      </c>
      <c r="H388" s="6"/>
    </row>
    <row r="389" spans="1:11" s="6" customFormat="1">
      <c r="A389" s="15">
        <v>21</v>
      </c>
      <c r="H389" s="6"/>
    </row>
    <row r="390" spans="1:11" s="6" customFormat="1">
      <c r="A390" s="15">
        <v>22</v>
      </c>
      <c r="H390" s="6"/>
    </row>
    <row r="391" spans="1:11" s="6" customFormat="1">
      <c r="A391" s="15">
        <v>23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385</v>
      </c>
      <c r="C394" s="14" t="s">
        <v>98</v>
      </c>
      <c r="D394" s="14" t="s">
        <v>24</v>
      </c>
      <c r="E394" s="14" t="s">
        <v>275</v>
      </c>
      <c r="H394" s="6"/>
    </row>
    <row r="395" spans="1:11" s="6" customFormat="1">
      <c r="A395" s="15">
        <v>27</v>
      </c>
      <c r="H395" s="6"/>
    </row>
    <row r="396" spans="1:11" s="6" customFormat="1">
      <c r="A396" s="15">
        <v>28</v>
      </c>
      <c r="H396" s="6"/>
    </row>
    <row r="397" spans="1:11" s="6" customFormat="1">
      <c r="A397" s="15">
        <v>29</v>
      </c>
      <c r="B397" s="25" t="s">
        <v>178</v>
      </c>
      <c r="C397" s="24" t="s">
        <v>41</v>
      </c>
      <c r="D397" s="24" t="s">
        <v>179</v>
      </c>
      <c r="H397" s="6"/>
    </row>
    <row r="398" spans="1:11" s="6" customFormat="1">
      <c r="A398" s="15">
        <v>30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G400" s="9" t="str">
        <f>SUM(G370:G399)</f>
        <v>0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1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430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32" customFormat="1">
      <c r="A417" s="55" t="s">
        <v>9</v>
      </c>
      <c r="B417" s="56" t="s">
        <v>10</v>
      </c>
      <c r="D417" s="56" t="s">
        <v>11</v>
      </c>
      <c r="F417" s="57" t="s">
        <v>12</v>
      </c>
      <c r="H417" s="55" t="s">
        <v>13</v>
      </c>
    </row>
    <row r="418" spans="1:11" s="32" customFormat="1">
      <c r="B418" s="31" t="s">
        <v>14</v>
      </c>
      <c r="C418" s="31" t="s">
        <v>15</v>
      </c>
      <c r="D418" s="31" t="s">
        <v>14</v>
      </c>
      <c r="E418" s="31" t="s">
        <v>15</v>
      </c>
      <c r="F418" s="31" t="s">
        <v>16</v>
      </c>
      <c r="G418" s="31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H423" s="6"/>
    </row>
    <row r="424" spans="1:11" s="6" customFormat="1">
      <c r="A424" s="15">
        <v>6</v>
      </c>
      <c r="H424" s="6"/>
    </row>
    <row r="425" spans="1:11" s="6" customFormat="1">
      <c r="A425" s="15">
        <v>7</v>
      </c>
      <c r="B425" s="14" t="s">
        <v>361</v>
      </c>
      <c r="C425" s="14" t="s">
        <v>45</v>
      </c>
      <c r="E425" s="14" t="s">
        <v>104</v>
      </c>
      <c r="G425" s="13">
        <v>22</v>
      </c>
      <c r="H425" s="6"/>
    </row>
    <row r="426" spans="1:11" customHeight="1" ht="15.75" s="6" customFormat="1">
      <c r="A426" s="15">
        <v>8</v>
      </c>
      <c r="B426" s="14" t="s">
        <v>44</v>
      </c>
      <c r="C426" s="14" t="s">
        <v>71</v>
      </c>
      <c r="H426" s="6"/>
    </row>
    <row r="427" spans="1:11" s="6" customFormat="1">
      <c r="A427" s="15">
        <v>9</v>
      </c>
      <c r="B427" s="14" t="s">
        <v>134</v>
      </c>
      <c r="C427" s="14" t="s">
        <v>31</v>
      </c>
      <c r="D427" s="14" t="s">
        <v>179</v>
      </c>
      <c r="E427" s="14" t="s">
        <v>29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H430" s="6"/>
    </row>
    <row r="431" spans="1:11" s="6" customFormat="1">
      <c r="A431" s="15">
        <v>13</v>
      </c>
      <c r="B431" s="14" t="s">
        <v>40</v>
      </c>
      <c r="C431" s="14" t="s">
        <v>198</v>
      </c>
      <c r="D431" s="14" t="s">
        <v>102</v>
      </c>
      <c r="E431" s="14" t="s">
        <v>84</v>
      </c>
      <c r="H431" s="6"/>
    </row>
    <row r="432" spans="1:11" s="6" customFormat="1">
      <c r="A432" s="15">
        <v>14</v>
      </c>
      <c r="H432" s="6"/>
    </row>
    <row r="433" spans="1:11" customHeight="1" ht="15.75" s="6" customFormat="1">
      <c r="A433" s="15">
        <v>15</v>
      </c>
      <c r="B433" s="14" t="s">
        <v>156</v>
      </c>
      <c r="C433" s="14" t="s">
        <v>115</v>
      </c>
      <c r="D433" s="24" t="s">
        <v>91</v>
      </c>
      <c r="E433" s="14" t="s">
        <v>84</v>
      </c>
      <c r="H433" s="6"/>
    </row>
    <row r="434" spans="1:11" s="6" customFormat="1">
      <c r="A434" s="15">
        <v>16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H437" s="6"/>
    </row>
    <row r="438" spans="1:11" s="6" customFormat="1">
      <c r="A438" s="15">
        <v>20</v>
      </c>
      <c r="H438" s="6"/>
    </row>
    <row r="439" spans="1:11" s="6" customFormat="1">
      <c r="A439" s="15">
        <v>21</v>
      </c>
      <c r="H439" s="6"/>
    </row>
    <row r="440" spans="1:11" s="6" customFormat="1">
      <c r="A440" s="15">
        <v>22</v>
      </c>
      <c r="H440" s="6"/>
    </row>
    <row r="441" spans="1:11" s="6" customFormat="1">
      <c r="A441" s="15">
        <v>23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120</v>
      </c>
      <c r="C444" s="14" t="s">
        <v>332</v>
      </c>
      <c r="D444" s="14" t="s">
        <v>102</v>
      </c>
      <c r="H444" s="6"/>
    </row>
    <row r="445" spans="1:11" s="6" customFormat="1">
      <c r="A445" s="15">
        <v>27</v>
      </c>
      <c r="B445" s="14" t="s">
        <v>156</v>
      </c>
      <c r="C445" s="14" t="s">
        <v>60</v>
      </c>
      <c r="D445" s="14" t="s">
        <v>192</v>
      </c>
      <c r="E445" s="14" t="s">
        <v>231</v>
      </c>
      <c r="H445" s="6"/>
    </row>
    <row r="446" spans="1:11" s="6" customFormat="1">
      <c r="A446" s="15">
        <v>28</v>
      </c>
      <c r="H446" s="6"/>
    </row>
    <row r="447" spans="1:11" s="6" customFormat="1">
      <c r="A447" s="15">
        <v>29</v>
      </c>
      <c r="B447" s="25" t="s">
        <v>22</v>
      </c>
      <c r="C447" s="24" t="s">
        <v>85</v>
      </c>
      <c r="D447" s="24" t="s">
        <v>42</v>
      </c>
      <c r="E447" s="24" t="s">
        <v>431</v>
      </c>
      <c r="H447" s="6"/>
    </row>
    <row r="448" spans="1:11" s="6" customFormat="1">
      <c r="A448" s="15">
        <v>30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1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432</v>
      </c>
    </row>
    <row r="464" spans="1:11" s="6" customFormat="1">
      <c r="A464" s="49" t="s">
        <v>6</v>
      </c>
    </row>
    <row r="465" spans="1:11" s="6" customFormat="1">
      <c r="A465" s="44" t="s">
        <v>112</v>
      </c>
    </row>
    <row r="466" spans="1:11" s="6" customFormat="1">
      <c r="A466" s="48" t="s">
        <v>8</v>
      </c>
    </row>
    <row r="467" spans="1:11" s="32" customFormat="1">
      <c r="A467" s="55" t="s">
        <v>9</v>
      </c>
      <c r="B467" s="56" t="s">
        <v>10</v>
      </c>
      <c r="D467" s="56" t="s">
        <v>11</v>
      </c>
      <c r="F467" s="57" t="s">
        <v>12</v>
      </c>
      <c r="H467" s="55" t="s">
        <v>13</v>
      </c>
    </row>
    <row r="468" spans="1:11" s="32" customFormat="1">
      <c r="B468" s="31" t="s">
        <v>14</v>
      </c>
      <c r="C468" s="31" t="s">
        <v>15</v>
      </c>
      <c r="D468" s="31" t="s">
        <v>14</v>
      </c>
      <c r="E468" s="31" t="s">
        <v>15</v>
      </c>
      <c r="F468" s="31" t="s">
        <v>16</v>
      </c>
      <c r="G468" s="31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H473" s="6"/>
    </row>
    <row r="474" spans="1:11" s="6" customFormat="1">
      <c r="A474" s="15">
        <v>6</v>
      </c>
      <c r="H474" s="6"/>
    </row>
    <row r="475" spans="1:11" s="6" customFormat="1">
      <c r="A475" s="15">
        <v>7</v>
      </c>
      <c r="B475" s="14" t="s">
        <v>433</v>
      </c>
      <c r="D475" s="14" t="s">
        <v>102</v>
      </c>
      <c r="E475" s="14" t="s">
        <v>258</v>
      </c>
      <c r="H475" s="6"/>
    </row>
    <row r="476" spans="1:11" customHeight="1" ht="15.75" s="6" customFormat="1">
      <c r="A476" s="15">
        <v>8</v>
      </c>
      <c r="B476" s="14" t="s">
        <v>409</v>
      </c>
      <c r="C476" s="14" t="s">
        <v>31</v>
      </c>
      <c r="D476" s="14" t="s">
        <v>91</v>
      </c>
      <c r="E476" s="14" t="s">
        <v>291</v>
      </c>
      <c r="H476" s="6"/>
    </row>
    <row r="477" spans="1:11" s="6" customFormat="1">
      <c r="A477" s="15">
        <v>9</v>
      </c>
      <c r="B477" s="14" t="s">
        <v>434</v>
      </c>
      <c r="C477" s="14" t="s">
        <v>139</v>
      </c>
      <c r="D477" s="14" t="s">
        <v>100</v>
      </c>
      <c r="E477" s="14" t="s">
        <v>320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435</v>
      </c>
      <c r="C480" s="14" t="s">
        <v>124</v>
      </c>
      <c r="H480" s="6"/>
    </row>
    <row r="481" spans="1:11" s="6" customFormat="1">
      <c r="A481" s="15">
        <v>13</v>
      </c>
      <c r="B481" s="14" t="s">
        <v>409</v>
      </c>
      <c r="C481" s="14" t="s">
        <v>27</v>
      </c>
      <c r="D481" s="14" t="s">
        <v>100</v>
      </c>
      <c r="E481" s="14" t="s">
        <v>301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436</v>
      </c>
      <c r="C487" s="14" t="s">
        <v>41</v>
      </c>
      <c r="D487" s="14" t="s">
        <v>57</v>
      </c>
      <c r="E487" s="14" t="s">
        <v>301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H494" s="6"/>
    </row>
    <row r="495" spans="1:11" s="6" customFormat="1">
      <c r="A495" s="15">
        <v>27</v>
      </c>
      <c r="H495" s="6"/>
    </row>
    <row r="496" spans="1:11" s="6" customFormat="1">
      <c r="A496" s="15">
        <v>28</v>
      </c>
      <c r="H496" s="6"/>
    </row>
    <row r="497" spans="1:11" s="6" customFormat="1">
      <c r="A497" s="15">
        <v>29</v>
      </c>
      <c r="H497" s="6"/>
    </row>
    <row r="498" spans="1:11" s="6" customFormat="1">
      <c r="A498" s="15">
        <v>30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1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437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32" customFormat="1">
      <c r="A517" s="55" t="s">
        <v>9</v>
      </c>
      <c r="B517" s="56" t="s">
        <v>10</v>
      </c>
      <c r="D517" s="56" t="s">
        <v>11</v>
      </c>
      <c r="F517" s="57" t="s">
        <v>12</v>
      </c>
      <c r="H517" s="55" t="s">
        <v>13</v>
      </c>
    </row>
    <row r="518" spans="1:11" s="32" customFormat="1">
      <c r="B518" s="31" t="s">
        <v>14</v>
      </c>
      <c r="C518" s="31" t="s">
        <v>15</v>
      </c>
      <c r="D518" s="31" t="s">
        <v>14</v>
      </c>
      <c r="E518" s="31" t="s">
        <v>15</v>
      </c>
      <c r="F518" s="31" t="s">
        <v>16</v>
      </c>
      <c r="G518" s="31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H523" s="6"/>
    </row>
    <row r="524" spans="1:11" s="6" customFormat="1">
      <c r="A524" s="15">
        <v>6</v>
      </c>
      <c r="H524" s="6"/>
    </row>
    <row r="525" spans="1:11" s="6" customFormat="1">
      <c r="A525" s="15">
        <v>7</v>
      </c>
      <c r="B525" s="14" t="s">
        <v>138</v>
      </c>
      <c r="C525" s="14" t="s">
        <v>151</v>
      </c>
      <c r="D525" s="14" t="s">
        <v>46</v>
      </c>
      <c r="E525" s="14" t="s">
        <v>63</v>
      </c>
      <c r="H525" s="6"/>
    </row>
    <row r="526" spans="1:11" customHeight="1" ht="15.75" s="6" customFormat="1">
      <c r="A526" s="15">
        <v>8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C530" s="14" t="s">
        <v>94</v>
      </c>
      <c r="D530" s="14" t="s">
        <v>24</v>
      </c>
      <c r="E530" s="14" t="s">
        <v>333</v>
      </c>
      <c r="H530" s="6"/>
    </row>
    <row r="531" spans="1:11" s="6" customFormat="1">
      <c r="A531" s="15">
        <v>13</v>
      </c>
      <c r="B531" s="14" t="s">
        <v>150</v>
      </c>
      <c r="C531" s="14" t="s">
        <v>110</v>
      </c>
      <c r="D531" s="14" t="s">
        <v>24</v>
      </c>
      <c r="E531" s="14" t="s">
        <v>66</v>
      </c>
      <c r="H531" s="6"/>
    </row>
    <row r="532" spans="1:11" s="6" customFormat="1">
      <c r="A532" s="15">
        <v>14</v>
      </c>
      <c r="B532" s="14" t="s">
        <v>153</v>
      </c>
      <c r="C532" s="14" t="s">
        <v>52</v>
      </c>
      <c r="D532" s="14" t="s">
        <v>192</v>
      </c>
      <c r="E532" s="14" t="s">
        <v>426</v>
      </c>
      <c r="G532" s="13">
        <v>17</v>
      </c>
      <c r="H532" s="6"/>
    </row>
    <row r="533" spans="1:11" customHeight="1" ht="15.75" s="6" customFormat="1">
      <c r="A533" s="15">
        <v>15</v>
      </c>
      <c r="H533" s="6"/>
    </row>
    <row r="534" spans="1:11" s="6" customFormat="1">
      <c r="A534" s="15">
        <v>16</v>
      </c>
      <c r="C534" s="15" t="s">
        <v>98</v>
      </c>
      <c r="D534" s="24" t="s">
        <v>32</v>
      </c>
      <c r="E534" s="24" t="s">
        <v>252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B537" s="14" t="s">
        <v>126</v>
      </c>
      <c r="C537" s="14" t="s">
        <v>105</v>
      </c>
      <c r="D537" s="14" t="s">
        <v>146</v>
      </c>
      <c r="E537" s="14" t="s">
        <v>96</v>
      </c>
      <c r="H537" s="6"/>
    </row>
    <row r="538" spans="1:11" s="6" customFormat="1">
      <c r="A538" s="15">
        <v>20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H540" s="6"/>
    </row>
    <row r="541" spans="1:11" s="6" customFormat="1">
      <c r="A541" s="15">
        <v>23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1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438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32" customFormat="1">
      <c r="A567" s="55" t="s">
        <v>9</v>
      </c>
      <c r="B567" s="56" t="s">
        <v>10</v>
      </c>
      <c r="D567" s="56" t="s">
        <v>11</v>
      </c>
      <c r="F567" s="57" t="s">
        <v>12</v>
      </c>
      <c r="H567" s="55" t="s">
        <v>13</v>
      </c>
    </row>
    <row r="568" spans="1:11" s="32" customFormat="1">
      <c r="B568" s="31" t="s">
        <v>14</v>
      </c>
      <c r="C568" s="31" t="s">
        <v>15</v>
      </c>
      <c r="D568" s="31" t="s">
        <v>14</v>
      </c>
      <c r="E568" s="31" t="s">
        <v>15</v>
      </c>
      <c r="F568" s="31" t="s">
        <v>16</v>
      </c>
      <c r="G568" s="31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H573" s="6"/>
    </row>
    <row r="574" spans="1:11" s="6" customFormat="1">
      <c r="A574" s="15">
        <v>6</v>
      </c>
      <c r="H574" s="6"/>
    </row>
    <row r="575" spans="1:11" s="6" customFormat="1">
      <c r="A575" s="15">
        <v>7</v>
      </c>
      <c r="B575" s="14" t="s">
        <v>350</v>
      </c>
      <c r="C575" s="14" t="s">
        <v>151</v>
      </c>
      <c r="D575" s="14" t="s">
        <v>121</v>
      </c>
      <c r="E575" s="14" t="s">
        <v>291</v>
      </c>
      <c r="H575" s="6"/>
    </row>
    <row r="576" spans="1:11" customHeight="1" ht="15.75" s="6" customFormat="1">
      <c r="A576" s="15">
        <v>8</v>
      </c>
      <c r="B576" s="14" t="s">
        <v>439</v>
      </c>
      <c r="C576" s="14" t="s">
        <v>98</v>
      </c>
      <c r="D576" s="14" t="s">
        <v>192</v>
      </c>
      <c r="E576" s="14" t="s">
        <v>366</v>
      </c>
      <c r="H576" s="6"/>
    </row>
    <row r="577" spans="1:11" s="6" customFormat="1">
      <c r="A577" s="15">
        <v>9</v>
      </c>
      <c r="B577" s="14" t="s">
        <v>298</v>
      </c>
      <c r="C577" s="14" t="s">
        <v>85</v>
      </c>
      <c r="D577" s="14" t="s">
        <v>177</v>
      </c>
      <c r="E577" s="14" t="s">
        <v>291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365</v>
      </c>
      <c r="C580" s="14" t="s">
        <v>35</v>
      </c>
      <c r="D580" s="14" t="s">
        <v>192</v>
      </c>
      <c r="E580" s="14" t="s">
        <v>366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88</v>
      </c>
      <c r="C587" s="14" t="s">
        <v>105</v>
      </c>
      <c r="D587" s="14" t="s">
        <v>116</v>
      </c>
      <c r="E587" s="14" t="s">
        <v>366</v>
      </c>
      <c r="H587" s="6"/>
    </row>
    <row r="588" spans="1:11" s="6" customFormat="1">
      <c r="A588" s="15">
        <v>20</v>
      </c>
      <c r="H588" s="6"/>
    </row>
    <row r="589" spans="1:11" s="6" customFormat="1">
      <c r="A589" s="15">
        <v>21</v>
      </c>
      <c r="H589" s="6"/>
    </row>
    <row r="590" spans="1:11" s="6" customFormat="1">
      <c r="A590" s="15">
        <v>22</v>
      </c>
      <c r="H590" s="6"/>
    </row>
    <row r="591" spans="1:11" s="6" customFormat="1">
      <c r="A591" s="15">
        <v>23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108</v>
      </c>
      <c r="C594" s="14" t="s">
        <v>31</v>
      </c>
      <c r="D594" s="14" t="s">
        <v>91</v>
      </c>
      <c r="E594" s="14" t="s">
        <v>291</v>
      </c>
      <c r="H594" s="6"/>
    </row>
    <row r="595" spans="1:11" s="6" customFormat="1">
      <c r="A595" s="15">
        <v>27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H597" s="6"/>
    </row>
    <row r="598" spans="1:11" s="6" customFormat="1">
      <c r="A598" s="15">
        <v>30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1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440</v>
      </c>
    </row>
    <row r="614" spans="1:11" s="6" customFormat="1">
      <c r="A614" s="49" t="s">
        <v>6</v>
      </c>
    </row>
    <row r="615" spans="1:11" s="6" customFormat="1">
      <c r="A615" s="44" t="s">
        <v>7</v>
      </c>
    </row>
    <row r="616" spans="1:11" s="6" customFormat="1">
      <c r="A616" s="48" t="s">
        <v>8</v>
      </c>
    </row>
    <row r="617" spans="1:11" s="32" customFormat="1">
      <c r="A617" s="55" t="s">
        <v>9</v>
      </c>
      <c r="B617" s="56" t="s">
        <v>10</v>
      </c>
      <c r="D617" s="56" t="s">
        <v>11</v>
      </c>
      <c r="F617" s="57" t="s">
        <v>12</v>
      </c>
      <c r="H617" s="55" t="s">
        <v>13</v>
      </c>
    </row>
    <row r="618" spans="1:11" s="32" customFormat="1">
      <c r="B618" s="31" t="s">
        <v>14</v>
      </c>
      <c r="C618" s="31" t="s">
        <v>15</v>
      </c>
      <c r="D618" s="31" t="s">
        <v>14</v>
      </c>
      <c r="E618" s="31" t="s">
        <v>15</v>
      </c>
      <c r="F618" s="31" t="s">
        <v>16</v>
      </c>
      <c r="G618" s="31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H623" s="6"/>
    </row>
    <row r="624" spans="1:11" s="6" customFormat="1">
      <c r="A624" s="15">
        <v>6</v>
      </c>
      <c r="H624" s="6"/>
    </row>
    <row r="625" spans="1:11" s="6" customFormat="1">
      <c r="A625" s="15">
        <v>7</v>
      </c>
      <c r="B625" s="14" t="s">
        <v>156</v>
      </c>
      <c r="C625" s="14" t="s">
        <v>109</v>
      </c>
      <c r="D625" s="14" t="s">
        <v>100</v>
      </c>
      <c r="E625" s="14" t="s">
        <v>73</v>
      </c>
      <c r="H625" s="6"/>
    </row>
    <row r="626" spans="1:11" customHeight="1" ht="15.75" s="6" customFormat="1">
      <c r="A626" s="15">
        <v>8</v>
      </c>
      <c r="B626" s="14" t="s">
        <v>191</v>
      </c>
      <c r="C626" s="14" t="s">
        <v>161</v>
      </c>
      <c r="D626" s="14" t="s">
        <v>57</v>
      </c>
      <c r="E626" s="14" t="s">
        <v>29</v>
      </c>
      <c r="H626" s="6"/>
    </row>
    <row r="627" spans="1:11" s="6" customFormat="1">
      <c r="A627" s="15">
        <v>9</v>
      </c>
      <c r="B627" s="14" t="s">
        <v>55</v>
      </c>
      <c r="C627" s="14" t="s">
        <v>35</v>
      </c>
      <c r="D627" s="14" t="s">
        <v>50</v>
      </c>
      <c r="E627" s="14" t="s">
        <v>441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C630" s="14" t="s">
        <v>249</v>
      </c>
      <c r="D630" s="14" t="s">
        <v>50</v>
      </c>
      <c r="E630" s="14" t="s">
        <v>29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C637" s="14" t="s">
        <v>85</v>
      </c>
      <c r="D637" s="14" t="s">
        <v>28</v>
      </c>
      <c r="E637" s="14" t="s">
        <v>104</v>
      </c>
      <c r="H637" s="6"/>
    </row>
    <row r="638" spans="1:11" s="6" customFormat="1">
      <c r="A638" s="15">
        <v>20</v>
      </c>
      <c r="B638" s="14" t="s">
        <v>413</v>
      </c>
      <c r="C638" s="14" t="s">
        <v>151</v>
      </c>
      <c r="D638" s="14" t="s">
        <v>91</v>
      </c>
      <c r="E638" s="14" t="s">
        <v>231</v>
      </c>
      <c r="H638" s="6"/>
    </row>
    <row r="639" spans="1:11" s="6" customFormat="1">
      <c r="A639" s="15">
        <v>21</v>
      </c>
      <c r="B639" s="35" t="s">
        <v>34</v>
      </c>
      <c r="C639" s="35" t="s">
        <v>94</v>
      </c>
      <c r="D639" s="35" t="s">
        <v>53</v>
      </c>
      <c r="E639" s="35" t="s">
        <v>58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D644" s="14" t="s">
        <v>192</v>
      </c>
      <c r="E644" s="14" t="s">
        <v>252</v>
      </c>
      <c r="H644" s="6"/>
    </row>
    <row r="645" spans="1:11" s="6" customFormat="1">
      <c r="A645" s="15">
        <v>27</v>
      </c>
      <c r="C645" s="14" t="s">
        <v>228</v>
      </c>
      <c r="D645" s="14" t="s">
        <v>100</v>
      </c>
      <c r="E645" s="14" t="s">
        <v>66</v>
      </c>
      <c r="H645" s="6"/>
    </row>
    <row r="646" spans="1:11" s="6" customFormat="1">
      <c r="A646" s="15">
        <v>28</v>
      </c>
      <c r="B646" s="14" t="s">
        <v>285</v>
      </c>
      <c r="C646" s="14" t="s">
        <v>198</v>
      </c>
      <c r="D646" s="14" t="s">
        <v>100</v>
      </c>
      <c r="H646" s="6"/>
    </row>
    <row r="647" spans="1:11" s="6" customFormat="1">
      <c r="A647" s="15">
        <v>29</v>
      </c>
      <c r="B647" s="25" t="s">
        <v>150</v>
      </c>
      <c r="D647" s="24" t="s">
        <v>192</v>
      </c>
      <c r="E647" s="24" t="s">
        <v>58</v>
      </c>
      <c r="H647" s="6"/>
    </row>
    <row r="648" spans="1:11" s="6" customFormat="1">
      <c r="A648" s="15">
        <v>30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1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442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32" customFormat="1">
      <c r="A667" s="55" t="s">
        <v>9</v>
      </c>
      <c r="B667" s="56" t="s">
        <v>10</v>
      </c>
      <c r="D667" s="56" t="s">
        <v>11</v>
      </c>
      <c r="F667" s="57" t="s">
        <v>12</v>
      </c>
      <c r="H667" s="55" t="s">
        <v>13</v>
      </c>
    </row>
    <row r="668" spans="1:11" s="32" customFormat="1">
      <c r="B668" s="31" t="s">
        <v>14</v>
      </c>
      <c r="C668" s="31" t="s">
        <v>15</v>
      </c>
      <c r="D668" s="31" t="s">
        <v>14</v>
      </c>
      <c r="E668" s="31" t="s">
        <v>15</v>
      </c>
      <c r="F668" s="31" t="s">
        <v>16</v>
      </c>
      <c r="G668" s="31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H673" s="6"/>
    </row>
    <row r="674" spans="1:11" s="6" customFormat="1">
      <c r="A674" s="15">
        <v>6</v>
      </c>
      <c r="H674" s="6"/>
    </row>
    <row r="675" spans="1:11" s="6" customFormat="1">
      <c r="A675" s="15">
        <v>7</v>
      </c>
      <c r="B675" s="14" t="s">
        <v>38</v>
      </c>
      <c r="C675" s="14" t="s">
        <v>45</v>
      </c>
      <c r="D675" s="14" t="s">
        <v>131</v>
      </c>
      <c r="E675" s="14" t="s">
        <v>66</v>
      </c>
      <c r="H675" s="6"/>
    </row>
    <row r="676" spans="1:11" customHeight="1" ht="15.75" s="6" customFormat="1">
      <c r="A676" s="15">
        <v>8</v>
      </c>
      <c r="B676" s="14" t="s">
        <v>188</v>
      </c>
      <c r="C676" s="14" t="s">
        <v>52</v>
      </c>
      <c r="H676" s="6"/>
    </row>
    <row r="677" spans="1:11" s="6" customFormat="1">
      <c r="A677" s="15">
        <v>9</v>
      </c>
      <c r="B677" s="14" t="s">
        <v>396</v>
      </c>
      <c r="C677" s="14" t="s">
        <v>35</v>
      </c>
      <c r="D677" s="14" t="s">
        <v>157</v>
      </c>
      <c r="E677" s="14" t="s">
        <v>149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178</v>
      </c>
      <c r="C680" s="14" t="s">
        <v>332</v>
      </c>
      <c r="D680" s="14" t="s">
        <v>197</v>
      </c>
      <c r="E680" s="14" t="s">
        <v>426</v>
      </c>
      <c r="H680" s="6"/>
    </row>
    <row r="681" spans="1:11" s="6" customFormat="1">
      <c r="A681" s="15">
        <v>13</v>
      </c>
      <c r="B681" s="14" t="s">
        <v>130</v>
      </c>
      <c r="C681" s="14" t="s">
        <v>109</v>
      </c>
      <c r="D681" s="14" t="s">
        <v>102</v>
      </c>
      <c r="E681" s="14" t="s">
        <v>193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282</v>
      </c>
      <c r="C687" s="14" t="s">
        <v>45</v>
      </c>
      <c r="D687" s="14" t="s">
        <v>157</v>
      </c>
      <c r="E687" s="14" t="s">
        <v>136</v>
      </c>
      <c r="H687" s="6"/>
    </row>
    <row r="688" spans="1:11" s="6" customFormat="1">
      <c r="A688" s="15">
        <v>20</v>
      </c>
      <c r="B688" s="14" t="s">
        <v>182</v>
      </c>
      <c r="H688" s="6"/>
    </row>
    <row r="689" spans="1:11" s="6" customFormat="1">
      <c r="A689" s="15">
        <v>21</v>
      </c>
      <c r="B689" s="35" t="s">
        <v>134</v>
      </c>
      <c r="C689" s="35" t="s">
        <v>115</v>
      </c>
      <c r="D689" s="35" t="s">
        <v>157</v>
      </c>
      <c r="E689" s="35" t="s">
        <v>252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B694" s="14" t="s">
        <v>135</v>
      </c>
      <c r="C694" s="14" t="s">
        <v>98</v>
      </c>
      <c r="D694" s="14" t="s">
        <v>157</v>
      </c>
      <c r="E694" s="14" t="s">
        <v>275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1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443</v>
      </c>
    </row>
    <row r="714" spans="1:11" s="6" customFormat="1">
      <c r="A714" s="49" t="s">
        <v>6</v>
      </c>
    </row>
    <row r="715" spans="1:11" s="6" customFormat="1">
      <c r="A715" s="44" t="s">
        <v>112</v>
      </c>
    </row>
    <row r="716" spans="1:11" s="6" customFormat="1">
      <c r="A716" s="48" t="s">
        <v>8</v>
      </c>
    </row>
    <row r="717" spans="1:11" s="32" customFormat="1">
      <c r="A717" s="55" t="s">
        <v>9</v>
      </c>
      <c r="B717" s="56" t="s">
        <v>10</v>
      </c>
      <c r="D717" s="56" t="s">
        <v>11</v>
      </c>
      <c r="F717" s="57" t="s">
        <v>12</v>
      </c>
      <c r="H717" s="55" t="s">
        <v>13</v>
      </c>
    </row>
    <row r="718" spans="1:11" s="32" customFormat="1">
      <c r="B718" s="31" t="s">
        <v>14</v>
      </c>
      <c r="C718" s="31" t="s">
        <v>15</v>
      </c>
      <c r="D718" s="31" t="s">
        <v>14</v>
      </c>
      <c r="E718" s="31" t="s">
        <v>15</v>
      </c>
      <c r="F718" s="31" t="s">
        <v>16</v>
      </c>
      <c r="G718" s="31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H723" s="6"/>
    </row>
    <row r="724" spans="1:11" s="6" customFormat="1">
      <c r="A724" s="15">
        <v>6</v>
      </c>
      <c r="H724" s="6"/>
    </row>
    <row r="725" spans="1:11" s="6" customFormat="1">
      <c r="A725" s="15">
        <v>7</v>
      </c>
      <c r="B725" s="14" t="s">
        <v>268</v>
      </c>
      <c r="C725" s="14" t="s">
        <v>23</v>
      </c>
      <c r="D725" s="14" t="s">
        <v>32</v>
      </c>
      <c r="E725" s="14" t="s">
        <v>301</v>
      </c>
      <c r="H725" s="6"/>
    </row>
    <row r="726" spans="1:11" customHeight="1" ht="15.75" s="6" customFormat="1">
      <c r="A726" s="15">
        <v>8</v>
      </c>
      <c r="B726" s="14" t="s">
        <v>92</v>
      </c>
      <c r="C726" s="14" t="s">
        <v>27</v>
      </c>
      <c r="H726" s="6"/>
    </row>
    <row r="727" spans="1:11" s="6" customFormat="1">
      <c r="A727" s="15">
        <v>9</v>
      </c>
      <c r="B727" s="14" t="s">
        <v>421</v>
      </c>
      <c r="C727" s="14" t="s">
        <v>85</v>
      </c>
      <c r="D727" s="14" t="s">
        <v>61</v>
      </c>
      <c r="E727" s="14" t="s">
        <v>373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444</v>
      </c>
      <c r="C730" s="14" t="s">
        <v>332</v>
      </c>
      <c r="D730" s="14" t="s">
        <v>68</v>
      </c>
      <c r="E730" s="14" t="s">
        <v>315</v>
      </c>
      <c r="H730" s="6"/>
    </row>
    <row r="731" spans="1:11" s="6" customFormat="1">
      <c r="A731" s="15">
        <v>13</v>
      </c>
      <c r="B731" s="14" t="s">
        <v>445</v>
      </c>
      <c r="C731" s="14" t="s">
        <v>93</v>
      </c>
      <c r="D731" s="14" t="s">
        <v>57</v>
      </c>
      <c r="E731" s="14" t="s">
        <v>258</v>
      </c>
      <c r="H731" s="6"/>
    </row>
    <row r="732" spans="1:11" s="6" customFormat="1">
      <c r="A732" s="15">
        <v>14</v>
      </c>
      <c r="H732" s="6"/>
    </row>
    <row r="733" spans="1:11" customHeight="1" ht="15.75" s="6" customFormat="1">
      <c r="A733" s="15">
        <v>15</v>
      </c>
      <c r="B733" s="14" t="s">
        <v>101</v>
      </c>
      <c r="C733" s="14" t="s">
        <v>124</v>
      </c>
      <c r="D733" s="24" t="s">
        <v>100</v>
      </c>
      <c r="E733" s="14" t="s">
        <v>420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95</v>
      </c>
      <c r="C737" s="14" t="s">
        <v>93</v>
      </c>
      <c r="D737" s="14" t="s">
        <v>131</v>
      </c>
      <c r="E737" s="14" t="s">
        <v>301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350</v>
      </c>
      <c r="C744" s="14" t="s">
        <v>105</v>
      </c>
      <c r="D744" s="14" t="s">
        <v>197</v>
      </c>
      <c r="H744" s="6"/>
    </row>
    <row r="745" spans="1:11" s="6" customFormat="1">
      <c r="A745" s="15">
        <v>27</v>
      </c>
      <c r="B745" s="14" t="s">
        <v>212</v>
      </c>
      <c r="G745" s="13">
        <v>17</v>
      </c>
      <c r="H745" s="6"/>
    </row>
    <row r="746" spans="1:11" s="6" customFormat="1">
      <c r="A746" s="15">
        <v>28</v>
      </c>
      <c r="B746" s="14" t="s">
        <v>204</v>
      </c>
      <c r="C746" s="14" t="s">
        <v>151</v>
      </c>
      <c r="D746" s="14" t="s">
        <v>179</v>
      </c>
      <c r="E746" s="14" t="s">
        <v>258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B748" s="36" t="s">
        <v>398</v>
      </c>
      <c r="D748" s="36" t="s">
        <v>61</v>
      </c>
      <c r="E748" s="36" t="s">
        <v>446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1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447</v>
      </c>
    </row>
    <row r="764" spans="1:11" s="6" customFormat="1">
      <c r="A764" s="49" t="s">
        <v>6</v>
      </c>
    </row>
    <row r="765" spans="1:11" s="6" customFormat="1">
      <c r="A765" s="44" t="s">
        <v>7</v>
      </c>
    </row>
    <row r="766" spans="1:11" s="6" customFormat="1">
      <c r="A766" s="48" t="s">
        <v>8</v>
      </c>
    </row>
    <row r="767" spans="1:11" s="32" customFormat="1">
      <c r="A767" s="55" t="s">
        <v>9</v>
      </c>
      <c r="B767" s="56" t="s">
        <v>10</v>
      </c>
      <c r="D767" s="56" t="s">
        <v>11</v>
      </c>
      <c r="F767" s="57" t="s">
        <v>12</v>
      </c>
      <c r="H767" s="55" t="s">
        <v>13</v>
      </c>
    </row>
    <row r="768" spans="1:11" s="32" customFormat="1">
      <c r="B768" s="31" t="s">
        <v>14</v>
      </c>
      <c r="C768" s="31" t="s">
        <v>15</v>
      </c>
      <c r="D768" s="31" t="s">
        <v>14</v>
      </c>
      <c r="E768" s="31" t="s">
        <v>15</v>
      </c>
      <c r="F768" s="31" t="s">
        <v>16</v>
      </c>
      <c r="G768" s="31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H773" s="6"/>
    </row>
    <row r="774" spans="1:11" s="6" customFormat="1">
      <c r="A774" s="15">
        <v>6</v>
      </c>
      <c r="H774" s="6"/>
    </row>
    <row r="775" spans="1:11" s="6" customFormat="1">
      <c r="A775" s="15">
        <v>7</v>
      </c>
      <c r="H775" s="6"/>
    </row>
    <row r="776" spans="1:11" customHeight="1" ht="15.75" s="6" customFormat="1">
      <c r="A776" s="15">
        <v>8</v>
      </c>
      <c r="B776" s="14" t="s">
        <v>22</v>
      </c>
      <c r="C776" s="14" t="s">
        <v>45</v>
      </c>
      <c r="D776" s="14" t="s">
        <v>50</v>
      </c>
      <c r="E776" s="14" t="s">
        <v>29</v>
      </c>
      <c r="H776" s="6"/>
    </row>
    <row r="777" spans="1:11" s="6" customFormat="1">
      <c r="A777" s="15">
        <v>9</v>
      </c>
      <c r="B777" s="14" t="s">
        <v>70</v>
      </c>
      <c r="C777" s="14" t="s">
        <v>198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150</v>
      </c>
      <c r="C780" s="14" t="s">
        <v>85</v>
      </c>
      <c r="D780" s="14" t="s">
        <v>172</v>
      </c>
      <c r="E780" s="14" t="s">
        <v>286</v>
      </c>
      <c r="H780" s="6"/>
    </row>
    <row r="781" spans="1:11" s="6" customFormat="1">
      <c r="A781" s="15">
        <v>13</v>
      </c>
      <c r="B781" s="14" t="s">
        <v>413</v>
      </c>
      <c r="C781" s="14" t="s">
        <v>35</v>
      </c>
      <c r="D781" s="14" t="s">
        <v>197</v>
      </c>
      <c r="E781" s="14" t="s">
        <v>97</v>
      </c>
      <c r="G781" s="13">
        <v>1</v>
      </c>
      <c r="H781" s="6"/>
    </row>
    <row r="782" spans="1:11" s="6" customFormat="1">
      <c r="A782" s="15">
        <v>14</v>
      </c>
      <c r="B782" s="14" t="s">
        <v>361</v>
      </c>
      <c r="C782" s="14" t="s">
        <v>94</v>
      </c>
      <c r="D782" s="14" t="s">
        <v>157</v>
      </c>
      <c r="E782" s="14" t="s">
        <v>84</v>
      </c>
      <c r="G782" s="13">
        <v>22</v>
      </c>
      <c r="H782" s="6"/>
    </row>
    <row r="783" spans="1:11" customHeight="1" ht="15.75" s="6" customFormat="1">
      <c r="A783" s="15">
        <v>15</v>
      </c>
      <c r="B783" s="14" t="s">
        <v>38</v>
      </c>
      <c r="C783" s="14" t="s">
        <v>105</v>
      </c>
      <c r="D783" s="24" t="s">
        <v>157</v>
      </c>
      <c r="E783" s="14" t="s">
        <v>97</v>
      </c>
      <c r="H783" s="6"/>
    </row>
    <row r="784" spans="1:11" s="6" customFormat="1">
      <c r="A784" s="15">
        <v>16</v>
      </c>
      <c r="B784" s="15" t="s">
        <v>38</v>
      </c>
      <c r="C784" s="15" t="s">
        <v>94</v>
      </c>
      <c r="D784" s="24" t="s">
        <v>57</v>
      </c>
      <c r="E784" s="24" t="s">
        <v>63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150</v>
      </c>
      <c r="C787" s="14" t="s">
        <v>94</v>
      </c>
      <c r="D787" s="14" t="s">
        <v>32</v>
      </c>
      <c r="E787" s="14" t="s">
        <v>97</v>
      </c>
      <c r="H787" s="6"/>
    </row>
    <row r="788" spans="1:11" s="6" customFormat="1">
      <c r="A788" s="15">
        <v>20</v>
      </c>
      <c r="B788" s="14" t="s">
        <v>120</v>
      </c>
      <c r="C788" s="14" t="s">
        <v>31</v>
      </c>
      <c r="D788" s="14" t="s">
        <v>100</v>
      </c>
      <c r="E788" s="14" t="s">
        <v>448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C790" s="14" t="s">
        <v>98</v>
      </c>
      <c r="D790" s="14" t="s">
        <v>99</v>
      </c>
      <c r="E790" s="14" t="s">
        <v>96</v>
      </c>
      <c r="H790" s="6"/>
    </row>
    <row r="791" spans="1:11" s="6" customFormat="1">
      <c r="A791" s="15">
        <v>23</v>
      </c>
      <c r="B791" s="36" t="s">
        <v>48</v>
      </c>
      <c r="C791" s="36" t="s">
        <v>49</v>
      </c>
      <c r="D791" s="36" t="s">
        <v>131</v>
      </c>
      <c r="E791" s="36" t="s">
        <v>51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B797" s="25" t="s">
        <v>38</v>
      </c>
      <c r="D797" s="24" t="s">
        <v>192</v>
      </c>
      <c r="E797" s="24" t="s">
        <v>449</v>
      </c>
      <c r="H797" s="6"/>
    </row>
    <row r="798" spans="1:11" s="6" customFormat="1">
      <c r="A798" s="15">
        <v>30</v>
      </c>
      <c r="B798" s="36" t="s">
        <v>55</v>
      </c>
      <c r="C798" s="36" t="s">
        <v>151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8" t="s">
        <v>75</v>
      </c>
    </row>
    <row r="802" spans="1:11" s="6" customFormat="1">
      <c r="A802" s="6" t="s">
        <v>76</v>
      </c>
    </row>
    <row r="803" spans="1:11" s="6" customFormat="1"/>
    <row r="804" spans="1:11" customHeight="1" ht="15" s="6" customFormat="1">
      <c r="A804" s="41" t="str">
        <f>A763</f>
        <v>0</v>
      </c>
    </row>
    <row r="805" spans="1:11" s="6" customFormat="1">
      <c r="A805" s="42" t="s">
        <v>77</v>
      </c>
    </row>
    <row r="806" spans="1:11" s="6" customFormat="1"/>
    <row r="807" spans="1:11" s="6" customFormat="1">
      <c r="A807" s="7" t="s">
        <v>78</v>
      </c>
    </row>
    <row r="808" spans="1:11" s="6" customFormat="1">
      <c r="B808" s="11" t="s">
        <v>79</v>
      </c>
    </row>
    <row r="809" spans="1:11" s="6" customFormat="1"/>
    <row r="810" spans="1:11" s="6" customFormat="1">
      <c r="A810" s="43" t="s">
        <v>80</v>
      </c>
    </row>
    <row r="811" spans="1:11" s="6" customFormat="1">
      <c r="A811" s="44" t="s">
        <v>81</v>
      </c>
    </row>
    <row r="812" spans="1:11" s="6" customFormat="1"/>
    <row r="813" spans="1:11" s="6" customFormat="1">
      <c r="A813" s="49" t="s">
        <v>450</v>
      </c>
    </row>
    <row r="814" spans="1:11" s="6" customFormat="1">
      <c r="A814" s="49" t="s">
        <v>6</v>
      </c>
    </row>
    <row r="815" spans="1:11" s="6" customFormat="1">
      <c r="A815" s="44" t="s">
        <v>7</v>
      </c>
    </row>
    <row r="816" spans="1:11" s="6" customFormat="1">
      <c r="A816" s="48" t="s">
        <v>8</v>
      </c>
    </row>
    <row r="817" spans="1:11" s="32" customFormat="1">
      <c r="A817" s="55" t="s">
        <v>9</v>
      </c>
      <c r="B817" s="56" t="s">
        <v>10</v>
      </c>
      <c r="D817" s="56" t="s">
        <v>11</v>
      </c>
      <c r="F817" s="57" t="s">
        <v>12</v>
      </c>
      <c r="H817" s="55" t="s">
        <v>13</v>
      </c>
    </row>
    <row r="818" spans="1:11" s="32" customFormat="1">
      <c r="B818" s="31" t="s">
        <v>14</v>
      </c>
      <c r="C818" s="31" t="s">
        <v>15</v>
      </c>
      <c r="D818" s="31" t="s">
        <v>14</v>
      </c>
      <c r="E818" s="31" t="s">
        <v>15</v>
      </c>
      <c r="F818" s="31" t="s">
        <v>16</v>
      </c>
      <c r="G818" s="31" t="s">
        <v>17</v>
      </c>
    </row>
    <row r="819" spans="1:11" customHeight="1" ht="15.75" s="6" customFormat="1">
      <c r="A819" s="3">
        <v>1</v>
      </c>
      <c r="H819" s="40" t="s">
        <v>18</v>
      </c>
    </row>
    <row r="820" spans="1:11" customHeight="1" ht="15.75" s="6" customFormat="1">
      <c r="A820" s="3">
        <v>2</v>
      </c>
      <c r="H820" s="40" t="s">
        <v>19</v>
      </c>
    </row>
    <row r="821" spans="1:11" s="6" customFormat="1">
      <c r="A821" s="3">
        <v>3</v>
      </c>
      <c r="H821" s="38" t="s">
        <v>20</v>
      </c>
    </row>
    <row r="822" spans="1:11" s="6" customFormat="1">
      <c r="A822" s="3">
        <v>4</v>
      </c>
      <c r="H822" s="38" t="s">
        <v>21</v>
      </c>
    </row>
    <row r="823" spans="1:11" s="6" customFormat="1">
      <c r="A823" s="15">
        <v>5</v>
      </c>
      <c r="H823" s="6"/>
    </row>
    <row r="824" spans="1:11" s="6" customFormat="1">
      <c r="A824" s="15">
        <v>6</v>
      </c>
      <c r="H824" s="6"/>
    </row>
    <row r="825" spans="1:11" s="6" customFormat="1">
      <c r="A825" s="15">
        <v>7</v>
      </c>
      <c r="B825" s="14" t="s">
        <v>48</v>
      </c>
      <c r="D825" s="14" t="s">
        <v>192</v>
      </c>
      <c r="E825" s="14" t="s">
        <v>84</v>
      </c>
      <c r="H825" s="6"/>
    </row>
    <row r="826" spans="1:11" customHeight="1" ht="15.75" s="6" customFormat="1">
      <c r="A826" s="15">
        <v>8</v>
      </c>
      <c r="B826" s="14" t="s">
        <v>155</v>
      </c>
      <c r="C826" s="14" t="s">
        <v>105</v>
      </c>
      <c r="H826" s="6"/>
    </row>
    <row r="827" spans="1:11" s="6" customFormat="1">
      <c r="A827" s="15">
        <v>9</v>
      </c>
      <c r="B827" s="14" t="s">
        <v>48</v>
      </c>
      <c r="C827" s="14" t="s">
        <v>332</v>
      </c>
      <c r="D827" s="14" t="s">
        <v>100</v>
      </c>
      <c r="E827" s="14" t="s">
        <v>193</v>
      </c>
      <c r="H827" s="6"/>
    </row>
    <row r="828" spans="1:11" s="6" customFormat="1">
      <c r="A828" s="3">
        <v>10</v>
      </c>
      <c r="H828" s="38" t="s">
        <v>20</v>
      </c>
    </row>
    <row r="829" spans="1:11" s="6" customFormat="1">
      <c r="A829" s="3">
        <v>11</v>
      </c>
      <c r="H829" s="38" t="s">
        <v>21</v>
      </c>
    </row>
    <row r="830" spans="1:11" s="6" customFormat="1">
      <c r="A830" s="15">
        <v>12</v>
      </c>
      <c r="B830" s="14" t="s">
        <v>48</v>
      </c>
      <c r="C830" s="14" t="s">
        <v>103</v>
      </c>
      <c r="D830" s="14" t="s">
        <v>102</v>
      </c>
      <c r="E830" s="14" t="s">
        <v>193</v>
      </c>
      <c r="H830" s="6"/>
    </row>
    <row r="831" spans="1:11" s="6" customFormat="1">
      <c r="A831" s="15">
        <v>13</v>
      </c>
      <c r="B831" s="14" t="s">
        <v>451</v>
      </c>
      <c r="C831" s="14" t="s">
        <v>332</v>
      </c>
      <c r="D831" s="14" t="s">
        <v>91</v>
      </c>
      <c r="E831" s="14" t="s">
        <v>84</v>
      </c>
      <c r="G831" s="13">
        <v>26</v>
      </c>
      <c r="H831" s="6"/>
    </row>
    <row r="832" spans="1:11" s="6" customFormat="1">
      <c r="A832" s="15">
        <v>14</v>
      </c>
      <c r="H832" s="6"/>
    </row>
    <row r="833" spans="1:11" customHeight="1" ht="15.75" s="6" customFormat="1">
      <c r="A833" s="15">
        <v>15</v>
      </c>
      <c r="H833" s="6"/>
    </row>
    <row r="834" spans="1:11" s="6" customFormat="1">
      <c r="A834" s="15">
        <v>16</v>
      </c>
      <c r="H834" s="6"/>
    </row>
    <row r="835" spans="1:11" s="6" customFormat="1">
      <c r="A835" s="3">
        <v>17</v>
      </c>
      <c r="H835" s="38" t="s">
        <v>20</v>
      </c>
    </row>
    <row r="836" spans="1:11" s="6" customFormat="1">
      <c r="A836" s="3">
        <v>18</v>
      </c>
      <c r="H836" s="38" t="s">
        <v>21</v>
      </c>
    </row>
    <row r="837" spans="1:11" s="6" customFormat="1">
      <c r="A837" s="15">
        <v>19</v>
      </c>
      <c r="B837" s="14" t="s">
        <v>59</v>
      </c>
      <c r="D837" s="14" t="s">
        <v>192</v>
      </c>
      <c r="E837" s="14" t="s">
        <v>127</v>
      </c>
      <c r="H837" s="6"/>
    </row>
    <row r="838" spans="1:11" s="6" customFormat="1">
      <c r="A838" s="15">
        <v>20</v>
      </c>
      <c r="B838" s="14" t="s">
        <v>224</v>
      </c>
      <c r="H838" s="6"/>
    </row>
    <row r="839" spans="1:11" s="6" customFormat="1">
      <c r="A839" s="15">
        <v>21</v>
      </c>
      <c r="B839" s="35" t="s">
        <v>48</v>
      </c>
      <c r="C839" s="35" t="s">
        <v>103</v>
      </c>
      <c r="D839" s="35" t="s">
        <v>102</v>
      </c>
      <c r="E839" s="35" t="s">
        <v>252</v>
      </c>
      <c r="H839" s="6"/>
    </row>
    <row r="840" spans="1:11" s="6" customFormat="1">
      <c r="A840" s="15">
        <v>22</v>
      </c>
      <c r="H840" s="6"/>
    </row>
    <row r="841" spans="1:11" s="6" customFormat="1">
      <c r="A841" s="15">
        <v>23</v>
      </c>
      <c r="H841" s="6"/>
    </row>
    <row r="842" spans="1:11" s="6" customFormat="1">
      <c r="A842" s="3">
        <v>24</v>
      </c>
      <c r="H842" s="38" t="s">
        <v>20</v>
      </c>
    </row>
    <row r="843" spans="1:11" s="6" customFormat="1">
      <c r="A843" s="3">
        <v>25</v>
      </c>
      <c r="H843" s="38" t="s">
        <v>21</v>
      </c>
    </row>
    <row r="844" spans="1:11" s="6" customFormat="1">
      <c r="A844" s="15">
        <v>26</v>
      </c>
      <c r="B844" s="14" t="s">
        <v>150</v>
      </c>
      <c r="H844" s="6"/>
    </row>
    <row r="845" spans="1:11" s="6" customFormat="1">
      <c r="A845" s="15">
        <v>27</v>
      </c>
      <c r="H845" s="6"/>
    </row>
    <row r="846" spans="1:11" s="6" customFormat="1">
      <c r="A846" s="15">
        <v>28</v>
      </c>
      <c r="H846" s="6"/>
    </row>
    <row r="847" spans="1:11" s="6" customFormat="1">
      <c r="A847" s="15">
        <v>29</v>
      </c>
      <c r="H847" s="6"/>
    </row>
    <row r="848" spans="1:11" s="6" customFormat="1">
      <c r="A848" s="15">
        <v>30</v>
      </c>
      <c r="H848" s="6"/>
    </row>
    <row r="849" spans="1:11" s="6" customFormat="1">
      <c r="A849" s="3">
        <v>31</v>
      </c>
      <c r="H849" s="38" t="s">
        <v>20</v>
      </c>
    </row>
    <row r="850" spans="1:11" s="6" customFormat="1">
      <c r="A850" s="39" t="s">
        <v>74</v>
      </c>
      <c r="G850" s="9" t="str">
        <f>SUM(G820:G849)</f>
        <v>0</v>
      </c>
      <c r="H850" s="6"/>
    </row>
    <row r="851" spans="1:11" s="6" customFormat="1">
      <c r="A851" s="8" t="s">
        <v>75</v>
      </c>
    </row>
    <row r="852" spans="1:11" s="6" customFormat="1">
      <c r="A852" s="6" t="s">
        <v>76</v>
      </c>
    </row>
    <row r="853" spans="1:11" s="6" customFormat="1"/>
    <row r="854" spans="1:11" customHeight="1" ht="15" s="6" customFormat="1">
      <c r="A854" s="41" t="str">
        <f>A813</f>
        <v>0</v>
      </c>
    </row>
    <row r="855" spans="1:11" s="6" customFormat="1">
      <c r="A855" s="42" t="s">
        <v>77</v>
      </c>
    </row>
    <row r="856" spans="1:11" s="6" customFormat="1"/>
    <row r="857" spans="1:11" s="6" customFormat="1">
      <c r="A857" s="7" t="s">
        <v>78</v>
      </c>
    </row>
    <row r="858" spans="1:11" s="6" customFormat="1">
      <c r="B858" s="11" t="s">
        <v>79</v>
      </c>
    </row>
    <row r="859" spans="1:11" s="6" customFormat="1"/>
    <row r="860" spans="1:11" s="6" customFormat="1">
      <c r="A860" s="43" t="s">
        <v>80</v>
      </c>
    </row>
    <row r="861" spans="1:11" s="6" customFormat="1">
      <c r="A861" s="44" t="s">
        <v>81</v>
      </c>
    </row>
    <row r="862" spans="1:11" s="6" customFormat="1"/>
    <row r="863" spans="1:11" s="6" customFormat="1">
      <c r="A863" s="49" t="s">
        <v>452</v>
      </c>
    </row>
    <row r="864" spans="1:11" s="6" customFormat="1">
      <c r="A864" s="49" t="s">
        <v>6</v>
      </c>
    </row>
    <row r="865" spans="1:11" s="6" customFormat="1">
      <c r="A865" s="44" t="s">
        <v>112</v>
      </c>
    </row>
    <row r="866" spans="1:11" s="6" customFormat="1">
      <c r="A866" s="48" t="s">
        <v>8</v>
      </c>
    </row>
    <row r="867" spans="1:11" s="32" customFormat="1">
      <c r="A867" s="55" t="s">
        <v>9</v>
      </c>
      <c r="B867" s="56" t="s">
        <v>10</v>
      </c>
      <c r="D867" s="56" t="s">
        <v>11</v>
      </c>
      <c r="F867" s="57" t="s">
        <v>12</v>
      </c>
      <c r="H867" s="55" t="s">
        <v>13</v>
      </c>
    </row>
    <row r="868" spans="1:11" s="32" customFormat="1">
      <c r="B868" s="31" t="s">
        <v>14</v>
      </c>
      <c r="C868" s="31" t="s">
        <v>15</v>
      </c>
      <c r="D868" s="31" t="s">
        <v>14</v>
      </c>
      <c r="E868" s="31" t="s">
        <v>15</v>
      </c>
      <c r="F868" s="31" t="s">
        <v>16</v>
      </c>
      <c r="G868" s="31" t="s">
        <v>17</v>
      </c>
    </row>
    <row r="869" spans="1:11" customHeight="1" ht="15.75" s="6" customFormat="1">
      <c r="A869" s="3">
        <v>1</v>
      </c>
      <c r="H869" s="40" t="s">
        <v>18</v>
      </c>
    </row>
    <row r="870" spans="1:11" customHeight="1" ht="15.75" s="6" customFormat="1">
      <c r="A870" s="3">
        <v>2</v>
      </c>
      <c r="H870" s="40" t="s">
        <v>19</v>
      </c>
    </row>
    <row r="871" spans="1:11" s="6" customFormat="1">
      <c r="A871" s="3">
        <v>3</v>
      </c>
      <c r="H871" s="38" t="s">
        <v>20</v>
      </c>
    </row>
    <row r="872" spans="1:11" s="6" customFormat="1">
      <c r="A872" s="3">
        <v>4</v>
      </c>
      <c r="H872" s="38" t="s">
        <v>21</v>
      </c>
    </row>
    <row r="873" spans="1:11" s="6" customFormat="1">
      <c r="A873" s="15">
        <v>5</v>
      </c>
      <c r="H873" s="6"/>
    </row>
    <row r="874" spans="1:11" s="6" customFormat="1">
      <c r="A874" s="15">
        <v>6</v>
      </c>
      <c r="H874" s="6"/>
    </row>
    <row r="875" spans="1:11" s="6" customFormat="1">
      <c r="A875" s="15">
        <v>7</v>
      </c>
      <c r="B875" s="14" t="s">
        <v>213</v>
      </c>
      <c r="C875" s="14" t="s">
        <v>41</v>
      </c>
      <c r="D875" s="14" t="s">
        <v>32</v>
      </c>
      <c r="E875" s="14" t="s">
        <v>265</v>
      </c>
      <c r="H875" s="6"/>
    </row>
    <row r="876" spans="1:11" customHeight="1" ht="15.75" s="6" customFormat="1">
      <c r="A876" s="15">
        <v>8</v>
      </c>
      <c r="B876" s="14" t="s">
        <v>423</v>
      </c>
      <c r="C876" s="14" t="s">
        <v>41</v>
      </c>
      <c r="D876" s="14" t="s">
        <v>102</v>
      </c>
      <c r="E876" s="14" t="s">
        <v>119</v>
      </c>
      <c r="H876" s="6"/>
    </row>
    <row r="877" spans="1:11" s="6" customFormat="1">
      <c r="A877" s="15">
        <v>9</v>
      </c>
      <c r="H877" s="6"/>
    </row>
    <row r="878" spans="1:11" s="6" customFormat="1">
      <c r="A878" s="3">
        <v>10</v>
      </c>
      <c r="H878" s="38" t="s">
        <v>20</v>
      </c>
    </row>
    <row r="879" spans="1:11" s="6" customFormat="1">
      <c r="A879" s="3">
        <v>11</v>
      </c>
      <c r="H879" s="38" t="s">
        <v>21</v>
      </c>
    </row>
    <row r="880" spans="1:11" s="6" customFormat="1">
      <c r="A880" s="15">
        <v>12</v>
      </c>
      <c r="B880" s="14" t="s">
        <v>208</v>
      </c>
      <c r="D880" s="14" t="s">
        <v>91</v>
      </c>
      <c r="E880" s="14" t="s">
        <v>117</v>
      </c>
      <c r="H880" s="6"/>
    </row>
    <row r="881" spans="1:11" s="6" customFormat="1">
      <c r="A881" s="15">
        <v>13</v>
      </c>
      <c r="B881" s="14" t="s">
        <v>421</v>
      </c>
      <c r="C881" s="14" t="s">
        <v>45</v>
      </c>
      <c r="D881" s="14" t="s">
        <v>99</v>
      </c>
      <c r="E881" s="14" t="s">
        <v>320</v>
      </c>
      <c r="H881" s="6"/>
    </row>
    <row r="882" spans="1:11" s="6" customFormat="1">
      <c r="A882" s="15">
        <v>14</v>
      </c>
      <c r="H882" s="6"/>
    </row>
    <row r="883" spans="1:11" customHeight="1" ht="15.75" s="6" customFormat="1">
      <c r="A883" s="15">
        <v>15</v>
      </c>
      <c r="H883" s="6"/>
    </row>
    <row r="884" spans="1:11" s="6" customFormat="1">
      <c r="A884" s="15">
        <v>16</v>
      </c>
      <c r="H884" s="6"/>
    </row>
    <row r="885" spans="1:11" s="6" customFormat="1">
      <c r="A885" s="3">
        <v>17</v>
      </c>
      <c r="H885" s="38" t="s">
        <v>20</v>
      </c>
    </row>
    <row r="886" spans="1:11" s="6" customFormat="1">
      <c r="A886" s="3">
        <v>18</v>
      </c>
      <c r="H886" s="38" t="s">
        <v>21</v>
      </c>
    </row>
    <row r="887" spans="1:11" s="6" customFormat="1">
      <c r="A887" s="15">
        <v>19</v>
      </c>
      <c r="H887" s="6"/>
    </row>
    <row r="888" spans="1:11" s="6" customFormat="1">
      <c r="A888" s="15">
        <v>20</v>
      </c>
      <c r="B888" s="14" t="s">
        <v>209</v>
      </c>
      <c r="C888" s="14" t="s">
        <v>52</v>
      </c>
      <c r="D888" s="14" t="s">
        <v>91</v>
      </c>
      <c r="E888" s="14" t="s">
        <v>420</v>
      </c>
      <c r="H888" s="6"/>
    </row>
    <row r="889" spans="1:11" s="6" customFormat="1">
      <c r="A889" s="15">
        <v>21</v>
      </c>
      <c r="B889" s="35" t="s">
        <v>128</v>
      </c>
      <c r="C889" s="35" t="s">
        <v>115</v>
      </c>
      <c r="D889" s="35" t="s">
        <v>61</v>
      </c>
      <c r="E889" s="35" t="s">
        <v>144</v>
      </c>
      <c r="H889" s="6"/>
    </row>
    <row r="890" spans="1:11" s="6" customFormat="1">
      <c r="A890" s="15">
        <v>22</v>
      </c>
      <c r="H890" s="6"/>
    </row>
    <row r="891" spans="1:11" s="6" customFormat="1">
      <c r="A891" s="15">
        <v>23</v>
      </c>
      <c r="H891" s="6"/>
    </row>
    <row r="892" spans="1:11" s="6" customFormat="1">
      <c r="A892" s="3">
        <v>24</v>
      </c>
      <c r="H892" s="38" t="s">
        <v>20</v>
      </c>
    </row>
    <row r="893" spans="1:11" s="6" customFormat="1">
      <c r="A893" s="3">
        <v>25</v>
      </c>
      <c r="H893" s="38" t="s">
        <v>21</v>
      </c>
    </row>
    <row r="894" spans="1:11" s="6" customFormat="1">
      <c r="A894" s="15">
        <v>26</v>
      </c>
      <c r="H894" s="6"/>
    </row>
    <row r="895" spans="1:11" s="6" customFormat="1">
      <c r="A895" s="15">
        <v>27</v>
      </c>
      <c r="H895" s="6"/>
    </row>
    <row r="896" spans="1:11" s="6" customFormat="1">
      <c r="A896" s="15">
        <v>28</v>
      </c>
      <c r="H896" s="6"/>
    </row>
    <row r="897" spans="1:11" s="6" customFormat="1">
      <c r="A897" s="15">
        <v>29</v>
      </c>
      <c r="H897" s="6"/>
    </row>
    <row r="898" spans="1:11" s="6" customFormat="1">
      <c r="A898" s="15">
        <v>30</v>
      </c>
      <c r="H898" s="6"/>
    </row>
    <row r="899" spans="1:11" s="6" customFormat="1">
      <c r="A899" s="3">
        <v>31</v>
      </c>
      <c r="H899" s="38" t="s">
        <v>20</v>
      </c>
    </row>
    <row r="900" spans="1:11" s="6" customFormat="1">
      <c r="A900" s="39" t="s">
        <v>74</v>
      </c>
      <c r="G900" s="9" t="str">
        <f>SUM(G870:G899)</f>
        <v>0</v>
      </c>
      <c r="H900" s="6"/>
    </row>
    <row r="901" spans="1:11" s="6" customFormat="1">
      <c r="A901" s="8" t="s">
        <v>75</v>
      </c>
    </row>
    <row r="902" spans="1:11" s="6" customFormat="1">
      <c r="A902" s="6" t="s">
        <v>76</v>
      </c>
    </row>
    <row r="903" spans="1:11" s="6" customFormat="1"/>
    <row r="904" spans="1:11" customHeight="1" ht="15" s="6" customFormat="1">
      <c r="A904" s="41" t="str">
        <f>A863</f>
        <v>0</v>
      </c>
    </row>
    <row r="905" spans="1:11" s="6" customFormat="1">
      <c r="A905" s="42" t="s">
        <v>77</v>
      </c>
    </row>
    <row r="906" spans="1:11" s="6" customFormat="1"/>
    <row r="907" spans="1:11" s="6" customFormat="1">
      <c r="A907" s="7" t="s">
        <v>78</v>
      </c>
    </row>
    <row r="908" spans="1:11" s="6" customFormat="1">
      <c r="B908" s="11" t="s">
        <v>79</v>
      </c>
    </row>
    <row r="909" spans="1:11" s="6" customFormat="1"/>
    <row r="910" spans="1:11" s="6" customFormat="1">
      <c r="A910" s="43" t="s">
        <v>80</v>
      </c>
    </row>
    <row r="911" spans="1:11" s="6" customFormat="1">
      <c r="A911" s="44" t="s">
        <v>81</v>
      </c>
    </row>
    <row r="912" spans="1:11" s="6" customFormat="1"/>
    <row r="913" spans="1:11" s="6" customFormat="1">
      <c r="A913" s="49" t="s">
        <v>453</v>
      </c>
    </row>
    <row r="914" spans="1:11" s="6" customFormat="1">
      <c r="A914" s="49" t="s">
        <v>6</v>
      </c>
    </row>
    <row r="915" spans="1:11" s="6" customFormat="1">
      <c r="A915" s="44" t="s">
        <v>112</v>
      </c>
    </row>
    <row r="916" spans="1:11" s="6" customFormat="1">
      <c r="A916" s="48" t="s">
        <v>8</v>
      </c>
    </row>
    <row r="917" spans="1:11" s="32" customFormat="1">
      <c r="A917" s="55" t="s">
        <v>9</v>
      </c>
      <c r="B917" s="56" t="s">
        <v>10</v>
      </c>
      <c r="D917" s="56" t="s">
        <v>11</v>
      </c>
      <c r="F917" s="57" t="s">
        <v>12</v>
      </c>
      <c r="H917" s="55" t="s">
        <v>13</v>
      </c>
    </row>
    <row r="918" spans="1:11" s="32" customFormat="1">
      <c r="B918" s="31" t="s">
        <v>14</v>
      </c>
      <c r="C918" s="31" t="s">
        <v>15</v>
      </c>
      <c r="D918" s="31" t="s">
        <v>14</v>
      </c>
      <c r="E918" s="31" t="s">
        <v>15</v>
      </c>
      <c r="F918" s="31" t="s">
        <v>16</v>
      </c>
      <c r="G918" s="31" t="s">
        <v>17</v>
      </c>
    </row>
    <row r="919" spans="1:11" customHeight="1" ht="15.75" s="6" customFormat="1">
      <c r="A919" s="3">
        <v>1</v>
      </c>
      <c r="H919" s="40" t="s">
        <v>18</v>
      </c>
    </row>
    <row r="920" spans="1:11" customHeight="1" ht="15.75" s="6" customFormat="1">
      <c r="A920" s="3">
        <v>2</v>
      </c>
      <c r="H920" s="40" t="s">
        <v>19</v>
      </c>
    </row>
    <row r="921" spans="1:11" s="6" customFormat="1">
      <c r="A921" s="3">
        <v>3</v>
      </c>
      <c r="H921" s="38" t="s">
        <v>20</v>
      </c>
    </row>
    <row r="922" spans="1:11" s="6" customFormat="1">
      <c r="A922" s="3">
        <v>4</v>
      </c>
      <c r="H922" s="38" t="s">
        <v>21</v>
      </c>
    </row>
    <row r="923" spans="1:11" s="6" customFormat="1">
      <c r="A923" s="15">
        <v>5</v>
      </c>
      <c r="B923" s="14" t="s">
        <v>188</v>
      </c>
      <c r="C923" s="14" t="s">
        <v>115</v>
      </c>
      <c r="E923" s="14" t="s">
        <v>454</v>
      </c>
      <c r="H923" s="6"/>
    </row>
    <row r="924" spans="1:11" s="6" customFormat="1">
      <c r="A924" s="15">
        <v>6</v>
      </c>
      <c r="B924" s="14" t="s">
        <v>176</v>
      </c>
      <c r="C924" s="14" t="s">
        <v>249</v>
      </c>
      <c r="D924" s="14" t="s">
        <v>177</v>
      </c>
      <c r="E924" s="14" t="s">
        <v>426</v>
      </c>
      <c r="G924" s="13">
        <v>21</v>
      </c>
      <c r="H924" s="6"/>
    </row>
    <row r="925" spans="1:11" s="6" customFormat="1">
      <c r="A925" s="15">
        <v>7</v>
      </c>
      <c r="B925" s="14" t="s">
        <v>22</v>
      </c>
      <c r="D925" s="14" t="s">
        <v>131</v>
      </c>
      <c r="G925" s="13">
        <v>52</v>
      </c>
      <c r="H925" s="6"/>
    </row>
    <row r="926" spans="1:11" customHeight="1" ht="15.75" s="6" customFormat="1">
      <c r="A926" s="15">
        <v>8</v>
      </c>
      <c r="H926" s="6"/>
    </row>
    <row r="927" spans="1:11" s="6" customFormat="1">
      <c r="A927" s="15">
        <v>9</v>
      </c>
      <c r="H927" s="6"/>
    </row>
    <row r="928" spans="1:11" s="6" customFormat="1">
      <c r="A928" s="3">
        <v>10</v>
      </c>
      <c r="H928" s="38" t="s">
        <v>20</v>
      </c>
    </row>
    <row r="929" spans="1:11" s="6" customFormat="1">
      <c r="A929" s="3">
        <v>11</v>
      </c>
      <c r="H929" s="38" t="s">
        <v>21</v>
      </c>
    </row>
    <row r="930" spans="1:11" s="6" customFormat="1">
      <c r="A930" s="15">
        <v>12</v>
      </c>
      <c r="B930" s="14" t="s">
        <v>212</v>
      </c>
      <c r="C930" s="14" t="s">
        <v>249</v>
      </c>
      <c r="D930" s="14" t="s">
        <v>57</v>
      </c>
      <c r="E930" s="14" t="s">
        <v>107</v>
      </c>
      <c r="G930" s="13">
        <v>17</v>
      </c>
      <c r="H930" s="6"/>
    </row>
    <row r="931" spans="1:11" s="6" customFormat="1">
      <c r="A931" s="15">
        <v>13</v>
      </c>
      <c r="B931" s="14" t="s">
        <v>153</v>
      </c>
      <c r="F931" s="13">
        <v>1</v>
      </c>
      <c r="G931" s="13">
        <v>7</v>
      </c>
      <c r="H931" s="6"/>
    </row>
    <row r="932" spans="1:11" s="6" customFormat="1">
      <c r="A932" s="15">
        <v>14</v>
      </c>
      <c r="B932" s="14" t="s">
        <v>266</v>
      </c>
      <c r="C932" s="14" t="s">
        <v>31</v>
      </c>
      <c r="D932" s="14" t="s">
        <v>28</v>
      </c>
      <c r="E932" s="14" t="s">
        <v>348</v>
      </c>
      <c r="H932" s="6"/>
    </row>
    <row r="933" spans="1:11" customHeight="1" ht="15.75" s="6" customFormat="1">
      <c r="A933" s="15">
        <v>15</v>
      </c>
      <c r="B933" s="14" t="s">
        <v>154</v>
      </c>
      <c r="C933" s="14" t="s">
        <v>60</v>
      </c>
      <c r="D933" s="24" t="s">
        <v>177</v>
      </c>
      <c r="E933" s="14" t="s">
        <v>274</v>
      </c>
      <c r="F933" s="13">
        <v>1</v>
      </c>
      <c r="G933" s="13">
        <v>1</v>
      </c>
      <c r="H933" s="6"/>
    </row>
    <row r="934" spans="1:11" s="6" customFormat="1">
      <c r="A934" s="15">
        <v>16</v>
      </c>
      <c r="C934" s="15" t="s">
        <v>31</v>
      </c>
      <c r="D934" s="24" t="s">
        <v>61</v>
      </c>
      <c r="E934" s="24" t="s">
        <v>455</v>
      </c>
      <c r="H934" s="6"/>
    </row>
    <row r="935" spans="1:11" s="6" customFormat="1">
      <c r="A935" s="3">
        <v>17</v>
      </c>
      <c r="H935" s="38" t="s">
        <v>20</v>
      </c>
    </row>
    <row r="936" spans="1:11" s="6" customFormat="1">
      <c r="A936" s="3">
        <v>18</v>
      </c>
      <c r="H936" s="38" t="s">
        <v>21</v>
      </c>
    </row>
    <row r="937" spans="1:11" s="6" customFormat="1">
      <c r="A937" s="15">
        <v>19</v>
      </c>
      <c r="B937" s="14" t="s">
        <v>266</v>
      </c>
      <c r="C937" s="14" t="s">
        <v>103</v>
      </c>
      <c r="D937" s="14" t="s">
        <v>379</v>
      </c>
      <c r="E937" s="14" t="s">
        <v>264</v>
      </c>
      <c r="H937" s="6"/>
    </row>
    <row r="938" spans="1:11" s="6" customFormat="1">
      <c r="A938" s="15">
        <v>20</v>
      </c>
      <c r="H938" s="6"/>
    </row>
    <row r="939" spans="1:11" s="6" customFormat="1">
      <c r="A939" s="15">
        <v>21</v>
      </c>
      <c r="H939" s="6"/>
    </row>
    <row r="940" spans="1:11" s="6" customFormat="1">
      <c r="A940" s="15">
        <v>22</v>
      </c>
      <c r="C940" s="14" t="s">
        <v>52</v>
      </c>
      <c r="D940" s="14" t="s">
        <v>50</v>
      </c>
      <c r="E940" s="14" t="s">
        <v>415</v>
      </c>
      <c r="H940" s="6"/>
    </row>
    <row r="941" spans="1:11" s="6" customFormat="1">
      <c r="A941" s="15">
        <v>23</v>
      </c>
      <c r="B941" s="36" t="s">
        <v>180</v>
      </c>
      <c r="C941" s="36" t="s">
        <v>52</v>
      </c>
      <c r="D941" s="36" t="s">
        <v>100</v>
      </c>
      <c r="E941" s="36" t="s">
        <v>455</v>
      </c>
      <c r="G941" s="13">
        <v>22</v>
      </c>
      <c r="H941" s="6"/>
    </row>
    <row r="942" spans="1:11" s="6" customFormat="1">
      <c r="A942" s="3">
        <v>24</v>
      </c>
      <c r="H942" s="38" t="s">
        <v>20</v>
      </c>
    </row>
    <row r="943" spans="1:11" s="6" customFormat="1">
      <c r="A943" s="3">
        <v>25</v>
      </c>
      <c r="H943" s="38" t="s">
        <v>21</v>
      </c>
    </row>
    <row r="944" spans="1:11" s="6" customFormat="1">
      <c r="A944" s="15">
        <v>26</v>
      </c>
      <c r="B944" s="14" t="s">
        <v>188</v>
      </c>
      <c r="C944" s="14" t="s">
        <v>98</v>
      </c>
      <c r="D944" s="14" t="s">
        <v>32</v>
      </c>
      <c r="E944" s="14" t="s">
        <v>136</v>
      </c>
      <c r="H944" s="6"/>
    </row>
    <row r="945" spans="1:11" s="6" customFormat="1">
      <c r="A945" s="15">
        <v>27</v>
      </c>
      <c r="H945" s="6"/>
    </row>
    <row r="946" spans="1:11" s="6" customFormat="1">
      <c r="A946" s="15">
        <v>28</v>
      </c>
      <c r="H946" s="6"/>
    </row>
    <row r="947" spans="1:11" s="6" customFormat="1">
      <c r="A947" s="15">
        <v>29</v>
      </c>
      <c r="H947" s="6"/>
    </row>
    <row r="948" spans="1:11" s="6" customFormat="1">
      <c r="A948" s="15">
        <v>30</v>
      </c>
      <c r="H948" s="6"/>
    </row>
    <row r="949" spans="1:11" s="6" customFormat="1">
      <c r="A949" s="3">
        <v>31</v>
      </c>
      <c r="H949" s="38" t="s">
        <v>20</v>
      </c>
    </row>
    <row r="950" spans="1:11" s="6" customFormat="1">
      <c r="A950" s="39" t="s">
        <v>74</v>
      </c>
      <c r="F950" s="9">
        <v>2</v>
      </c>
      <c r="H950" s="6"/>
    </row>
    <row r="951" spans="1:11" s="6" customFormat="1">
      <c r="A951" s="8" t="s">
        <v>75</v>
      </c>
    </row>
    <row r="952" spans="1:11" s="6" customFormat="1">
      <c r="A952" s="6" t="s">
        <v>76</v>
      </c>
    </row>
    <row r="953" spans="1:11" s="6" customFormat="1"/>
    <row r="954" spans="1:11" customHeight="1" ht="15" s="6" customFormat="1">
      <c r="A954" s="41" t="str">
        <f>A913</f>
        <v>0</v>
      </c>
    </row>
    <row r="955" spans="1:11" s="6" customFormat="1">
      <c r="A955" s="42" t="s">
        <v>77</v>
      </c>
    </row>
    <row r="956" spans="1:11" s="6" customFormat="1"/>
    <row r="957" spans="1:11" s="6" customFormat="1">
      <c r="A957" s="7" t="s">
        <v>78</v>
      </c>
    </row>
    <row r="958" spans="1:11" s="6" customFormat="1">
      <c r="B958" s="11" t="s">
        <v>79</v>
      </c>
    </row>
    <row r="959" spans="1:11" s="6" customFormat="1"/>
    <row r="960" spans="1:11" s="6" customFormat="1">
      <c r="A960" s="43" t="s">
        <v>80</v>
      </c>
    </row>
    <row r="961" spans="1:11" s="6" customFormat="1">
      <c r="A961" s="44" t="s">
        <v>81</v>
      </c>
    </row>
    <row r="962" spans="1:11" s="6" customFormat="1"/>
    <row r="963" spans="1:11" s="6" customFormat="1">
      <c r="A963" s="49" t="s">
        <v>456</v>
      </c>
    </row>
    <row r="964" spans="1:11" s="6" customFormat="1">
      <c r="A964" s="49" t="s">
        <v>6</v>
      </c>
    </row>
    <row r="965" spans="1:11" s="6" customFormat="1">
      <c r="A965" s="44" t="s">
        <v>112</v>
      </c>
    </row>
    <row r="966" spans="1:11" s="6" customFormat="1">
      <c r="A966" s="48" t="s">
        <v>8</v>
      </c>
    </row>
    <row r="967" spans="1:11" s="32" customFormat="1">
      <c r="A967" s="55" t="s">
        <v>9</v>
      </c>
      <c r="B967" s="56" t="s">
        <v>10</v>
      </c>
      <c r="D967" s="56" t="s">
        <v>11</v>
      </c>
      <c r="F967" s="57" t="s">
        <v>12</v>
      </c>
      <c r="H967" s="55" t="s">
        <v>13</v>
      </c>
    </row>
    <row r="968" spans="1:11" s="32" customFormat="1">
      <c r="B968" s="31" t="s">
        <v>14</v>
      </c>
      <c r="C968" s="31" t="s">
        <v>15</v>
      </c>
      <c r="D968" s="31" t="s">
        <v>14</v>
      </c>
      <c r="E968" s="31" t="s">
        <v>15</v>
      </c>
      <c r="F968" s="31" t="s">
        <v>16</v>
      </c>
      <c r="G968" s="31" t="s">
        <v>17</v>
      </c>
    </row>
    <row r="969" spans="1:11" customHeight="1" ht="15.75" s="6" customFormat="1">
      <c r="A969" s="3">
        <v>1</v>
      </c>
      <c r="H969" s="40" t="s">
        <v>18</v>
      </c>
    </row>
    <row r="970" spans="1:11" customHeight="1" ht="15.75" s="6" customFormat="1">
      <c r="A970" s="3">
        <v>2</v>
      </c>
      <c r="H970" s="40" t="s">
        <v>19</v>
      </c>
    </row>
    <row r="971" spans="1:11" s="6" customFormat="1">
      <c r="A971" s="3">
        <v>3</v>
      </c>
      <c r="H971" s="38" t="s">
        <v>20</v>
      </c>
    </row>
    <row r="972" spans="1:11" s="6" customFormat="1">
      <c r="A972" s="3">
        <v>4</v>
      </c>
      <c r="H972" s="38" t="s">
        <v>21</v>
      </c>
    </row>
    <row r="973" spans="1:11" s="6" customFormat="1">
      <c r="A973" s="15">
        <v>5</v>
      </c>
      <c r="H973" s="6"/>
    </row>
    <row r="974" spans="1:11" s="6" customFormat="1">
      <c r="A974" s="15">
        <v>6</v>
      </c>
      <c r="H974" s="6"/>
    </row>
    <row r="975" spans="1:11" s="6" customFormat="1">
      <c r="A975" s="15">
        <v>7</v>
      </c>
      <c r="B975" s="14" t="s">
        <v>457</v>
      </c>
      <c r="C975" s="14" t="s">
        <v>124</v>
      </c>
      <c r="D975" s="14" t="s">
        <v>50</v>
      </c>
      <c r="E975" s="14" t="s">
        <v>291</v>
      </c>
      <c r="H975" s="6"/>
    </row>
    <row r="976" spans="1:11" customHeight="1" ht="15.75" s="6" customFormat="1">
      <c r="A976" s="15">
        <v>8</v>
      </c>
      <c r="B976" s="14" t="s">
        <v>458</v>
      </c>
      <c r="D976" s="14" t="s">
        <v>192</v>
      </c>
      <c r="E976" s="14" t="s">
        <v>291</v>
      </c>
      <c r="H976" s="6"/>
    </row>
    <row r="977" spans="1:11" s="6" customFormat="1">
      <c r="A977" s="15">
        <v>9</v>
      </c>
      <c r="H977" s="6"/>
    </row>
    <row r="978" spans="1:11" s="6" customFormat="1">
      <c r="A978" s="3">
        <v>10</v>
      </c>
      <c r="H978" s="38" t="s">
        <v>20</v>
      </c>
    </row>
    <row r="979" spans="1:11" s="6" customFormat="1">
      <c r="A979" s="3">
        <v>11</v>
      </c>
      <c r="H979" s="38" t="s">
        <v>21</v>
      </c>
    </row>
    <row r="980" spans="1:11" s="6" customFormat="1">
      <c r="A980" s="15">
        <v>12</v>
      </c>
      <c r="H980" s="6"/>
    </row>
    <row r="981" spans="1:11" s="6" customFormat="1">
      <c r="A981" s="15">
        <v>13</v>
      </c>
      <c r="B981" s="14" t="s">
        <v>459</v>
      </c>
      <c r="C981" s="14" t="s">
        <v>45</v>
      </c>
      <c r="D981" s="14" t="s">
        <v>57</v>
      </c>
      <c r="E981" s="14" t="s">
        <v>366</v>
      </c>
      <c r="H981" s="6"/>
    </row>
    <row r="982" spans="1:11" s="6" customFormat="1">
      <c r="A982" s="15">
        <v>14</v>
      </c>
      <c r="B982" s="14" t="s">
        <v>460</v>
      </c>
      <c r="C982" s="14" t="s">
        <v>60</v>
      </c>
      <c r="D982" s="14" t="s">
        <v>32</v>
      </c>
      <c r="E982" s="14" t="s">
        <v>366</v>
      </c>
      <c r="H982" s="6"/>
    </row>
    <row r="983" spans="1:11" customHeight="1" ht="15.75" s="6" customFormat="1">
      <c r="A983" s="15">
        <v>15</v>
      </c>
      <c r="B983" s="14" t="s">
        <v>461</v>
      </c>
      <c r="C983" s="14" t="s">
        <v>124</v>
      </c>
      <c r="D983" s="24" t="s">
        <v>102</v>
      </c>
      <c r="E983" s="14" t="s">
        <v>422</v>
      </c>
      <c r="H983" s="6"/>
    </row>
    <row r="984" spans="1:11" s="6" customFormat="1">
      <c r="A984" s="15">
        <v>16</v>
      </c>
      <c r="C984" s="15" t="s">
        <v>45</v>
      </c>
      <c r="D984" s="24" t="s">
        <v>192</v>
      </c>
      <c r="E984" s="24" t="s">
        <v>301</v>
      </c>
      <c r="H984" s="6"/>
    </row>
    <row r="985" spans="1:11" s="6" customFormat="1">
      <c r="A985" s="3">
        <v>17</v>
      </c>
      <c r="H985" s="38" t="s">
        <v>20</v>
      </c>
    </row>
    <row r="986" spans="1:11" s="6" customFormat="1">
      <c r="A986" s="3">
        <v>18</v>
      </c>
      <c r="H986" s="38" t="s">
        <v>21</v>
      </c>
    </row>
    <row r="987" spans="1:11" s="6" customFormat="1">
      <c r="A987" s="15">
        <v>19</v>
      </c>
      <c r="B987" s="14" t="s">
        <v>462</v>
      </c>
      <c r="C987" s="14" t="s">
        <v>93</v>
      </c>
      <c r="D987" s="14" t="s">
        <v>157</v>
      </c>
      <c r="H987" s="6"/>
    </row>
    <row r="988" spans="1:11" s="6" customFormat="1">
      <c r="A988" s="15">
        <v>20</v>
      </c>
      <c r="B988" s="14" t="s">
        <v>397</v>
      </c>
      <c r="C988" s="14" t="s">
        <v>52</v>
      </c>
      <c r="D988" s="14" t="s">
        <v>91</v>
      </c>
      <c r="E988" s="14" t="s">
        <v>420</v>
      </c>
      <c r="H988" s="6"/>
    </row>
    <row r="989" spans="1:11" s="6" customFormat="1">
      <c r="A989" s="15">
        <v>21</v>
      </c>
      <c r="B989" s="35" t="s">
        <v>367</v>
      </c>
      <c r="C989" s="35" t="s">
        <v>124</v>
      </c>
      <c r="D989" s="35" t="s">
        <v>91</v>
      </c>
      <c r="E989" s="35" t="s">
        <v>258</v>
      </c>
      <c r="H989" s="6"/>
    </row>
    <row r="990" spans="1:11" s="6" customFormat="1">
      <c r="A990" s="15">
        <v>22</v>
      </c>
      <c r="H990" s="6"/>
    </row>
    <row r="991" spans="1:11" s="6" customFormat="1">
      <c r="A991" s="15">
        <v>23</v>
      </c>
      <c r="H991" s="6"/>
    </row>
    <row r="992" spans="1:11" s="6" customFormat="1">
      <c r="A992" s="3">
        <v>24</v>
      </c>
      <c r="H992" s="38" t="s">
        <v>20</v>
      </c>
    </row>
    <row r="993" spans="1:11" s="6" customFormat="1">
      <c r="A993" s="3">
        <v>25</v>
      </c>
      <c r="H993" s="38" t="s">
        <v>21</v>
      </c>
    </row>
    <row r="994" spans="1:11" s="6" customFormat="1">
      <c r="A994" s="15">
        <v>26</v>
      </c>
      <c r="B994" s="14" t="s">
        <v>365</v>
      </c>
      <c r="C994" s="14" t="s">
        <v>23</v>
      </c>
      <c r="D994" s="14" t="s">
        <v>172</v>
      </c>
      <c r="E994" s="14" t="s">
        <v>291</v>
      </c>
      <c r="H994" s="6"/>
    </row>
    <row r="995" spans="1:11" s="6" customFormat="1">
      <c r="A995" s="15">
        <v>27</v>
      </c>
      <c r="B995" s="14" t="s">
        <v>463</v>
      </c>
      <c r="C995" s="14" t="s">
        <v>60</v>
      </c>
      <c r="D995" s="14" t="s">
        <v>102</v>
      </c>
      <c r="E995" s="14" t="s">
        <v>422</v>
      </c>
      <c r="H995" s="6"/>
    </row>
    <row r="996" spans="1:11" s="6" customFormat="1">
      <c r="A996" s="15">
        <v>28</v>
      </c>
      <c r="B996" s="14" t="s">
        <v>464</v>
      </c>
      <c r="C996" s="14" t="s">
        <v>45</v>
      </c>
      <c r="D996" s="14" t="s">
        <v>179</v>
      </c>
      <c r="E996" s="14" t="s">
        <v>258</v>
      </c>
      <c r="H996" s="6"/>
    </row>
    <row r="997" spans="1:11" s="6" customFormat="1">
      <c r="A997" s="15">
        <v>29</v>
      </c>
      <c r="B997" s="25" t="s">
        <v>465</v>
      </c>
      <c r="C997" s="24" t="s">
        <v>94</v>
      </c>
      <c r="D997" s="24" t="s">
        <v>192</v>
      </c>
      <c r="E997" s="24" t="s">
        <v>417</v>
      </c>
      <c r="H997" s="6"/>
    </row>
    <row r="998" spans="1:11" s="6" customFormat="1">
      <c r="A998" s="15">
        <v>30</v>
      </c>
      <c r="H998" s="6"/>
    </row>
    <row r="999" spans="1:11" s="6" customFormat="1">
      <c r="A999" s="3">
        <v>31</v>
      </c>
      <c r="H999" s="38" t="s">
        <v>20</v>
      </c>
    </row>
    <row r="1000" spans="1:11" s="6" customFormat="1">
      <c r="A1000" s="39" t="s">
        <v>74</v>
      </c>
      <c r="G1000" s="9" t="str">
        <f>SUM(G970:G999)</f>
        <v>0</v>
      </c>
      <c r="H1000" s="6"/>
    </row>
    <row r="1001" spans="1:11" s="6" customFormat="1">
      <c r="A1001" s="8" t="s">
        <v>75</v>
      </c>
    </row>
    <row r="1002" spans="1:11" s="6" customFormat="1">
      <c r="A1002" s="6" t="s">
        <v>76</v>
      </c>
    </row>
    <row r="1003" spans="1:11" s="6" customFormat="1"/>
    <row r="1004" spans="1:11" customHeight="1" ht="15" s="6" customFormat="1">
      <c r="A1004" s="41" t="str">
        <f>A963</f>
        <v>0</v>
      </c>
    </row>
    <row r="1005" spans="1:11" s="6" customFormat="1">
      <c r="A1005" s="42" t="s">
        <v>77</v>
      </c>
    </row>
    <row r="1006" spans="1:11" s="6" customFormat="1"/>
    <row r="1007" spans="1:11" s="6" customFormat="1">
      <c r="A1007" s="7" t="s">
        <v>78</v>
      </c>
    </row>
    <row r="1008" spans="1:11" s="6" customFormat="1">
      <c r="B1008" s="11" t="s">
        <v>79</v>
      </c>
    </row>
    <row r="1009" spans="1:11" s="6" customFormat="1"/>
    <row r="1010" spans="1:11" s="6" customFormat="1">
      <c r="A1010" s="43" t="s">
        <v>80</v>
      </c>
    </row>
    <row r="1011" spans="1:11" s="6" customFormat="1">
      <c r="A1011" s="44" t="s">
        <v>81</v>
      </c>
    </row>
    <row r="1012" spans="1:11" s="6" customFormat="1"/>
    <row r="1013" spans="1:11" s="6" customFormat="1">
      <c r="A1013" s="49" t="s">
        <v>466</v>
      </c>
    </row>
    <row r="1014" spans="1:11" s="6" customFormat="1">
      <c r="A1014" s="49" t="s">
        <v>6</v>
      </c>
    </row>
    <row r="1015" spans="1:11" s="6" customFormat="1">
      <c r="A1015" s="44" t="s">
        <v>7</v>
      </c>
    </row>
    <row r="1016" spans="1:11" s="6" customFormat="1">
      <c r="A1016" s="48" t="s">
        <v>8</v>
      </c>
    </row>
    <row r="1017" spans="1:11" s="32" customFormat="1">
      <c r="A1017" s="55" t="s">
        <v>9</v>
      </c>
      <c r="B1017" s="56" t="s">
        <v>10</v>
      </c>
      <c r="D1017" s="56" t="s">
        <v>11</v>
      </c>
      <c r="F1017" s="57" t="s">
        <v>12</v>
      </c>
      <c r="H1017" s="55" t="s">
        <v>13</v>
      </c>
    </row>
    <row r="1018" spans="1:11" s="32" customFormat="1">
      <c r="B1018" s="31" t="s">
        <v>14</v>
      </c>
      <c r="C1018" s="31" t="s">
        <v>15</v>
      </c>
      <c r="D1018" s="31" t="s">
        <v>14</v>
      </c>
      <c r="E1018" s="31" t="s">
        <v>15</v>
      </c>
      <c r="F1018" s="31" t="s">
        <v>16</v>
      </c>
      <c r="G1018" s="31" t="s">
        <v>17</v>
      </c>
    </row>
    <row r="1019" spans="1:11" customHeight="1" ht="15.75" s="6" customFormat="1">
      <c r="A1019" s="3">
        <v>1</v>
      </c>
      <c r="H1019" s="40" t="s">
        <v>18</v>
      </c>
    </row>
    <row r="1020" spans="1:11" customHeight="1" ht="15.75" s="6" customFormat="1">
      <c r="A1020" s="3">
        <v>2</v>
      </c>
      <c r="H1020" s="40" t="s">
        <v>19</v>
      </c>
    </row>
    <row r="1021" spans="1:11" s="6" customFormat="1">
      <c r="A1021" s="3">
        <v>3</v>
      </c>
      <c r="H1021" s="38" t="s">
        <v>20</v>
      </c>
    </row>
    <row r="1022" spans="1:11" s="6" customFormat="1">
      <c r="A1022" s="3">
        <v>4</v>
      </c>
      <c r="H1022" s="38" t="s">
        <v>21</v>
      </c>
    </row>
    <row r="1023" spans="1:11" s="6" customFormat="1">
      <c r="A1023" s="15">
        <v>5</v>
      </c>
      <c r="H1023" s="6"/>
    </row>
    <row r="1024" spans="1:11" s="6" customFormat="1">
      <c r="A1024" s="15">
        <v>6</v>
      </c>
      <c r="H1024" s="6"/>
    </row>
    <row r="1025" spans="1:11" s="6" customFormat="1">
      <c r="A1025" s="15">
        <v>7</v>
      </c>
      <c r="B1025" s="14" t="s">
        <v>34</v>
      </c>
      <c r="D1025" s="14" t="s">
        <v>192</v>
      </c>
      <c r="E1025" s="14" t="s">
        <v>86</v>
      </c>
      <c r="H1025" s="6"/>
    </row>
    <row r="1026" spans="1:11" customHeight="1" ht="15.75" s="6" customFormat="1">
      <c r="A1026" s="15">
        <v>8</v>
      </c>
      <c r="B1026" s="14" t="s">
        <v>30</v>
      </c>
      <c r="C1026" s="14" t="s">
        <v>85</v>
      </c>
      <c r="D1026" s="14" t="s">
        <v>116</v>
      </c>
      <c r="E1026" s="14" t="s">
        <v>86</v>
      </c>
      <c r="H1026" s="6"/>
    </row>
    <row r="1027" spans="1:11" s="6" customFormat="1">
      <c r="A1027" s="15">
        <v>9</v>
      </c>
      <c r="B1027" s="14" t="s">
        <v>154</v>
      </c>
      <c r="C1027" s="14" t="s">
        <v>332</v>
      </c>
      <c r="H1027" s="6"/>
    </row>
    <row r="1028" spans="1:11" s="6" customFormat="1">
      <c r="A1028" s="3">
        <v>10</v>
      </c>
      <c r="H1028" s="38" t="s">
        <v>20</v>
      </c>
    </row>
    <row r="1029" spans="1:11" s="6" customFormat="1">
      <c r="A1029" s="3">
        <v>11</v>
      </c>
      <c r="H1029" s="38" t="s">
        <v>21</v>
      </c>
    </row>
    <row r="1030" spans="1:11" s="6" customFormat="1">
      <c r="A1030" s="15">
        <v>12</v>
      </c>
      <c r="B1030" s="14" t="s">
        <v>22</v>
      </c>
      <c r="C1030" s="14" t="s">
        <v>115</v>
      </c>
      <c r="D1030" s="14" t="s">
        <v>121</v>
      </c>
      <c r="E1030" s="14" t="s">
        <v>107</v>
      </c>
      <c r="H1030" s="6"/>
    </row>
    <row r="1031" spans="1:11" s="6" customFormat="1">
      <c r="A1031" s="15">
        <v>13</v>
      </c>
      <c r="B1031" s="14" t="s">
        <v>30</v>
      </c>
      <c r="D1031" s="14" t="s">
        <v>192</v>
      </c>
      <c r="E1031" s="14" t="s">
        <v>84</v>
      </c>
      <c r="H1031" s="6"/>
    </row>
    <row r="1032" spans="1:11" s="6" customFormat="1">
      <c r="A1032" s="15">
        <v>14</v>
      </c>
      <c r="B1032" s="14" t="s">
        <v>38</v>
      </c>
      <c r="D1032" s="14" t="s">
        <v>192</v>
      </c>
      <c r="E1032" s="14" t="s">
        <v>86</v>
      </c>
      <c r="H1032" s="6"/>
    </row>
    <row r="1033" spans="1:11" customHeight="1" ht="15.75" s="6" customFormat="1">
      <c r="A1033" s="15">
        <v>15</v>
      </c>
      <c r="B1033" s="14" t="s">
        <v>67</v>
      </c>
      <c r="C1033" s="14" t="s">
        <v>60</v>
      </c>
      <c r="D1033" s="24" t="s">
        <v>65</v>
      </c>
      <c r="E1033" s="14" t="s">
        <v>86</v>
      </c>
      <c r="H1033" s="6"/>
    </row>
    <row r="1034" spans="1:11" s="6" customFormat="1">
      <c r="A1034" s="15">
        <v>16</v>
      </c>
      <c r="B1034" s="15" t="s">
        <v>281</v>
      </c>
      <c r="C1034" s="15" t="s">
        <v>115</v>
      </c>
      <c r="D1034" s="24" t="s">
        <v>91</v>
      </c>
      <c r="E1034" s="24" t="s">
        <v>33</v>
      </c>
      <c r="G1034" s="12">
        <v>1</v>
      </c>
      <c r="H1034" s="6"/>
    </row>
    <row r="1035" spans="1:11" s="6" customFormat="1">
      <c r="A1035" s="3">
        <v>17</v>
      </c>
      <c r="H1035" s="38" t="s">
        <v>20</v>
      </c>
    </row>
    <row r="1036" spans="1:11" s="6" customFormat="1">
      <c r="A1036" s="3">
        <v>18</v>
      </c>
      <c r="H1036" s="38" t="s">
        <v>21</v>
      </c>
    </row>
    <row r="1037" spans="1:11" s="6" customFormat="1">
      <c r="A1037" s="15">
        <v>19</v>
      </c>
      <c r="B1037" s="14" t="s">
        <v>224</v>
      </c>
      <c r="C1037" s="14" t="s">
        <v>115</v>
      </c>
      <c r="D1037" s="14" t="s">
        <v>192</v>
      </c>
      <c r="E1037" s="14" t="s">
        <v>467</v>
      </c>
      <c r="H1037" s="6"/>
    </row>
    <row r="1038" spans="1:11" s="6" customFormat="1">
      <c r="A1038" s="15">
        <v>20</v>
      </c>
      <c r="H1038" s="6"/>
    </row>
    <row r="1039" spans="1:11" s="6" customFormat="1">
      <c r="A1039" s="15">
        <v>21</v>
      </c>
      <c r="B1039" s="35" t="s">
        <v>64</v>
      </c>
      <c r="D1039" s="35" t="s">
        <v>192</v>
      </c>
      <c r="E1039" s="35" t="s">
        <v>29</v>
      </c>
      <c r="G1039" s="21">
        <v>1</v>
      </c>
      <c r="H1039" s="6"/>
    </row>
    <row r="1040" spans="1:11" s="6" customFormat="1">
      <c r="A1040" s="15">
        <v>22</v>
      </c>
      <c r="H1040" s="6"/>
    </row>
    <row r="1041" spans="1:11" s="6" customFormat="1">
      <c r="A1041" s="15">
        <v>23</v>
      </c>
      <c r="H1041" s="6"/>
    </row>
    <row r="1042" spans="1:11" s="6" customFormat="1">
      <c r="A1042" s="3">
        <v>24</v>
      </c>
      <c r="H1042" s="38" t="s">
        <v>20</v>
      </c>
    </row>
    <row r="1043" spans="1:11" s="6" customFormat="1">
      <c r="A1043" s="3">
        <v>25</v>
      </c>
      <c r="H1043" s="38" t="s">
        <v>21</v>
      </c>
    </row>
    <row r="1044" spans="1:11" s="6" customFormat="1">
      <c r="A1044" s="15">
        <v>26</v>
      </c>
      <c r="B1044" s="14" t="s">
        <v>212</v>
      </c>
      <c r="D1044" s="14" t="s">
        <v>102</v>
      </c>
      <c r="E1044" s="14" t="s">
        <v>468</v>
      </c>
      <c r="H1044" s="6"/>
    </row>
    <row r="1045" spans="1:11" s="6" customFormat="1">
      <c r="A1045" s="15">
        <v>27</v>
      </c>
      <c r="H1045" s="6"/>
    </row>
    <row r="1046" spans="1:11" s="6" customFormat="1">
      <c r="A1046" s="15">
        <v>28</v>
      </c>
      <c r="B1046" s="14" t="s">
        <v>220</v>
      </c>
      <c r="D1046" s="14" t="s">
        <v>91</v>
      </c>
      <c r="H1046" s="6"/>
    </row>
    <row r="1047" spans="1:11" s="6" customFormat="1">
      <c r="A1047" s="15">
        <v>29</v>
      </c>
      <c r="B1047" s="25" t="s">
        <v>281</v>
      </c>
      <c r="C1047" s="24" t="s">
        <v>85</v>
      </c>
      <c r="D1047" s="24" t="s">
        <v>100</v>
      </c>
      <c r="E1047" s="24" t="s">
        <v>97</v>
      </c>
      <c r="H1047" s="6"/>
    </row>
    <row r="1048" spans="1:11" s="6" customFormat="1">
      <c r="A1048" s="15">
        <v>30</v>
      </c>
      <c r="H1048" s="6"/>
    </row>
    <row r="1049" spans="1:11" s="6" customFormat="1">
      <c r="A1049" s="3">
        <v>31</v>
      </c>
      <c r="H1049" s="38" t="s">
        <v>20</v>
      </c>
    </row>
    <row r="1050" spans="1:11" s="6" customFormat="1">
      <c r="A1050" s="39" t="s">
        <v>74</v>
      </c>
      <c r="G1050" s="9" t="str">
        <f>SUM(G1020:G1049)</f>
        <v>0</v>
      </c>
      <c r="H1050" s="6"/>
    </row>
    <row r="1051" spans="1:11" s="6" customFormat="1">
      <c r="A1051" s="8" t="s">
        <v>75</v>
      </c>
    </row>
    <row r="1052" spans="1:11" s="6" customFormat="1">
      <c r="A1052" s="6" t="s">
        <v>76</v>
      </c>
    </row>
    <row r="1053" spans="1:11" s="6" customFormat="1"/>
    <row r="1054" spans="1:11" customHeight="1" ht="15" s="6" customFormat="1">
      <c r="A1054" s="41" t="str">
        <f>A1013</f>
        <v>0</v>
      </c>
    </row>
    <row r="1055" spans="1:11" s="6" customFormat="1">
      <c r="A1055" s="42" t="s">
        <v>77</v>
      </c>
    </row>
    <row r="1056" spans="1:11" s="6" customFormat="1"/>
    <row r="1057" spans="1:11" s="6" customFormat="1">
      <c r="A1057" s="7" t="s">
        <v>78</v>
      </c>
    </row>
    <row r="1058" spans="1:11" s="6" customFormat="1">
      <c r="B1058" s="11" t="s">
        <v>79</v>
      </c>
    </row>
    <row r="1059" spans="1:11" s="6" customFormat="1"/>
    <row r="1060" spans="1:11" s="6" customFormat="1">
      <c r="A1060" s="43" t="s">
        <v>80</v>
      </c>
    </row>
    <row r="1061" spans="1:11" s="6" customFormat="1">
      <c r="A1061" s="44" t="s">
        <v>81</v>
      </c>
    </row>
    <row r="1062" spans="1:11" s="6" customFormat="1"/>
    <row r="1063" spans="1:11" s="6" customFormat="1">
      <c r="A1063" s="49" t="s">
        <v>469</v>
      </c>
    </row>
    <row r="1064" spans="1:11" s="6" customFormat="1">
      <c r="A1064" s="49" t="s">
        <v>6</v>
      </c>
    </row>
    <row r="1065" spans="1:11" s="6" customFormat="1">
      <c r="A1065" s="44" t="s">
        <v>112</v>
      </c>
    </row>
    <row r="1066" spans="1:11" s="6" customFormat="1">
      <c r="A1066" s="48" t="s">
        <v>8</v>
      </c>
    </row>
    <row r="1067" spans="1:11" s="32" customFormat="1">
      <c r="A1067" s="55" t="s">
        <v>9</v>
      </c>
      <c r="B1067" s="56" t="s">
        <v>10</v>
      </c>
      <c r="D1067" s="56" t="s">
        <v>11</v>
      </c>
      <c r="F1067" s="57" t="s">
        <v>12</v>
      </c>
      <c r="H1067" s="55" t="s">
        <v>13</v>
      </c>
    </row>
    <row r="1068" spans="1:11" s="32" customFormat="1">
      <c r="B1068" s="31" t="s">
        <v>14</v>
      </c>
      <c r="C1068" s="31" t="s">
        <v>15</v>
      </c>
      <c r="D1068" s="31" t="s">
        <v>14</v>
      </c>
      <c r="E1068" s="31" t="s">
        <v>15</v>
      </c>
      <c r="F1068" s="31" t="s">
        <v>16</v>
      </c>
      <c r="G1068" s="31" t="s">
        <v>17</v>
      </c>
    </row>
    <row r="1069" spans="1:11" customHeight="1" ht="15.75" s="6" customFormat="1">
      <c r="A1069" s="3">
        <v>1</v>
      </c>
      <c r="H1069" s="40" t="s">
        <v>18</v>
      </c>
    </row>
    <row r="1070" spans="1:11" customHeight="1" ht="15.75" s="6" customFormat="1">
      <c r="A1070" s="3">
        <v>2</v>
      </c>
      <c r="H1070" s="40" t="s">
        <v>19</v>
      </c>
    </row>
    <row r="1071" spans="1:11" s="6" customFormat="1">
      <c r="A1071" s="3">
        <v>3</v>
      </c>
      <c r="H1071" s="38" t="s">
        <v>20</v>
      </c>
    </row>
    <row r="1072" spans="1:11" s="6" customFormat="1">
      <c r="A1072" s="3">
        <v>4</v>
      </c>
      <c r="H1072" s="38" t="s">
        <v>21</v>
      </c>
    </row>
    <row r="1073" spans="1:11" s="6" customFormat="1">
      <c r="A1073" s="15">
        <v>5</v>
      </c>
      <c r="H1073" s="6"/>
    </row>
    <row r="1074" spans="1:11" s="6" customFormat="1">
      <c r="A1074" s="15">
        <v>6</v>
      </c>
      <c r="H1074" s="6"/>
    </row>
    <row r="1075" spans="1:11" s="6" customFormat="1">
      <c r="A1075" s="15">
        <v>7</v>
      </c>
      <c r="B1075" s="14" t="s">
        <v>364</v>
      </c>
      <c r="D1075" s="14" t="s">
        <v>192</v>
      </c>
      <c r="E1075" s="14" t="s">
        <v>373</v>
      </c>
      <c r="H1075" s="6"/>
    </row>
    <row r="1076" spans="1:11" customHeight="1" ht="15.75" s="6" customFormat="1">
      <c r="A1076" s="15">
        <v>8</v>
      </c>
      <c r="B1076" s="14" t="s">
        <v>470</v>
      </c>
      <c r="C1076" s="14" t="s">
        <v>90</v>
      </c>
      <c r="H1076" s="6"/>
    </row>
    <row r="1077" spans="1:11" s="6" customFormat="1">
      <c r="A1077" s="15">
        <v>9</v>
      </c>
      <c r="B1077" s="14" t="s">
        <v>471</v>
      </c>
      <c r="C1077" s="14" t="s">
        <v>71</v>
      </c>
      <c r="D1077" s="14" t="s">
        <v>91</v>
      </c>
      <c r="E1077" s="14" t="s">
        <v>119</v>
      </c>
      <c r="H1077" s="6"/>
    </row>
    <row r="1078" spans="1:11" s="6" customFormat="1">
      <c r="A1078" s="3">
        <v>10</v>
      </c>
      <c r="H1078" s="38" t="s">
        <v>20</v>
      </c>
    </row>
    <row r="1079" spans="1:11" s="6" customFormat="1">
      <c r="A1079" s="3">
        <v>11</v>
      </c>
      <c r="H1079" s="38" t="s">
        <v>21</v>
      </c>
    </row>
    <row r="1080" spans="1:11" s="6" customFormat="1">
      <c r="A1080" s="15">
        <v>12</v>
      </c>
      <c r="B1080" s="14" t="s">
        <v>462</v>
      </c>
      <c r="C1080" s="14" t="s">
        <v>103</v>
      </c>
      <c r="D1080" s="14" t="s">
        <v>177</v>
      </c>
      <c r="E1080" s="14" t="s">
        <v>291</v>
      </c>
      <c r="H1080" s="6"/>
    </row>
    <row r="1081" spans="1:11" s="6" customFormat="1">
      <c r="A1081" s="15">
        <v>13</v>
      </c>
      <c r="B1081" s="14" t="s">
        <v>471</v>
      </c>
      <c r="C1081" s="14" t="s">
        <v>27</v>
      </c>
      <c r="D1081" s="14" t="s">
        <v>102</v>
      </c>
      <c r="E1081" s="14" t="s">
        <v>301</v>
      </c>
      <c r="H1081" s="6"/>
    </row>
    <row r="1082" spans="1:11" s="6" customFormat="1">
      <c r="A1082" s="15">
        <v>14</v>
      </c>
      <c r="H1082" s="6"/>
    </row>
    <row r="1083" spans="1:11" customHeight="1" ht="15.75" s="6" customFormat="1">
      <c r="A1083" s="15">
        <v>15</v>
      </c>
      <c r="H1083" s="6"/>
    </row>
    <row r="1084" spans="1:11" s="6" customFormat="1">
      <c r="A1084" s="15">
        <v>16</v>
      </c>
      <c r="H1084" s="6"/>
    </row>
    <row r="1085" spans="1:11" s="6" customFormat="1">
      <c r="A1085" s="3">
        <v>17</v>
      </c>
      <c r="H1085" s="38" t="s">
        <v>20</v>
      </c>
    </row>
    <row r="1086" spans="1:11" s="6" customFormat="1">
      <c r="A1086" s="3">
        <v>18</v>
      </c>
      <c r="H1086" s="38" t="s">
        <v>21</v>
      </c>
    </row>
    <row r="1087" spans="1:11" s="6" customFormat="1">
      <c r="A1087" s="15">
        <v>19</v>
      </c>
      <c r="B1087" s="14" t="s">
        <v>462</v>
      </c>
      <c r="C1087" s="14" t="s">
        <v>71</v>
      </c>
      <c r="D1087" s="14" t="s">
        <v>172</v>
      </c>
      <c r="E1087" s="14" t="s">
        <v>301</v>
      </c>
      <c r="H1087" s="6"/>
    </row>
    <row r="1088" spans="1:11" s="6" customFormat="1">
      <c r="A1088" s="15">
        <v>20</v>
      </c>
      <c r="H1088" s="6"/>
    </row>
    <row r="1089" spans="1:11" s="6" customFormat="1">
      <c r="A1089" s="15">
        <v>21</v>
      </c>
      <c r="H1089" s="6"/>
    </row>
    <row r="1090" spans="1:11" s="6" customFormat="1">
      <c r="A1090" s="15">
        <v>22</v>
      </c>
      <c r="H1090" s="6"/>
    </row>
    <row r="1091" spans="1:11" s="6" customFormat="1">
      <c r="A1091" s="15">
        <v>23</v>
      </c>
      <c r="H1091" s="6"/>
    </row>
    <row r="1092" spans="1:11" s="6" customFormat="1">
      <c r="A1092" s="3">
        <v>24</v>
      </c>
      <c r="H1092" s="38" t="s">
        <v>20</v>
      </c>
    </row>
    <row r="1093" spans="1:11" s="6" customFormat="1">
      <c r="A1093" s="3">
        <v>25</v>
      </c>
      <c r="H1093" s="38" t="s">
        <v>21</v>
      </c>
    </row>
    <row r="1094" spans="1:11" s="6" customFormat="1">
      <c r="A1094" s="15">
        <v>26</v>
      </c>
      <c r="B1094" s="14" t="s">
        <v>463</v>
      </c>
      <c r="C1094" s="14" t="s">
        <v>93</v>
      </c>
      <c r="D1094" s="14" t="s">
        <v>65</v>
      </c>
      <c r="E1094" s="14" t="s">
        <v>422</v>
      </c>
      <c r="H1094" s="6"/>
    </row>
    <row r="1095" spans="1:11" s="6" customFormat="1">
      <c r="A1095" s="15">
        <v>27</v>
      </c>
      <c r="H1095" s="6"/>
    </row>
    <row r="1096" spans="1:11" s="6" customFormat="1">
      <c r="A1096" s="15">
        <v>28</v>
      </c>
      <c r="H1096" s="6"/>
    </row>
    <row r="1097" spans="1:11" s="6" customFormat="1">
      <c r="A1097" s="15">
        <v>29</v>
      </c>
      <c r="H1097" s="6"/>
    </row>
    <row r="1098" spans="1:11" s="6" customFormat="1">
      <c r="A1098" s="15">
        <v>30</v>
      </c>
      <c r="B1098" s="36" t="s">
        <v>364</v>
      </c>
      <c r="C1098" s="36" t="s">
        <v>110</v>
      </c>
      <c r="D1098" s="36" t="s">
        <v>102</v>
      </c>
      <c r="E1098" s="36" t="s">
        <v>422</v>
      </c>
      <c r="H1098" s="6"/>
    </row>
    <row r="1099" spans="1:11" s="6" customFormat="1">
      <c r="A1099" s="3">
        <v>31</v>
      </c>
      <c r="H1099" s="38" t="s">
        <v>20</v>
      </c>
    </row>
    <row r="1100" spans="1:11" s="6" customFormat="1">
      <c r="A1100" s="39" t="s">
        <v>74</v>
      </c>
      <c r="G1100" s="9" t="str">
        <f>SUM(G1070:G1099)</f>
        <v>0</v>
      </c>
      <c r="H1100" s="6"/>
    </row>
    <row r="1101" spans="1:11" s="6" customFormat="1">
      <c r="A1101" s="8" t="s">
        <v>75</v>
      </c>
    </row>
    <row r="1102" spans="1:11" s="6" customFormat="1">
      <c r="A1102" s="6" t="s">
        <v>76</v>
      </c>
    </row>
    <row r="1103" spans="1:11" s="6" customFormat="1"/>
    <row r="1104" spans="1:11" customHeight="1" ht="15" s="6" customFormat="1">
      <c r="A1104" s="41" t="str">
        <f>A1063</f>
        <v>0</v>
      </c>
    </row>
    <row r="1105" spans="1:11" s="6" customFormat="1">
      <c r="A1105" s="42" t="s">
        <v>77</v>
      </c>
    </row>
    <row r="1106" spans="1:11" s="6" customFormat="1"/>
    <row r="1107" spans="1:11" s="6" customFormat="1">
      <c r="A1107" s="7" t="s">
        <v>78</v>
      </c>
    </row>
    <row r="1108" spans="1:11" s="6" customFormat="1">
      <c r="B1108" s="11" t="s">
        <v>79</v>
      </c>
    </row>
    <row r="1109" spans="1:11" s="6" customFormat="1"/>
    <row r="1110" spans="1:11" s="6" customFormat="1">
      <c r="A1110" s="43" t="s">
        <v>80</v>
      </c>
    </row>
    <row r="1111" spans="1:11" s="6" customFormat="1">
      <c r="A1111" s="44" t="s">
        <v>81</v>
      </c>
    </row>
    <row r="1112" spans="1:11" s="6" customFormat="1"/>
    <row r="1113" spans="1:11" s="6" customFormat="1">
      <c r="A1113" s="49" t="s">
        <v>472</v>
      </c>
    </row>
    <row r="1114" spans="1:11" s="6" customFormat="1">
      <c r="A1114" s="49" t="s">
        <v>6</v>
      </c>
    </row>
    <row r="1115" spans="1:11" s="6" customFormat="1">
      <c r="A1115" s="44" t="s">
        <v>7</v>
      </c>
    </row>
    <row r="1116" spans="1:11" s="6" customFormat="1">
      <c r="A1116" s="48" t="s">
        <v>8</v>
      </c>
    </row>
    <row r="1117" spans="1:11" s="32" customFormat="1">
      <c r="A1117" s="55" t="s">
        <v>9</v>
      </c>
      <c r="B1117" s="56" t="s">
        <v>10</v>
      </c>
      <c r="D1117" s="56" t="s">
        <v>11</v>
      </c>
      <c r="F1117" s="57" t="s">
        <v>12</v>
      </c>
      <c r="H1117" s="55" t="s">
        <v>13</v>
      </c>
    </row>
    <row r="1118" spans="1:11" s="32" customFormat="1">
      <c r="B1118" s="31" t="s">
        <v>14</v>
      </c>
      <c r="C1118" s="31" t="s">
        <v>15</v>
      </c>
      <c r="D1118" s="31" t="s">
        <v>14</v>
      </c>
      <c r="E1118" s="31" t="s">
        <v>15</v>
      </c>
      <c r="F1118" s="31" t="s">
        <v>16</v>
      </c>
      <c r="G1118" s="31" t="s">
        <v>17</v>
      </c>
    </row>
    <row r="1119" spans="1:11" customHeight="1" ht="15.75" s="6" customFormat="1">
      <c r="A1119" s="3">
        <v>1</v>
      </c>
      <c r="H1119" s="40" t="s">
        <v>18</v>
      </c>
    </row>
    <row r="1120" spans="1:11" customHeight="1" ht="15.75" s="6" customFormat="1">
      <c r="A1120" s="3">
        <v>2</v>
      </c>
      <c r="H1120" s="40" t="s">
        <v>19</v>
      </c>
    </row>
    <row r="1121" spans="1:11" s="6" customFormat="1">
      <c r="A1121" s="3">
        <v>3</v>
      </c>
      <c r="H1121" s="38" t="s">
        <v>20</v>
      </c>
    </row>
    <row r="1122" spans="1:11" s="6" customFormat="1">
      <c r="A1122" s="3">
        <v>4</v>
      </c>
      <c r="H1122" s="38" t="s">
        <v>21</v>
      </c>
    </row>
    <row r="1123" spans="1:11" s="6" customFormat="1">
      <c r="A1123" s="15">
        <v>5</v>
      </c>
      <c r="H1123" s="6"/>
    </row>
    <row r="1124" spans="1:11" s="6" customFormat="1">
      <c r="A1124" s="15">
        <v>6</v>
      </c>
      <c r="H1124" s="6"/>
    </row>
    <row r="1125" spans="1:11" s="6" customFormat="1">
      <c r="A1125" s="15">
        <v>7</v>
      </c>
      <c r="H1125" s="6"/>
    </row>
    <row r="1126" spans="1:11" customHeight="1" ht="15.75" s="6" customFormat="1">
      <c r="A1126" s="15">
        <v>8</v>
      </c>
      <c r="B1126" s="14" t="s">
        <v>135</v>
      </c>
      <c r="C1126" s="14" t="s">
        <v>60</v>
      </c>
      <c r="D1126" s="14" t="s">
        <v>65</v>
      </c>
      <c r="E1126" s="14" t="s">
        <v>149</v>
      </c>
      <c r="H1126" s="6"/>
    </row>
    <row r="1127" spans="1:11" s="6" customFormat="1">
      <c r="A1127" s="15">
        <v>9</v>
      </c>
      <c r="B1127" s="14" t="s">
        <v>126</v>
      </c>
      <c r="C1127" s="14" t="s">
        <v>35</v>
      </c>
      <c r="E1127" s="14" t="s">
        <v>29</v>
      </c>
      <c r="H1127" s="6"/>
    </row>
    <row r="1128" spans="1:11" s="6" customFormat="1">
      <c r="A1128" s="3">
        <v>10</v>
      </c>
      <c r="H1128" s="38" t="s">
        <v>20</v>
      </c>
    </row>
    <row r="1129" spans="1:11" s="6" customFormat="1">
      <c r="A1129" s="3">
        <v>11</v>
      </c>
      <c r="H1129" s="38" t="s">
        <v>21</v>
      </c>
    </row>
    <row r="1130" spans="1:11" s="6" customFormat="1">
      <c r="A1130" s="15">
        <v>12</v>
      </c>
      <c r="B1130" s="14" t="s">
        <v>216</v>
      </c>
      <c r="C1130" s="14" t="s">
        <v>60</v>
      </c>
      <c r="D1130" s="14" t="s">
        <v>36</v>
      </c>
      <c r="E1130" s="14" t="s">
        <v>171</v>
      </c>
      <c r="H1130" s="6"/>
    </row>
    <row r="1131" spans="1:11" s="6" customFormat="1">
      <c r="A1131" s="15">
        <v>13</v>
      </c>
      <c r="B1131" s="14" t="s">
        <v>40</v>
      </c>
      <c r="C1131" s="14" t="s">
        <v>41</v>
      </c>
      <c r="D1131" s="14" t="s">
        <v>197</v>
      </c>
      <c r="E1131" s="14" t="s">
        <v>107</v>
      </c>
      <c r="H1131" s="6"/>
    </row>
    <row r="1132" spans="1:11" s="6" customFormat="1">
      <c r="A1132" s="15">
        <v>14</v>
      </c>
      <c r="B1132" s="14" t="s">
        <v>224</v>
      </c>
      <c r="C1132" s="14" t="s">
        <v>71</v>
      </c>
      <c r="D1132" s="14" t="s">
        <v>68</v>
      </c>
      <c r="E1132" s="14" t="s">
        <v>149</v>
      </c>
      <c r="H1132" s="6"/>
    </row>
    <row r="1133" spans="1:11" customHeight="1" ht="15.75" s="6" customFormat="1">
      <c r="A1133" s="15">
        <v>15</v>
      </c>
      <c r="B1133" s="14" t="s">
        <v>138</v>
      </c>
      <c r="C1133" s="14" t="s">
        <v>41</v>
      </c>
      <c r="D1133" s="24" t="s">
        <v>172</v>
      </c>
      <c r="E1133" s="14" t="s">
        <v>107</v>
      </c>
      <c r="H1133" s="6"/>
    </row>
    <row r="1134" spans="1:11" s="6" customFormat="1">
      <c r="A1134" s="15">
        <v>16</v>
      </c>
      <c r="B1134" s="15" t="s">
        <v>44</v>
      </c>
      <c r="C1134" s="15" t="s">
        <v>94</v>
      </c>
      <c r="D1134" s="24" t="s">
        <v>36</v>
      </c>
      <c r="E1134" s="24" t="s">
        <v>58</v>
      </c>
      <c r="H1134" s="6"/>
    </row>
    <row r="1135" spans="1:11" s="6" customFormat="1">
      <c r="A1135" s="3">
        <v>17</v>
      </c>
      <c r="H1135" s="38" t="s">
        <v>20</v>
      </c>
    </row>
    <row r="1136" spans="1:11" s="6" customFormat="1">
      <c r="A1136" s="3">
        <v>18</v>
      </c>
      <c r="H1136" s="38" t="s">
        <v>21</v>
      </c>
    </row>
    <row r="1137" spans="1:11" s="6" customFormat="1">
      <c r="A1137" s="15">
        <v>19</v>
      </c>
      <c r="H1137" s="6"/>
    </row>
    <row r="1138" spans="1:11" s="6" customFormat="1">
      <c r="A1138" s="15">
        <v>20</v>
      </c>
      <c r="B1138" s="14" t="s">
        <v>216</v>
      </c>
      <c r="C1138" s="14" t="s">
        <v>93</v>
      </c>
      <c r="E1138" s="14" t="s">
        <v>29</v>
      </c>
      <c r="H1138" s="6"/>
    </row>
    <row r="1139" spans="1:11" s="6" customFormat="1">
      <c r="A1139" s="15">
        <v>21</v>
      </c>
      <c r="B1139" s="35" t="s">
        <v>155</v>
      </c>
      <c r="C1139" s="35" t="s">
        <v>60</v>
      </c>
      <c r="D1139" s="35" t="s">
        <v>68</v>
      </c>
      <c r="E1139" s="35" t="s">
        <v>283</v>
      </c>
      <c r="H1139" s="6"/>
    </row>
    <row r="1140" spans="1:11" s="6" customFormat="1">
      <c r="A1140" s="15">
        <v>22</v>
      </c>
      <c r="C1140" s="14" t="s">
        <v>52</v>
      </c>
      <c r="D1140" s="14" t="s">
        <v>36</v>
      </c>
      <c r="E1140" s="14" t="s">
        <v>193</v>
      </c>
      <c r="H1140" s="6"/>
    </row>
    <row r="1141" spans="1:11" s="6" customFormat="1">
      <c r="A1141" s="15">
        <v>23</v>
      </c>
      <c r="B1141" s="36" t="s">
        <v>152</v>
      </c>
      <c r="C1141" s="36" t="s">
        <v>45</v>
      </c>
      <c r="D1141" s="36" t="s">
        <v>197</v>
      </c>
      <c r="E1141" s="36" t="s">
        <v>86</v>
      </c>
      <c r="H1141" s="6"/>
    </row>
    <row r="1142" spans="1:11" s="6" customFormat="1">
      <c r="A1142" s="3">
        <v>24</v>
      </c>
      <c r="H1142" s="38" t="s">
        <v>20</v>
      </c>
    </row>
    <row r="1143" spans="1:11" s="6" customFormat="1">
      <c r="A1143" s="3">
        <v>25</v>
      </c>
      <c r="H1143" s="38" t="s">
        <v>21</v>
      </c>
    </row>
    <row r="1144" spans="1:11" s="6" customFormat="1">
      <c r="A1144" s="15">
        <v>26</v>
      </c>
      <c r="B1144" s="14" t="s">
        <v>62</v>
      </c>
      <c r="C1144" s="14" t="s">
        <v>52</v>
      </c>
      <c r="D1144" s="14" t="s">
        <v>36</v>
      </c>
      <c r="E1144" s="14" t="s">
        <v>149</v>
      </c>
      <c r="H1144" s="6"/>
    </row>
    <row r="1145" spans="1:11" s="6" customFormat="1">
      <c r="A1145" s="15">
        <v>27</v>
      </c>
      <c r="B1145" s="14" t="s">
        <v>126</v>
      </c>
      <c r="C1145" s="14" t="s">
        <v>98</v>
      </c>
      <c r="D1145" s="14" t="s">
        <v>36</v>
      </c>
      <c r="E1145" s="14" t="s">
        <v>104</v>
      </c>
      <c r="H1145" s="6"/>
    </row>
    <row r="1146" spans="1:11" s="6" customFormat="1">
      <c r="A1146" s="15">
        <v>28</v>
      </c>
      <c r="B1146" s="14" t="s">
        <v>224</v>
      </c>
      <c r="C1146" s="14" t="s">
        <v>31</v>
      </c>
      <c r="D1146" s="14" t="s">
        <v>116</v>
      </c>
      <c r="E1146" s="14" t="s">
        <v>86</v>
      </c>
      <c r="H1146" s="6"/>
    </row>
    <row r="1147" spans="1:11" s="6" customFormat="1">
      <c r="A1147" s="15">
        <v>29</v>
      </c>
      <c r="B1147" s="25" t="s">
        <v>40</v>
      </c>
      <c r="C1147" s="24" t="s">
        <v>110</v>
      </c>
      <c r="D1147" s="24" t="s">
        <v>36</v>
      </c>
      <c r="E1147" s="24" t="s">
        <v>252</v>
      </c>
      <c r="H1147" s="6"/>
    </row>
    <row r="1148" spans="1:11" s="6" customFormat="1">
      <c r="A1148" s="15">
        <v>30</v>
      </c>
      <c r="B1148" s="36" t="s">
        <v>48</v>
      </c>
      <c r="C1148" s="36" t="s">
        <v>94</v>
      </c>
      <c r="D1148" s="36" t="s">
        <v>157</v>
      </c>
      <c r="E1148" s="36" t="s">
        <v>73</v>
      </c>
      <c r="H1148" s="6"/>
    </row>
    <row r="1149" spans="1:11" s="6" customFormat="1">
      <c r="A1149" s="3">
        <v>31</v>
      </c>
      <c r="H1149" s="38" t="s">
        <v>20</v>
      </c>
    </row>
    <row r="1150" spans="1:11" s="6" customFormat="1">
      <c r="A1150" s="39" t="s">
        <v>74</v>
      </c>
      <c r="G1150" s="9" t="str">
        <f>SUM(G1120:G1149)</f>
        <v>0</v>
      </c>
      <c r="H1150" s="6"/>
    </row>
    <row r="1151" spans="1:11" s="6" customFormat="1">
      <c r="A1151" s="8" t="s">
        <v>75</v>
      </c>
    </row>
    <row r="1152" spans="1:11" s="6" customFormat="1">
      <c r="A1152" s="6" t="s">
        <v>76</v>
      </c>
    </row>
    <row r="1153" spans="1:11" s="6" customFormat="1"/>
    <row r="1154" spans="1:11" customHeight="1" ht="15" s="6" customFormat="1">
      <c r="A1154" s="41" t="str">
        <f>A1113</f>
        <v>0</v>
      </c>
    </row>
    <row r="1155" spans="1:11" s="6" customFormat="1">
      <c r="A1155" s="42" t="s">
        <v>77</v>
      </c>
    </row>
    <row r="1156" spans="1:11" s="6" customFormat="1"/>
    <row r="1157" spans="1:11" s="6" customFormat="1">
      <c r="A1157" s="7" t="s">
        <v>78</v>
      </c>
    </row>
    <row r="1158" spans="1:11" s="6" customFormat="1">
      <c r="B1158" s="11" t="s">
        <v>79</v>
      </c>
    </row>
    <row r="1159" spans="1:11" s="6" customFormat="1"/>
    <row r="1160" spans="1:11" s="6" customFormat="1">
      <c r="A1160" s="43" t="s">
        <v>80</v>
      </c>
    </row>
    <row r="1161" spans="1:11" s="6" customFormat="1">
      <c r="A1161" s="44" t="s">
        <v>81</v>
      </c>
    </row>
    <row r="1162" spans="1:11" s="6" customFormat="1"/>
    <row r="1163" spans="1:11" s="6" customFormat="1">
      <c r="A1163" s="49" t="s">
        <v>473</v>
      </c>
    </row>
    <row r="1164" spans="1:11" s="6" customFormat="1">
      <c r="A1164" s="49" t="s">
        <v>6</v>
      </c>
    </row>
    <row r="1165" spans="1:11" s="6" customFormat="1">
      <c r="A1165" s="44" t="s">
        <v>7</v>
      </c>
    </row>
    <row r="1166" spans="1:11" s="6" customFormat="1">
      <c r="A1166" s="48" t="s">
        <v>8</v>
      </c>
    </row>
    <row r="1167" spans="1:11" s="32" customFormat="1">
      <c r="A1167" s="55" t="s">
        <v>9</v>
      </c>
      <c r="B1167" s="56" t="s">
        <v>10</v>
      </c>
      <c r="D1167" s="56" t="s">
        <v>11</v>
      </c>
      <c r="F1167" s="57" t="s">
        <v>12</v>
      </c>
      <c r="H1167" s="55" t="s">
        <v>13</v>
      </c>
    </row>
    <row r="1168" spans="1:11" s="32" customFormat="1">
      <c r="B1168" s="31" t="s">
        <v>14</v>
      </c>
      <c r="C1168" s="31" t="s">
        <v>15</v>
      </c>
      <c r="D1168" s="31" t="s">
        <v>14</v>
      </c>
      <c r="E1168" s="31" t="s">
        <v>15</v>
      </c>
      <c r="F1168" s="31" t="s">
        <v>16</v>
      </c>
      <c r="G1168" s="31" t="s">
        <v>17</v>
      </c>
    </row>
    <row r="1169" spans="1:11" customHeight="1" ht="15.75" s="6" customFormat="1">
      <c r="A1169" s="3">
        <v>1</v>
      </c>
      <c r="H1169" s="40" t="s">
        <v>18</v>
      </c>
    </row>
    <row r="1170" spans="1:11" customHeight="1" ht="15.75" s="6" customFormat="1">
      <c r="A1170" s="3">
        <v>2</v>
      </c>
      <c r="H1170" s="40" t="s">
        <v>19</v>
      </c>
    </row>
    <row r="1171" spans="1:11" s="6" customFormat="1">
      <c r="A1171" s="3">
        <v>3</v>
      </c>
      <c r="H1171" s="38" t="s">
        <v>20</v>
      </c>
    </row>
    <row r="1172" spans="1:11" s="6" customFormat="1">
      <c r="A1172" s="3">
        <v>4</v>
      </c>
      <c r="H1172" s="38" t="s">
        <v>21</v>
      </c>
    </row>
    <row r="1173" spans="1:11" s="6" customFormat="1">
      <c r="A1173" s="15">
        <v>5</v>
      </c>
      <c r="H1173" s="6"/>
    </row>
    <row r="1174" spans="1:11" s="6" customFormat="1">
      <c r="A1174" s="15">
        <v>6</v>
      </c>
      <c r="H1174" s="6"/>
    </row>
    <row r="1175" spans="1:11" s="6" customFormat="1">
      <c r="A1175" s="15">
        <v>7</v>
      </c>
      <c r="B1175" s="14" t="s">
        <v>152</v>
      </c>
      <c r="C1175" s="14" t="s">
        <v>139</v>
      </c>
      <c r="D1175" s="14" t="s">
        <v>50</v>
      </c>
      <c r="E1175" s="14" t="s">
        <v>86</v>
      </c>
      <c r="H1175" s="6"/>
    </row>
    <row r="1176" spans="1:11" customHeight="1" ht="15.75" s="6" customFormat="1">
      <c r="A1176" s="15">
        <v>8</v>
      </c>
      <c r="B1176" s="14" t="s">
        <v>191</v>
      </c>
      <c r="C1176" s="14" t="s">
        <v>332</v>
      </c>
      <c r="D1176" s="14" t="s">
        <v>192</v>
      </c>
      <c r="E1176" s="14" t="s">
        <v>86</v>
      </c>
      <c r="H1176" s="6"/>
    </row>
    <row r="1177" spans="1:11" s="6" customFormat="1">
      <c r="A1177" s="15">
        <v>9</v>
      </c>
      <c r="B1177" s="14" t="s">
        <v>44</v>
      </c>
      <c r="C1177" s="14" t="s">
        <v>139</v>
      </c>
      <c r="D1177" s="14" t="s">
        <v>65</v>
      </c>
      <c r="E1177" s="14" t="s">
        <v>193</v>
      </c>
      <c r="H1177" s="6"/>
    </row>
    <row r="1178" spans="1:11" s="6" customFormat="1">
      <c r="A1178" s="3">
        <v>10</v>
      </c>
      <c r="H1178" s="38" t="s">
        <v>20</v>
      </c>
    </row>
    <row r="1179" spans="1:11" s="6" customFormat="1">
      <c r="A1179" s="3">
        <v>11</v>
      </c>
      <c r="H1179" s="38" t="s">
        <v>21</v>
      </c>
    </row>
    <row r="1180" spans="1:11" s="6" customFormat="1">
      <c r="A1180" s="15">
        <v>12</v>
      </c>
      <c r="B1180" s="14" t="s">
        <v>22</v>
      </c>
      <c r="C1180" s="14" t="s">
        <v>103</v>
      </c>
      <c r="D1180" s="14" t="s">
        <v>102</v>
      </c>
      <c r="E1180" s="14" t="s">
        <v>107</v>
      </c>
      <c r="H1180" s="6"/>
    </row>
    <row r="1181" spans="1:11" s="6" customFormat="1">
      <c r="A1181" s="15">
        <v>13</v>
      </c>
      <c r="B1181" s="14" t="s">
        <v>154</v>
      </c>
      <c r="C1181" s="14" t="s">
        <v>151</v>
      </c>
      <c r="D1181" s="14" t="s">
        <v>192</v>
      </c>
      <c r="E1181" s="14" t="s">
        <v>149</v>
      </c>
      <c r="H1181" s="6"/>
    </row>
    <row r="1182" spans="1:11" s="6" customFormat="1">
      <c r="A1182" s="15">
        <v>14</v>
      </c>
      <c r="B1182" s="14" t="s">
        <v>67</v>
      </c>
      <c r="D1182" s="14" t="s">
        <v>192</v>
      </c>
      <c r="E1182" s="14" t="s">
        <v>193</v>
      </c>
      <c r="H1182" s="6"/>
    </row>
    <row r="1183" spans="1:11" customHeight="1" ht="15.75" s="6" customFormat="1">
      <c r="A1183" s="15">
        <v>15</v>
      </c>
      <c r="B1183" s="14" t="s">
        <v>67</v>
      </c>
      <c r="C1183" s="14" t="s">
        <v>332</v>
      </c>
      <c r="D1183" s="24" t="s">
        <v>192</v>
      </c>
      <c r="E1183" s="14" t="s">
        <v>149</v>
      </c>
      <c r="H1183" s="6"/>
    </row>
    <row r="1184" spans="1:11" s="6" customFormat="1">
      <c r="A1184" s="15">
        <v>16</v>
      </c>
      <c r="B1184" s="15" t="s">
        <v>153</v>
      </c>
      <c r="C1184" s="15" t="s">
        <v>332</v>
      </c>
      <c r="D1184" s="24" t="s">
        <v>177</v>
      </c>
      <c r="E1184" s="24" t="s">
        <v>66</v>
      </c>
      <c r="H1184" s="6"/>
    </row>
    <row r="1185" spans="1:11" s="6" customFormat="1">
      <c r="A1185" s="3">
        <v>17</v>
      </c>
      <c r="H1185" s="38" t="s">
        <v>20</v>
      </c>
    </row>
    <row r="1186" spans="1:11" s="6" customFormat="1">
      <c r="A1186" s="3">
        <v>18</v>
      </c>
      <c r="H1186" s="38" t="s">
        <v>21</v>
      </c>
    </row>
    <row r="1187" spans="1:11" s="6" customFormat="1">
      <c r="A1187" s="15">
        <v>19</v>
      </c>
      <c r="B1187" s="14" t="s">
        <v>150</v>
      </c>
      <c r="D1187" s="14" t="s">
        <v>192</v>
      </c>
      <c r="E1187" s="14" t="s">
        <v>467</v>
      </c>
      <c r="H1187" s="6"/>
    </row>
    <row r="1188" spans="1:11" s="6" customFormat="1">
      <c r="A1188" s="15">
        <v>20</v>
      </c>
      <c r="B1188" s="14" t="s">
        <v>150</v>
      </c>
      <c r="C1188" s="14" t="s">
        <v>332</v>
      </c>
      <c r="D1188" s="14" t="s">
        <v>102</v>
      </c>
      <c r="E1188" s="14" t="s">
        <v>58</v>
      </c>
      <c r="H1188" s="6"/>
    </row>
    <row r="1189" spans="1:11" s="6" customFormat="1">
      <c r="A1189" s="15">
        <v>21</v>
      </c>
      <c r="B1189" s="35" t="s">
        <v>191</v>
      </c>
      <c r="C1189" s="35" t="s">
        <v>103</v>
      </c>
      <c r="D1189" s="35" t="s">
        <v>100</v>
      </c>
      <c r="E1189" s="35" t="s">
        <v>283</v>
      </c>
      <c r="H1189" s="6"/>
    </row>
    <row r="1190" spans="1:11" s="6" customFormat="1">
      <c r="A1190" s="15">
        <v>22</v>
      </c>
      <c r="H1190" s="6"/>
    </row>
    <row r="1191" spans="1:11" s="6" customFormat="1">
      <c r="A1191" s="15">
        <v>23</v>
      </c>
      <c r="H1191" s="6"/>
    </row>
    <row r="1192" spans="1:11" s="6" customFormat="1">
      <c r="A1192" s="3">
        <v>24</v>
      </c>
      <c r="H1192" s="38" t="s">
        <v>20</v>
      </c>
    </row>
    <row r="1193" spans="1:11" s="6" customFormat="1">
      <c r="A1193" s="3">
        <v>25</v>
      </c>
      <c r="H1193" s="38" t="s">
        <v>21</v>
      </c>
    </row>
    <row r="1194" spans="1:11" s="6" customFormat="1">
      <c r="A1194" s="15">
        <v>26</v>
      </c>
      <c r="B1194" s="14" t="s">
        <v>152</v>
      </c>
      <c r="D1194" s="14" t="s">
        <v>102</v>
      </c>
      <c r="E1194" s="14" t="s">
        <v>474</v>
      </c>
      <c r="H1194" s="6"/>
    </row>
    <row r="1195" spans="1:11" s="6" customFormat="1">
      <c r="A1195" s="15">
        <v>27</v>
      </c>
      <c r="B1195" s="14" t="s">
        <v>155</v>
      </c>
      <c r="C1195" s="14" t="s">
        <v>139</v>
      </c>
      <c r="D1195" s="14" t="s">
        <v>100</v>
      </c>
      <c r="E1195" s="14" t="s">
        <v>283</v>
      </c>
      <c r="H1195" s="6"/>
    </row>
    <row r="1196" spans="1:11" s="6" customFormat="1">
      <c r="A1196" s="15">
        <v>28</v>
      </c>
      <c r="B1196" s="14" t="s">
        <v>191</v>
      </c>
      <c r="D1196" s="14" t="s">
        <v>192</v>
      </c>
      <c r="E1196" s="14" t="s">
        <v>86</v>
      </c>
      <c r="H1196" s="6"/>
    </row>
    <row r="1197" spans="1:11" s="6" customFormat="1">
      <c r="A1197" s="15">
        <v>29</v>
      </c>
      <c r="B1197" s="25" t="s">
        <v>154</v>
      </c>
      <c r="D1197" s="24" t="s">
        <v>192</v>
      </c>
      <c r="E1197" s="24" t="s">
        <v>29</v>
      </c>
      <c r="H1197" s="6"/>
    </row>
    <row r="1198" spans="1:11" s="6" customFormat="1">
      <c r="A1198" s="15">
        <v>30</v>
      </c>
      <c r="B1198" s="36" t="s">
        <v>55</v>
      </c>
      <c r="D1198" s="36" t="s">
        <v>102</v>
      </c>
      <c r="E1198" s="36" t="s">
        <v>291</v>
      </c>
      <c r="G1198" s="12">
        <v>4</v>
      </c>
      <c r="H1198" s="6"/>
    </row>
    <row r="1199" spans="1:11" s="6" customFormat="1">
      <c r="A1199" s="3">
        <v>31</v>
      </c>
      <c r="H1199" s="38" t="s">
        <v>20</v>
      </c>
    </row>
    <row r="1200" spans="1:11" s="6" customFormat="1">
      <c r="A1200" s="39" t="s">
        <v>74</v>
      </c>
      <c r="G1200" s="9" t="str">
        <f>SUM(G1170:G1199)</f>
        <v>0</v>
      </c>
      <c r="H1200" s="6"/>
    </row>
    <row r="1201" spans="1:11" s="6" customFormat="1">
      <c r="A1201" s="8" t="s">
        <v>75</v>
      </c>
    </row>
    <row r="1202" spans="1:11" s="6" customFormat="1">
      <c r="A1202" s="6" t="s">
        <v>76</v>
      </c>
    </row>
    <row r="1203" spans="1:11" s="6" customFormat="1"/>
    <row r="1204" spans="1:11" customHeight="1" ht="15" s="6" customFormat="1">
      <c r="A1204" s="41" t="str">
        <f>A1163</f>
        <v>0</v>
      </c>
    </row>
    <row r="1205" spans="1:11" s="6" customFormat="1">
      <c r="A1205" s="42" t="s">
        <v>77</v>
      </c>
    </row>
    <row r="1206" spans="1:11" s="6" customFormat="1"/>
    <row r="1207" spans="1:11" s="6" customFormat="1">
      <c r="A1207" s="7" t="s">
        <v>78</v>
      </c>
    </row>
    <row r="1208" spans="1:11" s="6" customFormat="1">
      <c r="B1208" s="11" t="s">
        <v>79</v>
      </c>
    </row>
    <row r="1209" spans="1:11" s="6" customFormat="1"/>
    <row r="1210" spans="1:11" s="6" customFormat="1">
      <c r="A1210" s="43" t="s">
        <v>80</v>
      </c>
    </row>
    <row r="1211" spans="1:11" s="6" customFormat="1">
      <c r="A1211" s="44" t="s">
        <v>81</v>
      </c>
    </row>
    <row r="1212" spans="1:11" s="6" customFormat="1"/>
    <row r="1213" spans="1:11" s="6" customFormat="1">
      <c r="A1213" s="49" t="s">
        <v>475</v>
      </c>
    </row>
    <row r="1214" spans="1:11" s="6" customFormat="1">
      <c r="A1214" s="49" t="s">
        <v>6</v>
      </c>
    </row>
    <row r="1215" spans="1:11" s="6" customFormat="1">
      <c r="A1215" s="44" t="s">
        <v>7</v>
      </c>
    </row>
    <row r="1216" spans="1:11" s="6" customFormat="1">
      <c r="A1216" s="48" t="s">
        <v>8</v>
      </c>
    </row>
    <row r="1217" spans="1:11" s="32" customFormat="1">
      <c r="A1217" s="55" t="s">
        <v>9</v>
      </c>
      <c r="B1217" s="56" t="s">
        <v>10</v>
      </c>
      <c r="D1217" s="56" t="s">
        <v>11</v>
      </c>
      <c r="F1217" s="57" t="s">
        <v>12</v>
      </c>
      <c r="H1217" s="55" t="s">
        <v>13</v>
      </c>
    </row>
    <row r="1218" spans="1:11" s="32" customFormat="1">
      <c r="B1218" s="31" t="s">
        <v>14</v>
      </c>
      <c r="C1218" s="31" t="s">
        <v>15</v>
      </c>
      <c r="D1218" s="31" t="s">
        <v>14</v>
      </c>
      <c r="E1218" s="31" t="s">
        <v>15</v>
      </c>
      <c r="F1218" s="31" t="s">
        <v>16</v>
      </c>
      <c r="G1218" s="31" t="s">
        <v>17</v>
      </c>
    </row>
    <row r="1219" spans="1:11" customHeight="1" ht="15.75" s="6" customFormat="1">
      <c r="A1219" s="3">
        <v>1</v>
      </c>
      <c r="H1219" s="40" t="s">
        <v>18</v>
      </c>
    </row>
    <row r="1220" spans="1:11" customHeight="1" ht="15.75" s="6" customFormat="1">
      <c r="A1220" s="3">
        <v>2</v>
      </c>
      <c r="H1220" s="40" t="s">
        <v>19</v>
      </c>
    </row>
    <row r="1221" spans="1:11" s="6" customFormat="1">
      <c r="A1221" s="3">
        <v>3</v>
      </c>
      <c r="H1221" s="38" t="s">
        <v>20</v>
      </c>
    </row>
    <row r="1222" spans="1:11" s="6" customFormat="1">
      <c r="A1222" s="3">
        <v>4</v>
      </c>
      <c r="H1222" s="38" t="s">
        <v>21</v>
      </c>
    </row>
    <row r="1223" spans="1:11" s="6" customFormat="1">
      <c r="A1223" s="15">
        <v>5</v>
      </c>
      <c r="H1223" s="6"/>
    </row>
    <row r="1224" spans="1:11" s="6" customFormat="1">
      <c r="A1224" s="15">
        <v>6</v>
      </c>
      <c r="H1224" s="6"/>
    </row>
    <row r="1225" spans="1:11" s="6" customFormat="1">
      <c r="A1225" s="15">
        <v>7</v>
      </c>
      <c r="B1225" s="14" t="s">
        <v>134</v>
      </c>
      <c r="C1225" s="14" t="s">
        <v>41</v>
      </c>
      <c r="E1225" s="14" t="s">
        <v>193</v>
      </c>
      <c r="H1225" s="6"/>
    </row>
    <row r="1226" spans="1:11" customHeight="1" ht="15.75" s="6" customFormat="1">
      <c r="A1226" s="15">
        <v>8</v>
      </c>
      <c r="B1226" s="14" t="s">
        <v>396</v>
      </c>
      <c r="C1226" s="14" t="s">
        <v>60</v>
      </c>
      <c r="D1226" s="14" t="s">
        <v>102</v>
      </c>
      <c r="E1226" s="14" t="s">
        <v>232</v>
      </c>
      <c r="H1226" s="6"/>
    </row>
    <row r="1227" spans="1:11" s="6" customFormat="1">
      <c r="A1227" s="15">
        <v>9</v>
      </c>
      <c r="B1227" s="14" t="s">
        <v>59</v>
      </c>
      <c r="C1227" s="14" t="s">
        <v>332</v>
      </c>
      <c r="D1227" s="14" t="s">
        <v>102</v>
      </c>
      <c r="E1227" s="14" t="s">
        <v>448</v>
      </c>
      <c r="H1227" s="6"/>
    </row>
    <row r="1228" spans="1:11" s="6" customFormat="1">
      <c r="A1228" s="3">
        <v>10</v>
      </c>
      <c r="H1228" s="38" t="s">
        <v>20</v>
      </c>
    </row>
    <row r="1229" spans="1:11" s="6" customFormat="1">
      <c r="A1229" s="3">
        <v>11</v>
      </c>
      <c r="H1229" s="38" t="s">
        <v>21</v>
      </c>
    </row>
    <row r="1230" spans="1:11" s="6" customFormat="1">
      <c r="A1230" s="15">
        <v>12</v>
      </c>
      <c r="B1230" s="14" t="s">
        <v>216</v>
      </c>
      <c r="C1230" s="14" t="s">
        <v>93</v>
      </c>
      <c r="D1230" s="14" t="s">
        <v>179</v>
      </c>
      <c r="E1230" s="14" t="s">
        <v>474</v>
      </c>
      <c r="H1230" s="6"/>
    </row>
    <row r="1231" spans="1:11" s="6" customFormat="1">
      <c r="A1231" s="15">
        <v>13</v>
      </c>
      <c r="B1231" s="14" t="s">
        <v>120</v>
      </c>
      <c r="C1231" s="14" t="s">
        <v>103</v>
      </c>
      <c r="D1231" s="14" t="s">
        <v>192</v>
      </c>
      <c r="E1231" s="14" t="s">
        <v>84</v>
      </c>
      <c r="H1231" s="6"/>
    </row>
    <row r="1232" spans="1:11" s="6" customFormat="1">
      <c r="A1232" s="15">
        <v>14</v>
      </c>
      <c r="B1232" s="14" t="s">
        <v>26</v>
      </c>
      <c r="C1232" s="14" t="s">
        <v>124</v>
      </c>
      <c r="D1232" s="14" t="s">
        <v>32</v>
      </c>
      <c r="E1232" s="14" t="s">
        <v>448</v>
      </c>
      <c r="H1232" s="6"/>
    </row>
    <row r="1233" spans="1:11" customHeight="1" ht="15.75" s="6" customFormat="1">
      <c r="A1233" s="15">
        <v>15</v>
      </c>
      <c r="B1233" s="14" t="s">
        <v>22</v>
      </c>
      <c r="C1233" s="14" t="s">
        <v>31</v>
      </c>
      <c r="D1233" s="24" t="s">
        <v>50</v>
      </c>
      <c r="E1233" s="14" t="s">
        <v>25</v>
      </c>
      <c r="H1233" s="6"/>
    </row>
    <row r="1234" spans="1:11" s="6" customFormat="1">
      <c r="A1234" s="15">
        <v>16</v>
      </c>
      <c r="B1234" s="15" t="s">
        <v>34</v>
      </c>
      <c r="C1234" s="15" t="s">
        <v>249</v>
      </c>
      <c r="D1234" s="24" t="s">
        <v>177</v>
      </c>
      <c r="E1234" s="24" t="s">
        <v>149</v>
      </c>
      <c r="H1234" s="6"/>
    </row>
    <row r="1235" spans="1:11" s="6" customFormat="1">
      <c r="A1235" s="3">
        <v>17</v>
      </c>
      <c r="H1235" s="38" t="s">
        <v>20</v>
      </c>
    </row>
    <row r="1236" spans="1:11" s="6" customFormat="1">
      <c r="A1236" s="3">
        <v>18</v>
      </c>
      <c r="H1236" s="38" t="s">
        <v>21</v>
      </c>
    </row>
    <row r="1237" spans="1:11" s="6" customFormat="1">
      <c r="A1237" s="15">
        <v>19</v>
      </c>
      <c r="B1237" s="14" t="s">
        <v>62</v>
      </c>
      <c r="C1237" s="14" t="s">
        <v>93</v>
      </c>
      <c r="D1237" s="14" t="s">
        <v>42</v>
      </c>
      <c r="E1237" s="14" t="s">
        <v>252</v>
      </c>
      <c r="H1237" s="6"/>
    </row>
    <row r="1238" spans="1:11" s="6" customFormat="1">
      <c r="A1238" s="15">
        <v>20</v>
      </c>
      <c r="H1238" s="6"/>
    </row>
    <row r="1239" spans="1:11" s="6" customFormat="1">
      <c r="A1239" s="15">
        <v>21</v>
      </c>
      <c r="H1239" s="6"/>
    </row>
    <row r="1240" spans="1:11" s="6" customFormat="1">
      <c r="A1240" s="15">
        <v>22</v>
      </c>
      <c r="H1240" s="6"/>
    </row>
    <row r="1241" spans="1:11" s="6" customFormat="1">
      <c r="A1241" s="15">
        <v>23</v>
      </c>
      <c r="H1241" s="6"/>
    </row>
    <row r="1242" spans="1:11" s="6" customFormat="1">
      <c r="A1242" s="3">
        <v>24</v>
      </c>
      <c r="H1242" s="38" t="s">
        <v>20</v>
      </c>
    </row>
    <row r="1243" spans="1:11" s="6" customFormat="1">
      <c r="A1243" s="3">
        <v>25</v>
      </c>
      <c r="H1243" s="38" t="s">
        <v>21</v>
      </c>
    </row>
    <row r="1244" spans="1:11" s="6" customFormat="1">
      <c r="A1244" s="15">
        <v>26</v>
      </c>
      <c r="B1244" s="14" t="s">
        <v>26</v>
      </c>
      <c r="C1244" s="14" t="s">
        <v>115</v>
      </c>
      <c r="D1244" s="14" t="s">
        <v>28</v>
      </c>
      <c r="E1244" s="14" t="s">
        <v>260</v>
      </c>
      <c r="H1244" s="6"/>
    </row>
    <row r="1245" spans="1:11" s="6" customFormat="1">
      <c r="A1245" s="15">
        <v>27</v>
      </c>
      <c r="H1245" s="6"/>
    </row>
    <row r="1246" spans="1:11" s="6" customFormat="1">
      <c r="A1246" s="15">
        <v>28</v>
      </c>
      <c r="H1246" s="6"/>
    </row>
    <row r="1247" spans="1:11" s="6" customFormat="1">
      <c r="A1247" s="15">
        <v>29</v>
      </c>
      <c r="H1247" s="6"/>
    </row>
    <row r="1248" spans="1:11" s="6" customFormat="1">
      <c r="A1248" s="15">
        <v>30</v>
      </c>
      <c r="H1248" s="6"/>
    </row>
    <row r="1249" spans="1:11" s="6" customFormat="1">
      <c r="A1249" s="3">
        <v>31</v>
      </c>
      <c r="H1249" s="38" t="s">
        <v>20</v>
      </c>
    </row>
    <row r="1250" spans="1:11" s="6" customFormat="1">
      <c r="A1250" s="39" t="s">
        <v>74</v>
      </c>
      <c r="G1250" s="9" t="str">
        <f>SUM(G1220:G1249)</f>
        <v>0</v>
      </c>
      <c r="H1250" s="6"/>
    </row>
    <row r="1251" spans="1:11" s="6" customFormat="1">
      <c r="A1251" s="8" t="s">
        <v>75</v>
      </c>
    </row>
    <row r="1252" spans="1:11" s="6" customFormat="1">
      <c r="A1252" s="6" t="s">
        <v>76</v>
      </c>
    </row>
    <row r="1253" spans="1:11" s="6" customFormat="1"/>
    <row r="1254" spans="1:11" customHeight="1" ht="15" s="6" customFormat="1">
      <c r="A1254" s="41" t="str">
        <f>A1213</f>
        <v>0</v>
      </c>
    </row>
    <row r="1255" spans="1:11" s="6" customFormat="1">
      <c r="A1255" s="42" t="s">
        <v>77</v>
      </c>
    </row>
    <row r="1256" spans="1:11" s="6" customFormat="1"/>
    <row r="1257" spans="1:11" s="6" customFormat="1">
      <c r="A1257" s="7" t="s">
        <v>78</v>
      </c>
    </row>
    <row r="1258" spans="1:11" s="6" customFormat="1">
      <c r="B1258" s="33" t="s">
        <v>79</v>
      </c>
    </row>
    <row r="1259" spans="1:11" s="6" customFormat="1"/>
    <row r="1260" spans="1:11" s="6" customFormat="1">
      <c r="A1260" s="43" t="s">
        <v>80</v>
      </c>
    </row>
    <row r="1261" spans="1:11" s="6" customFormat="1">
      <c r="A1261" s="44" t="s">
        <v>81</v>
      </c>
    </row>
  </sheetData>
  <mergeCells>
    <mergeCell ref="H1180:J1180"/>
    <mergeCell ref="H1187:J1187"/>
    <mergeCell ref="H1194:J1194"/>
    <mergeCell ref="H1223:J1223"/>
    <mergeCell ref="H1230:J1230"/>
    <mergeCell ref="H1237:J1237"/>
    <mergeCell ref="H1244:J1244"/>
    <mergeCell ref="H937:J937"/>
    <mergeCell ref="H944:J944"/>
    <mergeCell ref="H973:J973"/>
    <mergeCell ref="H980:J980"/>
    <mergeCell ref="H987:J987"/>
    <mergeCell ref="H994:J994"/>
    <mergeCell ref="H1023:J1023"/>
    <mergeCell ref="H1030:J1030"/>
    <mergeCell ref="H1037:J1037"/>
    <mergeCell ref="H1044:J1044"/>
    <mergeCell ref="H1073:J1073"/>
    <mergeCell ref="H1080:J1080"/>
    <mergeCell ref="H1087:J1087"/>
    <mergeCell ref="H1094:J1094"/>
    <mergeCell ref="H1123:J1123"/>
    <mergeCell ref="H1130:J1130"/>
    <mergeCell ref="H1137:J1137"/>
    <mergeCell ref="A1013:J1013"/>
    <mergeCell ref="H1074:J1074"/>
    <mergeCell ref="H1076:J1076"/>
    <mergeCell ref="H1077:J1077"/>
    <mergeCell ref="H1095:J1095"/>
    <mergeCell ref="A1055:J1055"/>
    <mergeCell ref="A1060:J1060"/>
    <mergeCell ref="H823:J823"/>
    <mergeCell ref="H830:J830"/>
    <mergeCell ref="H837:J837"/>
    <mergeCell ref="H844:J844"/>
    <mergeCell ref="H873:J873"/>
    <mergeCell ref="H880:J880"/>
    <mergeCell ref="H887:J887"/>
    <mergeCell ref="H894:J894"/>
    <mergeCell ref="A705:J705"/>
    <mergeCell ref="A710:J710"/>
    <mergeCell ref="A711:J711"/>
    <mergeCell ref="H731:J731"/>
    <mergeCell ref="H732:J732"/>
    <mergeCell ref="H733:J733"/>
    <mergeCell ref="H734:J734"/>
    <mergeCell ref="H735:J735"/>
    <mergeCell ref="H736:J736"/>
    <mergeCell ref="A754:J754"/>
    <mergeCell ref="H739:J739"/>
    <mergeCell ref="A763:J763"/>
    <mergeCell ref="A764:J764"/>
    <mergeCell ref="A765:J765"/>
    <mergeCell ref="A760:J760"/>
    <mergeCell ref="A761:J761"/>
    <mergeCell ref="H749:J749"/>
    <mergeCell ref="A510:J510"/>
    <mergeCell ref="A511:J511"/>
    <mergeCell ref="H543:J543"/>
    <mergeCell ref="H545:J545"/>
    <mergeCell ref="H546:J546"/>
    <mergeCell ref="H547:J547"/>
    <mergeCell ref="H548:J548"/>
    <mergeCell ref="H538:J538"/>
    <mergeCell ref="H540:J540"/>
    <mergeCell ref="H541:J541"/>
    <mergeCell ref="H542:J542"/>
    <mergeCell ref="H531:J531"/>
    <mergeCell ref="H532:J532"/>
    <mergeCell ref="H533:J533"/>
    <mergeCell ref="H694:J694"/>
    <mergeCell ref="H572:J572"/>
    <mergeCell ref="H574:J574"/>
    <mergeCell ref="H599:J599"/>
    <mergeCell ref="H593:J593"/>
    <mergeCell ref="H595:J595"/>
    <mergeCell ref="H596:J596"/>
    <mergeCell ref="H597:J597"/>
    <mergeCell ref="H598:J598"/>
    <mergeCell ref="A605:J605"/>
    <mergeCell ref="H534:J534"/>
    <mergeCell ref="H535:J535"/>
    <mergeCell ref="H536:J536"/>
    <mergeCell ref="H526:J526"/>
    <mergeCell ref="H527:J527"/>
    <mergeCell ref="H528:J528"/>
    <mergeCell ref="H281:J281"/>
    <mergeCell ref="H282:J282"/>
    <mergeCell ref="H283:J283"/>
    <mergeCell ref="H487:J48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623:J623"/>
    <mergeCell ref="H630:J630"/>
    <mergeCell ref="H637:J637"/>
    <mergeCell ref="H644:J644"/>
    <mergeCell ref="H330:J330"/>
    <mergeCell ref="H337:J337"/>
    <mergeCell ref="H344:J344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H473:J473"/>
    <mergeCell ref="H480:J480"/>
    <mergeCell ref="A355:J355"/>
    <mergeCell ref="H299:J299"/>
    <mergeCell ref="H23:J23"/>
    <mergeCell ref="H30:J30"/>
    <mergeCell ref="H37:J37"/>
    <mergeCell ref="H44:J44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80:J180"/>
    <mergeCell ref="H187:J187"/>
    <mergeCell ref="H194:J194"/>
    <mergeCell ref="H223:J223"/>
    <mergeCell ref="H147:J147"/>
    <mergeCell ref="H148:J148"/>
    <mergeCell ref="H175:J175"/>
    <mergeCell ref="H188:J188"/>
    <mergeCell ref="H190:J190"/>
    <mergeCell ref="H191:J191"/>
    <mergeCell ref="H182:J182"/>
    <mergeCell ref="H181:J181"/>
    <mergeCell ref="H183:J183"/>
    <mergeCell ref="A1061:J1061"/>
    <mergeCell ref="A1063:J1063"/>
    <mergeCell ref="A1064:J1064"/>
    <mergeCell ref="A1065:J1065"/>
    <mergeCell ref="A1067:A1068"/>
    <mergeCell ref="B1067:C1067"/>
    <mergeCell ref="A1110:J1110"/>
    <mergeCell ref="H1099:J1099"/>
    <mergeCell ref="A1104:J1104"/>
    <mergeCell ref="A1105:J1105"/>
    <mergeCell ref="H1072:J1072"/>
    <mergeCell ref="H1096:J1096"/>
    <mergeCell ref="H1097:J1097"/>
    <mergeCell ref="H578:J578"/>
    <mergeCell ref="H1043:J1043"/>
    <mergeCell ref="H1040:J1040"/>
    <mergeCell ref="H1041:J1041"/>
    <mergeCell ref="H1042:J1042"/>
    <mergeCell ref="H1024:J1024"/>
    <mergeCell ref="H1026:J1026"/>
    <mergeCell ref="H1035:J1035"/>
    <mergeCell ref="H1036:J1036"/>
    <mergeCell ref="H1038:J1038"/>
    <mergeCell ref="D1067:E1067"/>
    <mergeCell ref="F1067:G1067"/>
    <mergeCell ref="H1093:J1093"/>
    <mergeCell ref="H687:J687"/>
    <mergeCell ref="H584:J584"/>
    <mergeCell ref="H730:J730"/>
    <mergeCell ref="H737:J737"/>
    <mergeCell ref="H744:J744"/>
    <mergeCell ref="H773:J773"/>
    <mergeCell ref="H1067:J1068"/>
    <mergeCell ref="H1069:J1069"/>
    <mergeCell ref="H1081:J1081"/>
    <mergeCell ref="H1082:J1082"/>
    <mergeCell ref="H1083:J1083"/>
    <mergeCell ref="H1084:J1084"/>
    <mergeCell ref="H1085:J1085"/>
    <mergeCell ref="H1086:J1086"/>
    <mergeCell ref="H1088:J1088"/>
    <mergeCell ref="H1089:J1089"/>
    <mergeCell ref="H1090:J1090"/>
    <mergeCell ref="H1091:J1091"/>
    <mergeCell ref="H1092:J1092"/>
    <mergeCell ref="H1070:J1070"/>
    <mergeCell ref="H1071:J1071"/>
    <mergeCell ref="H1078:J1078"/>
    <mergeCell ref="H1079:J1079"/>
    <mergeCell ref="A105:J105"/>
    <mergeCell ref="A110:J110"/>
    <mergeCell ref="H1039:J1039"/>
    <mergeCell ref="A1011:J1011"/>
    <mergeCell ref="A567:A568"/>
    <mergeCell ref="B567:C567"/>
    <mergeCell ref="H1098:J1098"/>
    <mergeCell ref="A1054:J1054"/>
    <mergeCell ref="H1029:J1029"/>
    <mergeCell ref="H1031:J1031"/>
    <mergeCell ref="H1032:J1032"/>
    <mergeCell ref="H1049:J1049"/>
    <mergeCell ref="H579:J579"/>
    <mergeCell ref="H569:J569"/>
    <mergeCell ref="H570:J570"/>
    <mergeCell ref="H571:J571"/>
    <mergeCell ref="H1027:J1027"/>
    <mergeCell ref="H1045:J1045"/>
    <mergeCell ref="H1046:J1046"/>
    <mergeCell ref="H1047:J1047"/>
    <mergeCell ref="H1048:J1048"/>
    <mergeCell ref="A1014:J1014"/>
    <mergeCell ref="A1015:J1015"/>
    <mergeCell ref="D1017:E1017"/>
    <mergeCell ref="F1017:G1017"/>
    <mergeCell ref="H1017:J1018"/>
    <mergeCell ref="H1022:J1022"/>
    <mergeCell ref="H1028:J1028"/>
    <mergeCell ref="H581:J581"/>
    <mergeCell ref="H582:J582"/>
    <mergeCell ref="H585:J585"/>
    <mergeCell ref="H586:J586"/>
    <mergeCell ref="H138:J138"/>
    <mergeCell ref="H140:J140"/>
    <mergeCell ref="H141:J141"/>
    <mergeCell ref="H142:J142"/>
    <mergeCell ref="A154:J154"/>
    <mergeCell ref="A155:J155"/>
    <mergeCell ref="A160:J160"/>
    <mergeCell ref="H431:J431"/>
    <mergeCell ref="H432:J432"/>
    <mergeCell ref="H433:J433"/>
    <mergeCell ref="A563:J563"/>
    <mergeCell ref="A564:J564"/>
    <mergeCell ref="A565:J565"/>
    <mergeCell ref="H145:J145"/>
    <mergeCell ref="H146:J146"/>
    <mergeCell ref="H280:J280"/>
    <mergeCell ref="H287:J287"/>
    <mergeCell ref="H549:J549"/>
    <mergeCell ref="A555:J555"/>
    <mergeCell ref="A560:J560"/>
    <mergeCell ref="A561:J561"/>
    <mergeCell ref="A554:J554"/>
    <mergeCell ref="H184:J184"/>
    <mergeCell ref="H185:J185"/>
    <mergeCell ref="H186:J186"/>
    <mergeCell ref="H192:J192"/>
    <mergeCell ref="A304:J304"/>
    <mergeCell ref="H293:J293"/>
    <mergeCell ref="H295:J295"/>
    <mergeCell ref="H296:J296"/>
    <mergeCell ref="H297:J297"/>
    <mergeCell ref="H298:J298"/>
    <mergeCell ref="H590:J590"/>
    <mergeCell ref="H591:J591"/>
    <mergeCell ref="H592:J592"/>
    <mergeCell ref="A604:J604"/>
    <mergeCell ref="H589:J589"/>
    <mergeCell ref="H626:J626"/>
    <mergeCell ref="H627:J627"/>
    <mergeCell ref="H628:J628"/>
    <mergeCell ref="F567:G567"/>
    <mergeCell ref="H567:J568"/>
    <mergeCell ref="H583:J583"/>
    <mergeCell ref="H793:J793"/>
    <mergeCell ref="H673:J673"/>
    <mergeCell ref="H680:J680"/>
    <mergeCell ref="D567:E567"/>
    <mergeCell ref="H649:J649"/>
    <mergeCell ref="H643:J643"/>
    <mergeCell ref="H645:J645"/>
    <mergeCell ref="H646:J646"/>
    <mergeCell ref="H647:J647"/>
    <mergeCell ref="H648:J648"/>
    <mergeCell ref="H638:J638"/>
    <mergeCell ref="H640:J640"/>
    <mergeCell ref="H641:J641"/>
    <mergeCell ref="H642:J642"/>
    <mergeCell ref="A655:J655"/>
    <mergeCell ref="H631:J631"/>
    <mergeCell ref="H632:J632"/>
    <mergeCell ref="H576:J576"/>
    <mergeCell ref="H577:J577"/>
    <mergeCell ref="H780:J780"/>
    <mergeCell ref="H787:J787"/>
    <mergeCell ref="A6:J6"/>
    <mergeCell ref="A7:J7"/>
    <mergeCell ref="A8:J8"/>
    <mergeCell ref="A9:J9"/>
    <mergeCell ref="A11:J11"/>
    <mergeCell ref="H34:J34"/>
    <mergeCell ref="H35:J35"/>
    <mergeCell ref="H36:J36"/>
    <mergeCell ref="H39:J39"/>
    <mergeCell ref="H25:J25"/>
    <mergeCell ref="H49:J49"/>
    <mergeCell ref="A54:J54"/>
    <mergeCell ref="H86:J86"/>
    <mergeCell ref="H89:J89"/>
    <mergeCell ref="H90:J90"/>
    <mergeCell ref="H91:J91"/>
    <mergeCell ref="H81:J81"/>
    <mergeCell ref="H82:J82"/>
    <mergeCell ref="H83:J83"/>
    <mergeCell ref="H84:J84"/>
    <mergeCell ref="A13:J13"/>
    <mergeCell ref="A14:J14"/>
    <mergeCell ref="A15:J15"/>
    <mergeCell ref="A17:A18"/>
    <mergeCell ref="B17:C17"/>
    <mergeCell ref="D17:E17"/>
    <mergeCell ref="F17:G17"/>
    <mergeCell ref="H17:J18"/>
    <mergeCell ref="H32:J32"/>
    <mergeCell ref="H33:J33"/>
    <mergeCell ref="H85:J85"/>
    <mergeCell ref="H74:J74"/>
    <mergeCell ref="H393:J393"/>
    <mergeCell ref="A310:J310"/>
    <mergeCell ref="A311:J311"/>
    <mergeCell ref="H27:J27"/>
    <mergeCell ref="H28:J28"/>
    <mergeCell ref="H29:J29"/>
    <mergeCell ref="H19:J19"/>
    <mergeCell ref="H20:J20"/>
    <mergeCell ref="H21:J21"/>
    <mergeCell ref="H22:J22"/>
    <mergeCell ref="H24:J24"/>
    <mergeCell ref="A305:J305"/>
    <mergeCell ref="H539:J539"/>
    <mergeCell ref="H26:J26"/>
    <mergeCell ref="H43:J43"/>
    <mergeCell ref="H45:J45"/>
    <mergeCell ref="H46:J46"/>
    <mergeCell ref="H47:J47"/>
    <mergeCell ref="H48:J48"/>
    <mergeCell ref="H38:J38"/>
    <mergeCell ref="H40:J40"/>
    <mergeCell ref="H41:J41"/>
    <mergeCell ref="H42:J42"/>
    <mergeCell ref="H31:J31"/>
    <mergeCell ref="H78:J78"/>
    <mergeCell ref="H79:J79"/>
    <mergeCell ref="A55:J55"/>
    <mergeCell ref="A60:J60"/>
    <mergeCell ref="A61:J61"/>
    <mergeCell ref="A360:J360"/>
    <mergeCell ref="A361:J361"/>
    <mergeCell ref="H98:J98"/>
    <mergeCell ref="H88:J88"/>
    <mergeCell ref="H69:J69"/>
    <mergeCell ref="H70:J70"/>
    <mergeCell ref="H71:J71"/>
    <mergeCell ref="H72:J72"/>
    <mergeCell ref="A63:J63"/>
    <mergeCell ref="A64:J64"/>
    <mergeCell ref="A65:J65"/>
    <mergeCell ref="A67:A68"/>
    <mergeCell ref="B67:C67"/>
    <mergeCell ref="D67:E67"/>
    <mergeCell ref="F67:G67"/>
    <mergeCell ref="H67:J68"/>
    <mergeCell ref="H95:J95"/>
    <mergeCell ref="H96:J96"/>
    <mergeCell ref="H97:J97"/>
    <mergeCell ref="A104:J104"/>
    <mergeCell ref="H92:J92"/>
    <mergeCell ref="H93:J93"/>
    <mergeCell ref="H75:J75"/>
    <mergeCell ref="H99:J99"/>
    <mergeCell ref="H76:J76"/>
    <mergeCell ref="H77:J77"/>
    <mergeCell ref="A111:J111"/>
    <mergeCell ref="H131:J131"/>
    <mergeCell ref="H132:J132"/>
    <mergeCell ref="H133:J133"/>
    <mergeCell ref="H134:J134"/>
    <mergeCell ref="H135:J135"/>
    <mergeCell ref="H136:J136"/>
    <mergeCell ref="H126:J126"/>
    <mergeCell ref="H127:J127"/>
    <mergeCell ref="H128:J128"/>
    <mergeCell ref="H129:J129"/>
    <mergeCell ref="H119:J119"/>
    <mergeCell ref="H120:J120"/>
    <mergeCell ref="H121:J121"/>
    <mergeCell ref="H122:J122"/>
    <mergeCell ref="H124:J124"/>
    <mergeCell ref="H125:J125"/>
    <mergeCell ref="A113:J113"/>
    <mergeCell ref="A114:J114"/>
    <mergeCell ref="A115:J115"/>
    <mergeCell ref="A117:A118"/>
    <mergeCell ref="B117:C117"/>
    <mergeCell ref="D117:E117"/>
    <mergeCell ref="F117:G117"/>
    <mergeCell ref="H117:J118"/>
    <mergeCell ref="H189:J189"/>
    <mergeCell ref="A161:J161"/>
    <mergeCell ref="H139:J139"/>
    <mergeCell ref="H176:J176"/>
    <mergeCell ref="H177:J177"/>
    <mergeCell ref="H178:J178"/>
    <mergeCell ref="H179:J179"/>
    <mergeCell ref="H169:J169"/>
    <mergeCell ref="H170:J170"/>
    <mergeCell ref="H171:J171"/>
    <mergeCell ref="H172:J172"/>
    <mergeCell ref="H174:J174"/>
    <mergeCell ref="A163:J163"/>
    <mergeCell ref="A164:J164"/>
    <mergeCell ref="A165:J165"/>
    <mergeCell ref="A167:A168"/>
    <mergeCell ref="B167:C167"/>
    <mergeCell ref="D167:E167"/>
    <mergeCell ref="F167:G167"/>
    <mergeCell ref="H167:J168"/>
    <mergeCell ref="H149:J149"/>
    <mergeCell ref="H143:J143"/>
    <mergeCell ref="A213:J213"/>
    <mergeCell ref="A214:J214"/>
    <mergeCell ref="A215:J215"/>
    <mergeCell ref="A217:A218"/>
    <mergeCell ref="B217:C217"/>
    <mergeCell ref="D217:E217"/>
    <mergeCell ref="F217:G217"/>
    <mergeCell ref="H217:J218"/>
    <mergeCell ref="H199:J199"/>
    <mergeCell ref="A204:J204"/>
    <mergeCell ref="A205:J205"/>
    <mergeCell ref="A210:J210"/>
    <mergeCell ref="A211:J211"/>
    <mergeCell ref="H193:J193"/>
    <mergeCell ref="H195:J195"/>
    <mergeCell ref="H196:J196"/>
    <mergeCell ref="H197:J197"/>
    <mergeCell ref="H198:J198"/>
    <mergeCell ref="H238:J238"/>
    <mergeCell ref="H240:J240"/>
    <mergeCell ref="H241:J241"/>
    <mergeCell ref="H242:J242"/>
    <mergeCell ref="A254:J254"/>
    <mergeCell ref="H231:J231"/>
    <mergeCell ref="H232:J232"/>
    <mergeCell ref="H233:J233"/>
    <mergeCell ref="H234:J234"/>
    <mergeCell ref="H235:J235"/>
    <mergeCell ref="H236:J236"/>
    <mergeCell ref="H243:J243"/>
    <mergeCell ref="H226:J226"/>
    <mergeCell ref="H227:J227"/>
    <mergeCell ref="H228:J228"/>
    <mergeCell ref="H229:J229"/>
    <mergeCell ref="H219:J219"/>
    <mergeCell ref="H220:J220"/>
    <mergeCell ref="H221:J221"/>
    <mergeCell ref="H222:J222"/>
    <mergeCell ref="H224:J224"/>
    <mergeCell ref="H225:J225"/>
    <mergeCell ref="H230:J230"/>
    <mergeCell ref="H237:J237"/>
    <mergeCell ref="H244:J244"/>
    <mergeCell ref="A261:J261"/>
    <mergeCell ref="H239:J239"/>
    <mergeCell ref="H276:J276"/>
    <mergeCell ref="H277:J277"/>
    <mergeCell ref="H278:J278"/>
    <mergeCell ref="H279:J279"/>
    <mergeCell ref="H269:J269"/>
    <mergeCell ref="H270:J270"/>
    <mergeCell ref="H271:J271"/>
    <mergeCell ref="H272:J272"/>
    <mergeCell ref="H274:J274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H245:J245"/>
    <mergeCell ref="H246:J246"/>
    <mergeCell ref="H247:J247"/>
    <mergeCell ref="H248:J248"/>
    <mergeCell ref="A255:J255"/>
    <mergeCell ref="A260:J260"/>
    <mergeCell ref="H275:J275"/>
    <mergeCell ref="H273:J273"/>
    <mergeCell ref="H284:J284"/>
    <mergeCell ref="H285:J285"/>
    <mergeCell ref="H286:J286"/>
    <mergeCell ref="H289:J289"/>
    <mergeCell ref="H326:J326"/>
    <mergeCell ref="H327:J327"/>
    <mergeCell ref="H328:J328"/>
    <mergeCell ref="H329:J329"/>
    <mergeCell ref="H319:J319"/>
    <mergeCell ref="H320:J320"/>
    <mergeCell ref="H321:J321"/>
    <mergeCell ref="H322:J322"/>
    <mergeCell ref="H324:J324"/>
    <mergeCell ref="A313:J313"/>
    <mergeCell ref="A314:J314"/>
    <mergeCell ref="A315:J315"/>
    <mergeCell ref="A317:A318"/>
    <mergeCell ref="B317:C317"/>
    <mergeCell ref="D317:E317"/>
    <mergeCell ref="F317:G317"/>
    <mergeCell ref="H317:J318"/>
    <mergeCell ref="H325:J325"/>
    <mergeCell ref="H294:J294"/>
    <mergeCell ref="H323:J323"/>
    <mergeCell ref="H288:J288"/>
    <mergeCell ref="H290:J290"/>
    <mergeCell ref="H291:J291"/>
    <mergeCell ref="H292:J292"/>
    <mergeCell ref="H349:J349"/>
    <mergeCell ref="H343:J343"/>
    <mergeCell ref="H345:J345"/>
    <mergeCell ref="H346:J346"/>
    <mergeCell ref="H347:J347"/>
    <mergeCell ref="H348:J348"/>
    <mergeCell ref="A354:J354"/>
    <mergeCell ref="H338:J338"/>
    <mergeCell ref="H340:J340"/>
    <mergeCell ref="H341:J341"/>
    <mergeCell ref="H342:J342"/>
    <mergeCell ref="H331:J331"/>
    <mergeCell ref="H332:J332"/>
    <mergeCell ref="H333:J333"/>
    <mergeCell ref="H334:J334"/>
    <mergeCell ref="H335:J335"/>
    <mergeCell ref="H336:J336"/>
    <mergeCell ref="H339:J339"/>
    <mergeCell ref="H424:J424"/>
    <mergeCell ref="H434:J434"/>
    <mergeCell ref="H369:J369"/>
    <mergeCell ref="H370:J370"/>
    <mergeCell ref="H371:J371"/>
    <mergeCell ref="H372:J372"/>
    <mergeCell ref="H374:J374"/>
    <mergeCell ref="A363:J363"/>
    <mergeCell ref="A364:J364"/>
    <mergeCell ref="A365:J365"/>
    <mergeCell ref="A367:A368"/>
    <mergeCell ref="B367:C367"/>
    <mergeCell ref="D367:E367"/>
    <mergeCell ref="F367:G367"/>
    <mergeCell ref="H367:J368"/>
    <mergeCell ref="H388:J388"/>
    <mergeCell ref="H390:J390"/>
    <mergeCell ref="H389:J389"/>
    <mergeCell ref="H376:J376"/>
    <mergeCell ref="H377:J377"/>
    <mergeCell ref="H378:J378"/>
    <mergeCell ref="H379:J379"/>
    <mergeCell ref="H375:J375"/>
    <mergeCell ref="H383:J383"/>
    <mergeCell ref="H384:J384"/>
    <mergeCell ref="H385:J385"/>
    <mergeCell ref="H386:J386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H399:J399"/>
    <mergeCell ref="A405:J405"/>
    <mergeCell ref="A410:J410"/>
    <mergeCell ref="A411:J411"/>
    <mergeCell ref="H395:J395"/>
    <mergeCell ref="H396:J396"/>
    <mergeCell ref="H397:J397"/>
    <mergeCell ref="H398:J398"/>
    <mergeCell ref="A404:J404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H443:J443"/>
    <mergeCell ref="H445:J445"/>
    <mergeCell ref="H446:J446"/>
    <mergeCell ref="H447:J447"/>
    <mergeCell ref="H448:J448"/>
    <mergeCell ref="H450:J450"/>
    <mergeCell ref="H435:J435"/>
    <mergeCell ref="H419:J419"/>
    <mergeCell ref="H499:J499"/>
    <mergeCell ref="H493:J493"/>
    <mergeCell ref="H495:J495"/>
    <mergeCell ref="H496:J496"/>
    <mergeCell ref="H497:J497"/>
    <mergeCell ref="H498:J498"/>
    <mergeCell ref="A500:E500"/>
    <mergeCell ref="H500:J500"/>
    <mergeCell ref="A454:J454"/>
    <mergeCell ref="H488:J488"/>
    <mergeCell ref="H490:J490"/>
    <mergeCell ref="H491:J491"/>
    <mergeCell ref="H492:J492"/>
    <mergeCell ref="A505:J505"/>
    <mergeCell ref="H481:J481"/>
    <mergeCell ref="H482:J482"/>
    <mergeCell ref="H483:J483"/>
    <mergeCell ref="H484:J484"/>
    <mergeCell ref="H485:J485"/>
    <mergeCell ref="H486:J486"/>
    <mergeCell ref="H489:J489"/>
    <mergeCell ref="A504:J504"/>
    <mergeCell ref="A455:J455"/>
    <mergeCell ref="A460:J460"/>
    <mergeCell ref="A461:J461"/>
    <mergeCell ref="H476:J476"/>
    <mergeCell ref="H477:J477"/>
    <mergeCell ref="H478:J478"/>
    <mergeCell ref="H479:J479"/>
    <mergeCell ref="H469:J469"/>
    <mergeCell ref="H529:J529"/>
    <mergeCell ref="H519:J519"/>
    <mergeCell ref="H520:J520"/>
    <mergeCell ref="H521:J521"/>
    <mergeCell ref="H522:J522"/>
    <mergeCell ref="H524:J524"/>
    <mergeCell ref="A513:J513"/>
    <mergeCell ref="A514:J514"/>
    <mergeCell ref="A515:J515"/>
    <mergeCell ref="A517:A518"/>
    <mergeCell ref="B517:C517"/>
    <mergeCell ref="D517:E517"/>
    <mergeCell ref="F517:G517"/>
    <mergeCell ref="H517:J518"/>
    <mergeCell ref="H629:J629"/>
    <mergeCell ref="H619:J619"/>
    <mergeCell ref="H620:J620"/>
    <mergeCell ref="H621:J621"/>
    <mergeCell ref="H622:J622"/>
    <mergeCell ref="H624:J624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H625:J625"/>
    <mergeCell ref="A610:J610"/>
    <mergeCell ref="A611:J611"/>
    <mergeCell ref="H588:J588"/>
    <mergeCell ref="H633:J633"/>
    <mergeCell ref="H634:J634"/>
    <mergeCell ref="H635:J635"/>
    <mergeCell ref="H636:J636"/>
    <mergeCell ref="A654:J654"/>
    <mergeCell ref="H639:J639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H688:J688"/>
    <mergeCell ref="H685:J685"/>
    <mergeCell ref="H686:J686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H690:J690"/>
    <mergeCell ref="H691:J691"/>
    <mergeCell ref="H692:J692"/>
    <mergeCell ref="A704:J704"/>
    <mergeCell ref="H689:J689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A713:J713"/>
    <mergeCell ref="A714:J714"/>
    <mergeCell ref="A715:J715"/>
    <mergeCell ref="A717:A718"/>
    <mergeCell ref="B717:C717"/>
    <mergeCell ref="D717:E717"/>
    <mergeCell ref="F717:G717"/>
    <mergeCell ref="H717:J718"/>
    <mergeCell ref="H725:J725"/>
    <mergeCell ref="H699:J699"/>
    <mergeCell ref="H693:J693"/>
    <mergeCell ref="H695:J695"/>
    <mergeCell ref="H696:J696"/>
    <mergeCell ref="H697:J697"/>
    <mergeCell ref="H723:J723"/>
    <mergeCell ref="H698:J698"/>
    <mergeCell ref="H743:J743"/>
    <mergeCell ref="H745:J745"/>
    <mergeCell ref="H746:J746"/>
    <mergeCell ref="H747:J747"/>
    <mergeCell ref="H748:J748"/>
    <mergeCell ref="A750:E750"/>
    <mergeCell ref="H750:J750"/>
    <mergeCell ref="A767:A768"/>
    <mergeCell ref="B767:C767"/>
    <mergeCell ref="D767:E767"/>
    <mergeCell ref="F767:G767"/>
    <mergeCell ref="H767:J768"/>
    <mergeCell ref="H819:J819"/>
    <mergeCell ref="H820:J820"/>
    <mergeCell ref="H821:J821"/>
    <mergeCell ref="H782:J782"/>
    <mergeCell ref="H822:J822"/>
    <mergeCell ref="H794:J794"/>
    <mergeCell ref="H824:J824"/>
    <mergeCell ref="A813:J813"/>
    <mergeCell ref="A814:J814"/>
    <mergeCell ref="A815:J815"/>
    <mergeCell ref="A854:J854"/>
    <mergeCell ref="H839:J839"/>
    <mergeCell ref="H827:J827"/>
    <mergeCell ref="H778:J778"/>
    <mergeCell ref="H779:J779"/>
    <mergeCell ref="H769:J769"/>
    <mergeCell ref="H770:J770"/>
    <mergeCell ref="H771:J771"/>
    <mergeCell ref="H772:J772"/>
    <mergeCell ref="H774:J774"/>
    <mergeCell ref="H826:J826"/>
    <mergeCell ref="H783:J783"/>
    <mergeCell ref="H784:J784"/>
    <mergeCell ref="H785:J785"/>
    <mergeCell ref="H786:J786"/>
    <mergeCell ref="H838:J838"/>
    <mergeCell ref="H840:J840"/>
    <mergeCell ref="H841:J841"/>
    <mergeCell ref="H843:J843"/>
    <mergeCell ref="H792:J792"/>
    <mergeCell ref="A804:J804"/>
    <mergeCell ref="H789:J789"/>
    <mergeCell ref="A817:A818"/>
    <mergeCell ref="B817:C817"/>
    <mergeCell ref="D817:E817"/>
    <mergeCell ref="F817:G817"/>
    <mergeCell ref="H817:J818"/>
    <mergeCell ref="H828:J828"/>
    <mergeCell ref="A855:J855"/>
    <mergeCell ref="H831:J831"/>
    <mergeCell ref="H832:J832"/>
    <mergeCell ref="H833:J833"/>
    <mergeCell ref="H834:J834"/>
    <mergeCell ref="H835:J835"/>
    <mergeCell ref="H836:J836"/>
    <mergeCell ref="H842:J842"/>
    <mergeCell ref="A867:A868"/>
    <mergeCell ref="B867:C867"/>
    <mergeCell ref="D867:E867"/>
    <mergeCell ref="F867:G867"/>
    <mergeCell ref="H867:J868"/>
    <mergeCell ref="H929:J929"/>
    <mergeCell ref="H919:J919"/>
    <mergeCell ref="H845:J845"/>
    <mergeCell ref="H846:J846"/>
    <mergeCell ref="H847:J847"/>
    <mergeCell ref="H848:J848"/>
    <mergeCell ref="A866:J866"/>
    <mergeCell ref="A863:J863"/>
    <mergeCell ref="A864:J864"/>
    <mergeCell ref="A865:J865"/>
    <mergeCell ref="H892:J892"/>
    <mergeCell ref="H893:J893"/>
    <mergeCell ref="H895:J895"/>
    <mergeCell ref="H896:J896"/>
    <mergeCell ref="H920:J920"/>
    <mergeCell ref="H921:J921"/>
    <mergeCell ref="A914:J914"/>
    <mergeCell ref="A915:J915"/>
    <mergeCell ref="A917:A918"/>
    <mergeCell ref="H829:J829"/>
    <mergeCell ref="H849:J849"/>
    <mergeCell ref="H891:J891"/>
    <mergeCell ref="H923:J923"/>
    <mergeCell ref="H984:J984"/>
    <mergeCell ref="H985:J985"/>
    <mergeCell ref="H986:J986"/>
    <mergeCell ref="A910:J910"/>
    <mergeCell ref="H939:J939"/>
    <mergeCell ref="H936:J936"/>
    <mergeCell ref="A955:J955"/>
    <mergeCell ref="H947:J947"/>
    <mergeCell ref="H948:J948"/>
    <mergeCell ref="A860:J860"/>
    <mergeCell ref="A861:J861"/>
    <mergeCell ref="H876:J876"/>
    <mergeCell ref="H877:J877"/>
    <mergeCell ref="H878:J878"/>
    <mergeCell ref="H879:J879"/>
    <mergeCell ref="H884:J884"/>
    <mergeCell ref="H885:J885"/>
    <mergeCell ref="H886:J886"/>
    <mergeCell ref="H869:J869"/>
    <mergeCell ref="H870:J870"/>
    <mergeCell ref="H871:J871"/>
    <mergeCell ref="H872:J872"/>
    <mergeCell ref="H874:J874"/>
    <mergeCell ref="H945:J945"/>
    <mergeCell ref="H881:J881"/>
    <mergeCell ref="H882:J882"/>
    <mergeCell ref="H883:J883"/>
    <mergeCell ref="H930:J930"/>
    <mergeCell ref="A916:J916"/>
    <mergeCell ref="A966:J966"/>
    <mergeCell ref="A911:J911"/>
    <mergeCell ref="A905:J905"/>
    <mergeCell ref="A1000:E1000"/>
    <mergeCell ref="H1000:J1000"/>
    <mergeCell ref="H992:J992"/>
    <mergeCell ref="H981:J981"/>
    <mergeCell ref="H982:J982"/>
    <mergeCell ref="H949:J949"/>
    <mergeCell ref="H943:J943"/>
    <mergeCell ref="H946:J946"/>
    <mergeCell ref="H938:J938"/>
    <mergeCell ref="H941:J941"/>
    <mergeCell ref="H942:J942"/>
    <mergeCell ref="H940:J940"/>
    <mergeCell ref="H926:J926"/>
    <mergeCell ref="H976:J976"/>
    <mergeCell ref="H977:J977"/>
    <mergeCell ref="H978:J978"/>
    <mergeCell ref="H979:J979"/>
    <mergeCell ref="H991:J991"/>
    <mergeCell ref="H931:J931"/>
    <mergeCell ref="H932:J932"/>
    <mergeCell ref="H933:J933"/>
    <mergeCell ref="H934:J934"/>
    <mergeCell ref="H935:J935"/>
    <mergeCell ref="H969:J969"/>
    <mergeCell ref="H970:J970"/>
    <mergeCell ref="A960:J960"/>
    <mergeCell ref="H1171:J1171"/>
    <mergeCell ref="H1172:J1172"/>
    <mergeCell ref="H1174:J1174"/>
    <mergeCell ref="H1176:J1176"/>
    <mergeCell ref="A1160:J1160"/>
    <mergeCell ref="A1161:J1161"/>
    <mergeCell ref="H1134:J1134"/>
    <mergeCell ref="H1135:J1135"/>
    <mergeCell ref="H1136:J1136"/>
    <mergeCell ref="H1138:J1138"/>
    <mergeCell ref="H1139:J1139"/>
    <mergeCell ref="H1140:J1140"/>
    <mergeCell ref="H1141:J1141"/>
    <mergeCell ref="H1142:J1142"/>
    <mergeCell ref="H1143:J1143"/>
    <mergeCell ref="F1167:G1167"/>
    <mergeCell ref="A1166:J1166"/>
    <mergeCell ref="A1163:J1163"/>
    <mergeCell ref="A1164:J1164"/>
    <mergeCell ref="H1173:J1173"/>
    <mergeCell ref="H1148:J1148"/>
    <mergeCell ref="H1149:J1149"/>
    <mergeCell ref="A1154:J1154"/>
    <mergeCell ref="A1155:J1155"/>
    <mergeCell ref="H1025:J1025"/>
    <mergeCell ref="H1075:J1075"/>
    <mergeCell ref="H1125:J1125"/>
    <mergeCell ref="A1066:J1066"/>
    <mergeCell ref="A1116:J1116"/>
    <mergeCell ref="H1019:J1019"/>
    <mergeCell ref="H1020:J1020"/>
    <mergeCell ref="H1021:J1021"/>
    <mergeCell ref="A1005:J1005"/>
    <mergeCell ref="A1010:J1010"/>
    <mergeCell ref="A1017:A1018"/>
    <mergeCell ref="B1017:C1017"/>
    <mergeCell ref="H1170:J1170"/>
    <mergeCell ref="H1129:J1129"/>
    <mergeCell ref="A1114:J1114"/>
    <mergeCell ref="A1115:J1115"/>
    <mergeCell ref="A1117:A1118"/>
    <mergeCell ref="B1117:C1117"/>
    <mergeCell ref="D1117:E1117"/>
    <mergeCell ref="F1117:G1117"/>
    <mergeCell ref="H1117:J1118"/>
    <mergeCell ref="H1119:J1119"/>
    <mergeCell ref="H1120:J1120"/>
    <mergeCell ref="H1121:J1121"/>
    <mergeCell ref="H1122:J1122"/>
    <mergeCell ref="H1124:J1124"/>
    <mergeCell ref="H1126:J1126"/>
    <mergeCell ref="H1127:J1127"/>
    <mergeCell ref="H1132:J1132"/>
    <mergeCell ref="H1145:J1145"/>
    <mergeCell ref="A904:J904"/>
    <mergeCell ref="H999:J999"/>
    <mergeCell ref="H993:J993"/>
    <mergeCell ref="H995:J995"/>
    <mergeCell ref="H996:J996"/>
    <mergeCell ref="H997:J997"/>
    <mergeCell ref="H998:J998"/>
    <mergeCell ref="H974:J974"/>
    <mergeCell ref="A963:J963"/>
    <mergeCell ref="A964:J964"/>
    <mergeCell ref="A965:J965"/>
    <mergeCell ref="A967:A968"/>
    <mergeCell ref="B967:C967"/>
    <mergeCell ref="D967:E967"/>
    <mergeCell ref="F967:G967"/>
    <mergeCell ref="H967:J968"/>
    <mergeCell ref="H988:J988"/>
    <mergeCell ref="H990:J990"/>
    <mergeCell ref="H924:J924"/>
    <mergeCell ref="A913:J913"/>
    <mergeCell ref="B917:C917"/>
    <mergeCell ref="D917:E917"/>
    <mergeCell ref="A1113:J1113"/>
    <mergeCell ref="H1128:J1128"/>
    <mergeCell ref="H1033:J1033"/>
    <mergeCell ref="H1034:J1034"/>
    <mergeCell ref="A1111:J1111"/>
    <mergeCell ref="H1131:J1131"/>
    <mergeCell ref="A1004:J1004"/>
    <mergeCell ref="H922:J922"/>
    <mergeCell ref="A1165:J1165"/>
    <mergeCell ref="H1167:J1168"/>
    <mergeCell ref="H1144:J1144"/>
    <mergeCell ref="H1196:J1196"/>
    <mergeCell ref="H1197:J1197"/>
    <mergeCell ref="H1198:J1198"/>
    <mergeCell ref="H1199:J1199"/>
    <mergeCell ref="A1204:J1204"/>
    <mergeCell ref="A1205:J1205"/>
    <mergeCell ref="A1210:J1210"/>
    <mergeCell ref="A1211:J1211"/>
    <mergeCell ref="H1178:J1178"/>
    <mergeCell ref="H1179:J1179"/>
    <mergeCell ref="H1181:J1181"/>
    <mergeCell ref="H1182:J1182"/>
    <mergeCell ref="H1183:J1183"/>
    <mergeCell ref="H1184:J1184"/>
    <mergeCell ref="H1185:J1185"/>
    <mergeCell ref="H1186:J1186"/>
    <mergeCell ref="H1188:J1188"/>
    <mergeCell ref="H1189:J1189"/>
    <mergeCell ref="H1190:J1190"/>
    <mergeCell ref="H1191:J1191"/>
    <mergeCell ref="H1192:J1192"/>
    <mergeCell ref="H1193:J1193"/>
    <mergeCell ref="H1195:J1195"/>
    <mergeCell ref="A1200:E1200"/>
    <mergeCell ref="H1200:J1200"/>
    <mergeCell ref="H1169:J1169"/>
    <mergeCell ref="H1177:J1177"/>
    <mergeCell ref="H1175:J1175"/>
    <mergeCell ref="H1147:J1147"/>
    <mergeCell ref="A16:J16"/>
    <mergeCell ref="A66:J66"/>
    <mergeCell ref="A116:J116"/>
    <mergeCell ref="A166:J166"/>
    <mergeCell ref="A216:J216"/>
    <mergeCell ref="A266:J266"/>
    <mergeCell ref="A316:J316"/>
    <mergeCell ref="A366:J366"/>
    <mergeCell ref="A416:J416"/>
    <mergeCell ref="A466:J466"/>
    <mergeCell ref="A516:J516"/>
    <mergeCell ref="A566:J566"/>
    <mergeCell ref="A616:J616"/>
    <mergeCell ref="A666:J666"/>
    <mergeCell ref="A716:J716"/>
    <mergeCell ref="A766:J766"/>
    <mergeCell ref="A816:J816"/>
    <mergeCell ref="H799:J799"/>
    <mergeCell ref="H795:J795"/>
    <mergeCell ref="H796:J796"/>
    <mergeCell ref="H797:J797"/>
    <mergeCell ref="H798:J798"/>
    <mergeCell ref="A805:J805"/>
    <mergeCell ref="A810:J810"/>
    <mergeCell ref="A811:J811"/>
    <mergeCell ref="H788:J788"/>
    <mergeCell ref="H790:J790"/>
    <mergeCell ref="H738:J738"/>
    <mergeCell ref="H740:J740"/>
    <mergeCell ref="H741:J741"/>
    <mergeCell ref="H742:J742"/>
    <mergeCell ref="A755:J755"/>
    <mergeCell ref="H1133:J1133"/>
    <mergeCell ref="A1167:A1168"/>
    <mergeCell ref="B1167:C1167"/>
    <mergeCell ref="D1167:E1167"/>
    <mergeCell ref="A1050:E1050"/>
    <mergeCell ref="H1050:J1050"/>
    <mergeCell ref="A1100:E1100"/>
    <mergeCell ref="H1100:J1100"/>
    <mergeCell ref="A1150:E1150"/>
    <mergeCell ref="H1150:J1150"/>
    <mergeCell ref="H775:J775"/>
    <mergeCell ref="H825:J825"/>
    <mergeCell ref="H875:J875"/>
    <mergeCell ref="H925:J925"/>
    <mergeCell ref="A1016:J1016"/>
    <mergeCell ref="A800:E800"/>
    <mergeCell ref="H800:J800"/>
    <mergeCell ref="A850:E850"/>
    <mergeCell ref="H850:J850"/>
    <mergeCell ref="A900:E900"/>
    <mergeCell ref="H900:J900"/>
    <mergeCell ref="A950:E950"/>
    <mergeCell ref="H950:J950"/>
    <mergeCell ref="F917:G917"/>
    <mergeCell ref="H897:J897"/>
    <mergeCell ref="H1146:J1146"/>
    <mergeCell ref="H898:J898"/>
    <mergeCell ref="H791:J791"/>
    <mergeCell ref="H776:J776"/>
    <mergeCell ref="H777:J777"/>
    <mergeCell ref="H781:J781"/>
    <mergeCell ref="H888:J888"/>
    <mergeCell ref="A50:E50"/>
    <mergeCell ref="H50:J50"/>
    <mergeCell ref="A100:E100"/>
    <mergeCell ref="H100:J100"/>
    <mergeCell ref="A150:E150"/>
    <mergeCell ref="H150:J150"/>
    <mergeCell ref="A200:E200"/>
    <mergeCell ref="H200:J200"/>
    <mergeCell ref="A250:E250"/>
    <mergeCell ref="H250:J250"/>
    <mergeCell ref="A300:E300"/>
    <mergeCell ref="H300:J300"/>
    <mergeCell ref="A350:E350"/>
    <mergeCell ref="H350:J350"/>
    <mergeCell ref="A400:E400"/>
    <mergeCell ref="H400:J400"/>
    <mergeCell ref="A450:E450"/>
    <mergeCell ref="H436:J436"/>
    <mergeCell ref="H426:J426"/>
    <mergeCell ref="H427:J427"/>
    <mergeCell ref="H428:J428"/>
    <mergeCell ref="H429:J429"/>
    <mergeCell ref="H449:J449"/>
    <mergeCell ref="H439:J439"/>
    <mergeCell ref="H438:J438"/>
    <mergeCell ref="H440:J440"/>
    <mergeCell ref="H441:J441"/>
    <mergeCell ref="H442:J442"/>
    <mergeCell ref="H391:J391"/>
    <mergeCell ref="H392:J392"/>
    <mergeCell ref="H381:J381"/>
    <mergeCell ref="H382:J382"/>
    <mergeCell ref="H971:J971"/>
    <mergeCell ref="H972:J972"/>
    <mergeCell ref="H917:J918"/>
    <mergeCell ref="H899:J899"/>
    <mergeCell ref="H927:J927"/>
    <mergeCell ref="H928:J928"/>
    <mergeCell ref="A961:J961"/>
    <mergeCell ref="H975:J975"/>
    <mergeCell ref="H889:J889"/>
    <mergeCell ref="H989:J989"/>
    <mergeCell ref="A954:J954"/>
    <mergeCell ref="H983:J983"/>
    <mergeCell ref="H890:J890"/>
    <mergeCell ref="H420:J420"/>
    <mergeCell ref="H421:J421"/>
    <mergeCell ref="H422:J422"/>
    <mergeCell ref="A550:E550"/>
    <mergeCell ref="H550:J550"/>
    <mergeCell ref="A600:E600"/>
    <mergeCell ref="H600:J600"/>
    <mergeCell ref="A650:E650"/>
    <mergeCell ref="H425:J425"/>
    <mergeCell ref="H475:J475"/>
    <mergeCell ref="H525:J525"/>
    <mergeCell ref="H575:J575"/>
    <mergeCell ref="H700:J700"/>
    <mergeCell ref="H650:J650"/>
    <mergeCell ref="A700:E700"/>
    <mergeCell ref="H681:J681"/>
    <mergeCell ref="H682:J682"/>
    <mergeCell ref="H683:J683"/>
    <mergeCell ref="H684:J684"/>
    <mergeCell ref="H1225:J1225"/>
    <mergeCell ref="H1238:J1238"/>
    <mergeCell ref="H1242:J1242"/>
    <mergeCell ref="H1231:J1231"/>
    <mergeCell ref="H1227:J1227"/>
    <mergeCell ref="H1228:J1228"/>
    <mergeCell ref="H1229:J1229"/>
    <mergeCell ref="H1219:J1219"/>
    <mergeCell ref="H1220:J1220"/>
    <mergeCell ref="H1221:J1221"/>
    <mergeCell ref="H1222:J1222"/>
    <mergeCell ref="H1224:J1224"/>
    <mergeCell ref="A1216:J1216"/>
    <mergeCell ref="A1213:J1213"/>
    <mergeCell ref="A1214:J1214"/>
    <mergeCell ref="A1215:J1215"/>
    <mergeCell ref="A1217:A1218"/>
    <mergeCell ref="B1217:C1217"/>
    <mergeCell ref="D1217:E1217"/>
    <mergeCell ref="F1217:G1217"/>
    <mergeCell ref="H1217:J1218"/>
    <mergeCell ref="H1226:J1226"/>
    <mergeCell ref="H1239:J1239"/>
    <mergeCell ref="A1255:J1255"/>
    <mergeCell ref="A1260:J1260"/>
    <mergeCell ref="A1261:J1261"/>
    <mergeCell ref="H1249:J1249"/>
    <mergeCell ref="H1246:J1246"/>
    <mergeCell ref="H1247:J1247"/>
    <mergeCell ref="H1248:J1248"/>
    <mergeCell ref="A1254:J1254"/>
    <mergeCell ref="H1240:J1240"/>
    <mergeCell ref="H1241:J1241"/>
    <mergeCell ref="H1232:J1232"/>
    <mergeCell ref="H1233:J1233"/>
    <mergeCell ref="H1234:J1234"/>
    <mergeCell ref="H1235:J1235"/>
    <mergeCell ref="H1236:J1236"/>
    <mergeCell ref="A1250:E1250"/>
    <mergeCell ref="H1250:J1250"/>
    <mergeCell ref="H1243:J1243"/>
    <mergeCell ref="H1245:J1245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24" manualBreakCount="24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1" man="1" max="16383"/>
    <brk id="861" man="1" max="16383"/>
    <brk id="911" man="1" max="16383"/>
    <brk id="961" man="1" max="16383"/>
    <brk id="1011" man="1" max="16383"/>
    <brk id="1061" man="1" max="16383"/>
    <brk id="1111" man="1" max="16383"/>
    <brk id="1161" man="1" max="16383"/>
    <brk id="1211" man="1" max="9"/>
  </rowBreaks>
  <drawing r:id="rId2"/>
  <legacyDrawingHF r:id="rId_headerfooter_vml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1013"/>
  <sheetViews>
    <sheetView tabSelected="0" workbookViewId="0" view="pageBreakPreview" showGridLines="true" showRowColHeaders="1" topLeftCell="A84">
      <selection activeCell="A1003" sqref="A1003"/>
    </sheetView>
  </sheetViews>
  <sheetFormatPr defaultRowHeight="14.4" defaultColWidth="9.140625" outlineLevelRow="0" outlineLevelCol="0"/>
  <cols>
    <col min="1" max="1" width="9.140625" style="2"/>
    <col min="2" max="2" width="9.140625" style="18"/>
    <col min="3" max="3" width="10.7109375" customWidth="true" style="2"/>
    <col min="4" max="4" width="9.140625" style="2"/>
    <col min="5" max="5" width="10.7109375" customWidth="true" style="2"/>
    <col min="6" max="6" width="9.140625" style="2"/>
    <col min="7" max="7" width="9.140625" style="2"/>
    <col min="8" max="8" width="13.7109375" customWidth="true" style="2"/>
    <col min="9" max="9" width="13.7109375" customWidth="true" style="2"/>
    <col min="10" max="10" width="13.7109375" customWidth="true" style="2"/>
    <col min="11" max="11" width="9.1406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50" t="s">
        <v>0</v>
      </c>
    </row>
    <row r="7" spans="1:11" customHeight="1" ht="22.5" s="1" customFormat="1">
      <c r="A7" s="51" t="s">
        <v>1</v>
      </c>
    </row>
    <row r="8" spans="1:11" s="1" customFormat="1">
      <c r="A8" s="52" t="s">
        <v>2</v>
      </c>
    </row>
    <row r="9" spans="1:11" s="1" customFormat="1">
      <c r="A9" s="53" t="s">
        <v>3</v>
      </c>
    </row>
    <row r="10" spans="1:11" s="1" customFormat="1"/>
    <row r="11" spans="1:11" s="4" customFormat="1">
      <c r="A11" s="49" t="s">
        <v>4</v>
      </c>
    </row>
    <row r="12" spans="1:11" s="4" customFormat="1"/>
    <row r="13" spans="1:11" s="4" customFormat="1">
      <c r="A13" s="49" t="s">
        <v>479</v>
      </c>
    </row>
    <row r="14" spans="1:11" s="4" customFormat="1">
      <c r="A14" s="49" t="s">
        <v>6</v>
      </c>
    </row>
    <row r="15" spans="1:11" s="4" customFormat="1">
      <c r="A15" s="44" t="s">
        <v>7</v>
      </c>
    </row>
    <row r="16" spans="1:11" s="4" customFormat="1">
      <c r="A16" s="48" t="s">
        <v>8</v>
      </c>
    </row>
    <row r="17" spans="1:11" s="4" customFormat="1">
      <c r="A17" s="45" t="s">
        <v>9</v>
      </c>
      <c r="B17" s="46" t="s">
        <v>10</v>
      </c>
      <c r="D17" s="46" t="s">
        <v>11</v>
      </c>
      <c r="F17" s="47" t="s">
        <v>12</v>
      </c>
      <c r="H17" s="45" t="s">
        <v>13</v>
      </c>
    </row>
    <row r="18" spans="1:11" s="6" customFormat="1">
      <c r="B18" s="16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customHeight="1" ht="15.75" s="6" customFormat="1">
      <c r="A19" s="3">
        <v>1</v>
      </c>
      <c r="H19" s="40" t="s">
        <v>18</v>
      </c>
    </row>
    <row r="20" spans="1:11" customHeight="1" ht="15.75" s="6" customFormat="1">
      <c r="A20" s="3">
        <v>2</v>
      </c>
      <c r="H20" s="40" t="s">
        <v>19</v>
      </c>
    </row>
    <row r="21" spans="1:11" s="6" customFormat="1">
      <c r="A21" s="3">
        <v>3</v>
      </c>
      <c r="H21" s="38" t="s">
        <v>20</v>
      </c>
    </row>
    <row r="22" spans="1:11" s="23" customFormat="1">
      <c r="A22" s="3">
        <v>4</v>
      </c>
      <c r="H22" s="38" t="s">
        <v>21</v>
      </c>
    </row>
    <row r="23" spans="1:11" s="6" customFormat="1">
      <c r="A23" s="15">
        <v>5</v>
      </c>
      <c r="B23" s="14" t="s">
        <v>130</v>
      </c>
      <c r="C23" s="14" t="s">
        <v>45</v>
      </c>
      <c r="D23" s="14" t="s">
        <v>102</v>
      </c>
      <c r="E23" s="14" t="s">
        <v>149</v>
      </c>
      <c r="H23" s="6"/>
    </row>
    <row r="24" spans="1:11" s="6" customFormat="1">
      <c r="A24" s="15">
        <v>6</v>
      </c>
      <c r="B24" s="14" t="s">
        <v>154</v>
      </c>
      <c r="C24" s="14" t="s">
        <v>56</v>
      </c>
      <c r="D24" s="14" t="s">
        <v>72</v>
      </c>
      <c r="E24" s="14" t="s">
        <v>286</v>
      </c>
      <c r="H24" s="6"/>
    </row>
    <row r="25" spans="1:11" s="6" customFormat="1">
      <c r="A25" s="15">
        <v>7</v>
      </c>
      <c r="B25" s="14" t="s">
        <v>220</v>
      </c>
      <c r="C25" s="14" t="s">
        <v>60</v>
      </c>
      <c r="D25" s="14" t="s">
        <v>179</v>
      </c>
      <c r="E25" s="14" t="s">
        <v>107</v>
      </c>
      <c r="H25" s="6"/>
    </row>
    <row r="26" spans="1:11" customHeight="1" ht="15.75" s="19" customFormat="1">
      <c r="A26" s="15">
        <v>8</v>
      </c>
      <c r="B26" s="14" t="s">
        <v>22</v>
      </c>
      <c r="C26" s="14" t="s">
        <v>45</v>
      </c>
      <c r="D26" s="14" t="s">
        <v>72</v>
      </c>
      <c r="E26" s="14" t="s">
        <v>107</v>
      </c>
      <c r="H26" s="19"/>
    </row>
    <row r="27" spans="1:11" s="6" customFormat="1">
      <c r="A27" s="15">
        <v>9</v>
      </c>
      <c r="B27" s="14" t="s">
        <v>155</v>
      </c>
      <c r="C27" s="14" t="s">
        <v>41</v>
      </c>
      <c r="D27" s="14" t="s">
        <v>57</v>
      </c>
      <c r="E27" s="14" t="s">
        <v>104</v>
      </c>
      <c r="H27" s="6"/>
    </row>
    <row r="28" spans="1:11" s="6" customFormat="1">
      <c r="A28" s="3">
        <v>10</v>
      </c>
      <c r="H28" s="38" t="s">
        <v>20</v>
      </c>
    </row>
    <row r="29" spans="1:11" s="6" customFormat="1">
      <c r="A29" s="3">
        <v>11</v>
      </c>
      <c r="H29" s="38" t="s">
        <v>21</v>
      </c>
    </row>
    <row r="30" spans="1:11" s="6" customFormat="1">
      <c r="A30" s="15">
        <v>12</v>
      </c>
      <c r="B30" s="14" t="s">
        <v>48</v>
      </c>
      <c r="C30" s="14" t="s">
        <v>35</v>
      </c>
      <c r="D30" s="14" t="s">
        <v>177</v>
      </c>
      <c r="E30" s="14" t="s">
        <v>104</v>
      </c>
      <c r="H30" s="6"/>
    </row>
    <row r="31" spans="1:11" s="6" customFormat="1">
      <c r="A31" s="15">
        <v>13</v>
      </c>
      <c r="B31" s="14" t="s">
        <v>224</v>
      </c>
      <c r="C31" s="14" t="s">
        <v>105</v>
      </c>
      <c r="D31" s="14" t="s">
        <v>179</v>
      </c>
      <c r="E31" s="14" t="s">
        <v>232</v>
      </c>
      <c r="H31" s="6"/>
    </row>
    <row r="32" spans="1:11" s="6" customFormat="1">
      <c r="A32" s="15">
        <v>14</v>
      </c>
      <c r="B32" s="14" t="s">
        <v>123</v>
      </c>
      <c r="D32" s="14" t="s">
        <v>271</v>
      </c>
      <c r="E32" s="14" t="s">
        <v>104</v>
      </c>
      <c r="H32" s="6"/>
    </row>
    <row r="33" spans="1:11" customHeight="1" ht="15.75" s="6" customFormat="1">
      <c r="A33" s="15">
        <v>15</v>
      </c>
      <c r="B33" s="14" t="s">
        <v>220</v>
      </c>
      <c r="C33" s="14" t="s">
        <v>52</v>
      </c>
      <c r="D33" s="24" t="s">
        <v>192</v>
      </c>
      <c r="E33" s="14" t="s">
        <v>149</v>
      </c>
      <c r="H33" s="6"/>
    </row>
    <row r="34" spans="1:11" s="6" customFormat="1">
      <c r="A34" s="15">
        <v>16</v>
      </c>
      <c r="B34" s="15" t="s">
        <v>212</v>
      </c>
      <c r="C34" s="15" t="s">
        <v>109</v>
      </c>
      <c r="D34" s="24" t="s">
        <v>72</v>
      </c>
      <c r="E34" s="24" t="s">
        <v>252</v>
      </c>
      <c r="H34" s="6"/>
    </row>
    <row r="35" spans="1:11" s="6" customFormat="1">
      <c r="A35" s="3">
        <v>17</v>
      </c>
      <c r="H35" s="38" t="s">
        <v>20</v>
      </c>
    </row>
    <row r="36" spans="1:11" s="6" customFormat="1">
      <c r="A36" s="3">
        <v>18</v>
      </c>
      <c r="H36" s="38" t="s">
        <v>21</v>
      </c>
    </row>
    <row r="37" spans="1:11" s="6" customFormat="1">
      <c r="A37" s="15">
        <v>19</v>
      </c>
      <c r="B37" s="14" t="s">
        <v>126</v>
      </c>
      <c r="C37" s="14" t="s">
        <v>124</v>
      </c>
      <c r="D37" s="14" t="s">
        <v>61</v>
      </c>
      <c r="E37" s="14" t="s">
        <v>149</v>
      </c>
      <c r="H37" s="6"/>
    </row>
    <row r="38" spans="1:11" s="6" customFormat="1">
      <c r="A38" s="15">
        <v>20</v>
      </c>
      <c r="B38" s="14" t="s">
        <v>44</v>
      </c>
      <c r="C38" s="14" t="s">
        <v>31</v>
      </c>
      <c r="D38" s="14" t="s">
        <v>192</v>
      </c>
      <c r="E38" s="14" t="s">
        <v>58</v>
      </c>
      <c r="H38" s="6"/>
    </row>
    <row r="39" spans="1:11" s="6" customFormat="1">
      <c r="A39" s="15">
        <v>21</v>
      </c>
      <c r="B39" s="35" t="s">
        <v>55</v>
      </c>
      <c r="C39" s="35" t="s">
        <v>31</v>
      </c>
      <c r="D39" s="35" t="s">
        <v>157</v>
      </c>
      <c r="E39" s="35" t="s">
        <v>84</v>
      </c>
      <c r="H39" s="6"/>
    </row>
    <row r="40" spans="1:11" s="6" customFormat="1">
      <c r="A40" s="15">
        <v>22</v>
      </c>
      <c r="C40" s="14" t="s">
        <v>52</v>
      </c>
      <c r="D40" s="14" t="s">
        <v>28</v>
      </c>
      <c r="E40" s="14" t="s">
        <v>104</v>
      </c>
      <c r="H40" s="6"/>
    </row>
    <row r="41" spans="1:11" s="6" customFormat="1">
      <c r="A41" s="15">
        <v>23</v>
      </c>
      <c r="B41" s="36" t="s">
        <v>44</v>
      </c>
      <c r="C41" s="36" t="s">
        <v>41</v>
      </c>
      <c r="D41" s="36" t="s">
        <v>32</v>
      </c>
      <c r="E41" s="36" t="s">
        <v>86</v>
      </c>
      <c r="H41" s="6"/>
    </row>
    <row r="42" spans="1:11" s="6" customFormat="1">
      <c r="A42" s="3">
        <v>24</v>
      </c>
      <c r="H42" s="38" t="s">
        <v>20</v>
      </c>
    </row>
    <row r="43" spans="1:11" s="6" customFormat="1">
      <c r="A43" s="3">
        <v>25</v>
      </c>
      <c r="H43" s="38" t="s">
        <v>21</v>
      </c>
    </row>
    <row r="44" spans="1:11" s="6" customFormat="1">
      <c r="A44" s="15">
        <v>26</v>
      </c>
      <c r="B44" s="14" t="s">
        <v>281</v>
      </c>
      <c r="C44" s="14" t="s">
        <v>31</v>
      </c>
      <c r="D44" s="14" t="s">
        <v>102</v>
      </c>
      <c r="E44" s="14" t="s">
        <v>58</v>
      </c>
      <c r="G44" s="13">
        <v>11</v>
      </c>
      <c r="H44" s="6"/>
    </row>
    <row r="45" spans="1:11" s="6" customFormat="1">
      <c r="A45" s="15">
        <v>27</v>
      </c>
      <c r="B45" s="14" t="s">
        <v>70</v>
      </c>
      <c r="C45" s="14" t="s">
        <v>90</v>
      </c>
      <c r="D45" s="14" t="s">
        <v>32</v>
      </c>
      <c r="E45" s="14" t="s">
        <v>97</v>
      </c>
      <c r="H45" s="6"/>
    </row>
    <row r="46" spans="1:11" s="6" customFormat="1">
      <c r="A46" s="15">
        <v>28</v>
      </c>
      <c r="B46" s="14" t="s">
        <v>155</v>
      </c>
      <c r="D46" s="14" t="s">
        <v>192</v>
      </c>
      <c r="E46" s="14" t="s">
        <v>193</v>
      </c>
      <c r="H46" s="6"/>
    </row>
    <row r="47" spans="1:11" s="6" customFormat="1">
      <c r="A47" s="15">
        <v>29</v>
      </c>
      <c r="B47" s="25" t="s">
        <v>67</v>
      </c>
      <c r="H47" s="6"/>
    </row>
    <row r="48" spans="1:11" s="6" customFormat="1">
      <c r="A48" s="15">
        <v>30</v>
      </c>
      <c r="H48" s="6"/>
    </row>
    <row r="49" spans="1:11" s="6" customFormat="1">
      <c r="A49" s="3">
        <v>31</v>
      </c>
      <c r="H49" s="38" t="s">
        <v>20</v>
      </c>
    </row>
    <row r="50" spans="1:11" s="6" customFormat="1">
      <c r="A50" s="39" t="s">
        <v>74</v>
      </c>
      <c r="G50" s="9" t="str">
        <f>SUM(G20:G49)</f>
        <v>0</v>
      </c>
      <c r="H50" s="6"/>
    </row>
    <row r="51" spans="1:11" s="6" customFormat="1">
      <c r="A51" s="8" t="s">
        <v>75</v>
      </c>
    </row>
    <row r="52" spans="1:11" s="6" customFormat="1">
      <c r="A52" s="6" t="s">
        <v>76</v>
      </c>
    </row>
    <row r="53" spans="1:11" customHeight="1" ht="15" s="6" customFormat="1"/>
    <row r="54" spans="1:11" customHeight="1" ht="15" s="6" customFormat="1">
      <c r="A54" s="41" t="str">
        <f>A13</f>
        <v>0</v>
      </c>
    </row>
    <row r="55" spans="1:11" s="6" customFormat="1">
      <c r="A55" s="42" t="s">
        <v>77</v>
      </c>
    </row>
    <row r="56" spans="1:11" s="6" customFormat="1"/>
    <row r="57" spans="1:11" s="6" customFormat="1">
      <c r="A57" s="7" t="s">
        <v>78</v>
      </c>
    </row>
    <row r="58" spans="1:11" s="6" customFormat="1">
      <c r="B58" s="17" t="s">
        <v>79</v>
      </c>
    </row>
    <row r="59" spans="1:11" s="6" customFormat="1"/>
    <row r="60" spans="1:11" s="6" customFormat="1">
      <c r="A60" s="43" t="s">
        <v>80</v>
      </c>
    </row>
    <row r="61" spans="1:11" s="6" customFormat="1">
      <c r="A61" s="44" t="s">
        <v>81</v>
      </c>
    </row>
    <row r="62" spans="1:11" s="6" customFormat="1"/>
    <row r="63" spans="1:11" s="6" customFormat="1">
      <c r="A63" s="49" t="s">
        <v>480</v>
      </c>
    </row>
    <row r="64" spans="1:11" s="6" customFormat="1">
      <c r="A64" s="49" t="s">
        <v>6</v>
      </c>
    </row>
    <row r="65" spans="1:11" s="6" customFormat="1">
      <c r="A65" s="44" t="s">
        <v>112</v>
      </c>
    </row>
    <row r="66" spans="1:11" s="6" customFormat="1">
      <c r="A66" s="48" t="s">
        <v>8</v>
      </c>
    </row>
    <row r="67" spans="1:11" s="6" customFormat="1">
      <c r="A67" s="45" t="s">
        <v>9</v>
      </c>
      <c r="B67" s="46" t="s">
        <v>10</v>
      </c>
      <c r="D67" s="46" t="s">
        <v>11</v>
      </c>
      <c r="F67" s="47" t="s">
        <v>12</v>
      </c>
      <c r="H67" s="45" t="s">
        <v>13</v>
      </c>
    </row>
    <row r="68" spans="1:11" s="6" customFormat="1">
      <c r="B68" s="16" t="s">
        <v>14</v>
      </c>
      <c r="C68" s="5" t="s">
        <v>15</v>
      </c>
      <c r="D68" s="5" t="s">
        <v>14</v>
      </c>
      <c r="E68" s="5" t="s">
        <v>15</v>
      </c>
      <c r="F68" s="5" t="s">
        <v>16</v>
      </c>
      <c r="G68" s="5" t="s">
        <v>17</v>
      </c>
    </row>
    <row r="69" spans="1:11" customHeight="1" ht="15.75" s="6" customFormat="1">
      <c r="A69" s="3">
        <v>1</v>
      </c>
      <c r="H69" s="40" t="s">
        <v>18</v>
      </c>
    </row>
    <row r="70" spans="1:11" customHeight="1" ht="15.75" s="6" customFormat="1">
      <c r="A70" s="3">
        <v>2</v>
      </c>
      <c r="H70" s="40" t="s">
        <v>19</v>
      </c>
    </row>
    <row r="71" spans="1:11" s="6" customFormat="1">
      <c r="A71" s="3">
        <v>3</v>
      </c>
      <c r="H71" s="38" t="s">
        <v>20</v>
      </c>
    </row>
    <row r="72" spans="1:11" s="6" customFormat="1">
      <c r="A72" s="3">
        <v>4</v>
      </c>
      <c r="H72" s="38" t="s">
        <v>21</v>
      </c>
    </row>
    <row r="73" spans="1:11" s="6" customFormat="1">
      <c r="A73" s="15">
        <v>5</v>
      </c>
      <c r="B73" s="14" t="s">
        <v>180</v>
      </c>
      <c r="C73" s="14" t="s">
        <v>109</v>
      </c>
      <c r="D73" s="14" t="s">
        <v>36</v>
      </c>
      <c r="E73" s="14" t="s">
        <v>140</v>
      </c>
      <c r="H73" s="6"/>
    </row>
    <row r="74" spans="1:11" s="6" customFormat="1">
      <c r="A74" s="15">
        <v>6</v>
      </c>
      <c r="B74" s="14" t="s">
        <v>182</v>
      </c>
      <c r="C74" s="14" t="s">
        <v>228</v>
      </c>
      <c r="D74" s="14" t="s">
        <v>157</v>
      </c>
      <c r="E74" s="14" t="s">
        <v>455</v>
      </c>
      <c r="G74" s="13">
        <v>29</v>
      </c>
      <c r="H74" s="6"/>
    </row>
    <row r="75" spans="1:11" s="6" customFormat="1">
      <c r="A75" s="15">
        <v>7</v>
      </c>
      <c r="B75" s="14" t="s">
        <v>266</v>
      </c>
      <c r="C75" s="14" t="s">
        <v>31</v>
      </c>
      <c r="D75" s="14" t="s">
        <v>91</v>
      </c>
      <c r="E75" s="14" t="s">
        <v>33</v>
      </c>
      <c r="H75" s="6"/>
    </row>
    <row r="76" spans="1:11" customHeight="1" ht="15.75" s="6" customFormat="1">
      <c r="A76" s="15">
        <v>8</v>
      </c>
      <c r="B76" s="14" t="s">
        <v>135</v>
      </c>
      <c r="C76" s="14" t="s">
        <v>35</v>
      </c>
      <c r="D76" s="14" t="s">
        <v>102</v>
      </c>
      <c r="E76" s="14" t="s">
        <v>58</v>
      </c>
      <c r="G76" s="13">
        <v>39</v>
      </c>
      <c r="H76" s="6"/>
    </row>
    <row r="77" spans="1:11" s="6" customFormat="1">
      <c r="A77" s="15">
        <v>9</v>
      </c>
      <c r="B77" s="14" t="s">
        <v>181</v>
      </c>
      <c r="C77" s="14" t="s">
        <v>27</v>
      </c>
      <c r="D77" s="14" t="s">
        <v>99</v>
      </c>
      <c r="E77" s="14" t="s">
        <v>104</v>
      </c>
      <c r="G77" s="13">
        <v>23</v>
      </c>
      <c r="H77" s="6"/>
    </row>
    <row r="78" spans="1:11" s="6" customFormat="1">
      <c r="A78" s="3">
        <v>10</v>
      </c>
      <c r="H78" s="38" t="s">
        <v>20</v>
      </c>
    </row>
    <row r="79" spans="1:11" s="6" customFormat="1">
      <c r="A79" s="3">
        <v>11</v>
      </c>
      <c r="H79" s="38" t="s">
        <v>21</v>
      </c>
    </row>
    <row r="80" spans="1:11" s="6" customFormat="1">
      <c r="A80" s="15">
        <v>12</v>
      </c>
      <c r="B80" s="14" t="s">
        <v>385</v>
      </c>
      <c r="C80" s="14" t="s">
        <v>110</v>
      </c>
      <c r="D80" s="14" t="s">
        <v>157</v>
      </c>
      <c r="E80" s="14" t="s">
        <v>51</v>
      </c>
      <c r="H80" s="6"/>
    </row>
    <row r="81" spans="1:11" s="6" customFormat="1">
      <c r="A81" s="15">
        <v>13</v>
      </c>
      <c r="H81" s="6"/>
    </row>
    <row r="82" spans="1:11" s="6" customFormat="1">
      <c r="A82" s="15">
        <v>14</v>
      </c>
      <c r="H82" s="6"/>
    </row>
    <row r="83" spans="1:11" customHeight="1" ht="15.75" s="6" customFormat="1">
      <c r="A83" s="15">
        <v>15</v>
      </c>
      <c r="H83" s="6"/>
    </row>
    <row r="84" spans="1:11" s="6" customFormat="1">
      <c r="A84" s="15">
        <v>16</v>
      </c>
      <c r="H84" s="6"/>
    </row>
    <row r="85" spans="1:11" s="6" customFormat="1">
      <c r="A85" s="3">
        <v>17</v>
      </c>
      <c r="H85" s="38" t="s">
        <v>20</v>
      </c>
    </row>
    <row r="86" spans="1:11" s="6" customFormat="1">
      <c r="A86" s="3">
        <v>18</v>
      </c>
      <c r="H86" s="38" t="s">
        <v>21</v>
      </c>
    </row>
    <row r="87" spans="1:11" s="6" customFormat="1">
      <c r="A87" s="15">
        <v>19</v>
      </c>
      <c r="B87" s="14" t="s">
        <v>188</v>
      </c>
      <c r="C87" s="14" t="s">
        <v>31</v>
      </c>
      <c r="D87" s="14" t="s">
        <v>32</v>
      </c>
      <c r="E87" s="14" t="s">
        <v>29</v>
      </c>
      <c r="H87" s="6"/>
    </row>
    <row r="88" spans="1:11" s="6" customFormat="1">
      <c r="A88" s="15">
        <v>20</v>
      </c>
      <c r="B88" s="14" t="s">
        <v>22</v>
      </c>
      <c r="C88" s="14" t="s">
        <v>41</v>
      </c>
      <c r="D88" s="14" t="s">
        <v>42</v>
      </c>
      <c r="E88" s="14" t="s">
        <v>141</v>
      </c>
      <c r="G88" s="13">
        <v>52</v>
      </c>
      <c r="H88" s="6"/>
    </row>
    <row r="89" spans="1:11" s="6" customFormat="1">
      <c r="A89" s="15">
        <v>21</v>
      </c>
      <c r="B89" s="37" t="s">
        <v>123</v>
      </c>
      <c r="C89" s="35" t="s">
        <v>27</v>
      </c>
      <c r="D89" s="35" t="s">
        <v>121</v>
      </c>
      <c r="E89" s="35" t="s">
        <v>29</v>
      </c>
      <c r="G89" s="21">
        <v>25</v>
      </c>
      <c r="H89" s="6"/>
    </row>
    <row r="90" spans="1:11" s="6" customFormat="1">
      <c r="A90" s="15">
        <v>22</v>
      </c>
      <c r="H90" s="6"/>
    </row>
    <row r="91" spans="1:11" s="6" customFormat="1">
      <c r="A91" s="15">
        <v>23</v>
      </c>
      <c r="H91" s="6"/>
    </row>
    <row r="92" spans="1:11" s="6" customFormat="1">
      <c r="A92" s="3">
        <v>24</v>
      </c>
      <c r="H92" s="38" t="s">
        <v>20</v>
      </c>
    </row>
    <row r="93" spans="1:11" s="6" customFormat="1">
      <c r="A93" s="3">
        <v>25</v>
      </c>
      <c r="H93" s="38" t="s">
        <v>21</v>
      </c>
    </row>
    <row r="94" spans="1:11" s="6" customFormat="1">
      <c r="A94" s="15">
        <v>26</v>
      </c>
      <c r="B94" s="14" t="s">
        <v>120</v>
      </c>
      <c r="C94" s="14" t="s">
        <v>105</v>
      </c>
      <c r="D94" s="14" t="s">
        <v>192</v>
      </c>
      <c r="E94" s="14" t="s">
        <v>193</v>
      </c>
      <c r="H94" s="6"/>
    </row>
    <row r="95" spans="1:11" s="6" customFormat="1">
      <c r="A95" s="15">
        <v>27</v>
      </c>
      <c r="B95" s="14" t="s">
        <v>176</v>
      </c>
      <c r="C95" s="14" t="s">
        <v>115</v>
      </c>
      <c r="D95" s="14" t="s">
        <v>57</v>
      </c>
      <c r="E95" s="14" t="s">
        <v>232</v>
      </c>
      <c r="G95" s="13">
        <v>21</v>
      </c>
      <c r="H95" s="6"/>
    </row>
    <row r="96" spans="1:11" s="6" customFormat="1">
      <c r="A96" s="15">
        <v>28</v>
      </c>
      <c r="B96" s="14" t="s">
        <v>155</v>
      </c>
      <c r="C96" s="14" t="s">
        <v>85</v>
      </c>
      <c r="D96" s="14" t="s">
        <v>192</v>
      </c>
      <c r="E96" s="14" t="s">
        <v>73</v>
      </c>
      <c r="G96" s="13">
        <v>58</v>
      </c>
      <c r="H96" s="6"/>
    </row>
    <row r="97" spans="1:11" s="6" customFormat="1">
      <c r="A97" s="15">
        <v>29</v>
      </c>
      <c r="B97" s="25" t="s">
        <v>266</v>
      </c>
      <c r="C97" s="24" t="s">
        <v>85</v>
      </c>
      <c r="D97" s="24" t="s">
        <v>102</v>
      </c>
      <c r="E97" s="24" t="s">
        <v>104</v>
      </c>
      <c r="H97" s="6"/>
    </row>
    <row r="98" spans="1:11" s="6" customFormat="1">
      <c r="A98" s="15">
        <v>30</v>
      </c>
      <c r="B98" s="36" t="s">
        <v>175</v>
      </c>
      <c r="C98" s="36" t="s">
        <v>94</v>
      </c>
      <c r="D98" s="36" t="s">
        <v>99</v>
      </c>
      <c r="E98" s="36" t="s">
        <v>283</v>
      </c>
      <c r="G98" s="12">
        <v>31</v>
      </c>
      <c r="H98" s="6"/>
    </row>
    <row r="99" spans="1:11" s="6" customFormat="1">
      <c r="A99" s="3">
        <v>31</v>
      </c>
      <c r="H99" s="38" t="s">
        <v>20</v>
      </c>
    </row>
    <row r="100" spans="1:11" s="6" customFormat="1">
      <c r="A100" s="39" t="s">
        <v>74</v>
      </c>
      <c r="F100" s="9">
        <v>4</v>
      </c>
      <c r="G100" s="9">
        <v>38</v>
      </c>
      <c r="H100" s="6"/>
    </row>
    <row r="101" spans="1:11" s="6" customFormat="1">
      <c r="A101" s="8" t="s">
        <v>75</v>
      </c>
    </row>
    <row r="102" spans="1:11" s="6" customFormat="1">
      <c r="A102" s="6" t="s">
        <v>76</v>
      </c>
    </row>
    <row r="103" spans="1:11" s="6" customFormat="1"/>
    <row r="104" spans="1:11" customHeight="1" ht="15" s="6" customFormat="1">
      <c r="A104" s="41" t="str">
        <f>A63</f>
        <v>0</v>
      </c>
    </row>
    <row r="105" spans="1:11" s="6" customFormat="1">
      <c r="A105" s="42" t="s">
        <v>77</v>
      </c>
    </row>
    <row r="106" spans="1:11" s="6" customFormat="1"/>
    <row r="107" spans="1:11" s="6" customFormat="1">
      <c r="A107" s="7" t="s">
        <v>78</v>
      </c>
    </row>
    <row r="108" spans="1:11" s="6" customFormat="1">
      <c r="B108" s="17" t="s">
        <v>79</v>
      </c>
    </row>
    <row r="109" spans="1:11" s="6" customFormat="1"/>
    <row r="110" spans="1:11" s="6" customFormat="1">
      <c r="A110" s="43" t="s">
        <v>80</v>
      </c>
    </row>
    <row r="111" spans="1:11" s="6" customFormat="1">
      <c r="A111" s="44" t="s">
        <v>81</v>
      </c>
    </row>
    <row r="112" spans="1:11" s="6" customFormat="1"/>
    <row r="113" spans="1:11" s="6" customFormat="1">
      <c r="A113" s="49" t="s">
        <v>481</v>
      </c>
    </row>
    <row r="114" spans="1:11" s="6" customFormat="1">
      <c r="A114" s="49" t="s">
        <v>6</v>
      </c>
    </row>
    <row r="115" spans="1:11" s="6" customFormat="1">
      <c r="A115" s="44" t="s">
        <v>7</v>
      </c>
    </row>
    <row r="116" spans="1:11" s="6" customFormat="1">
      <c r="A116" s="48" t="s">
        <v>8</v>
      </c>
    </row>
    <row r="117" spans="1:11" s="6" customFormat="1">
      <c r="A117" s="45" t="s">
        <v>9</v>
      </c>
      <c r="B117" s="46" t="s">
        <v>10</v>
      </c>
      <c r="D117" s="46" t="s">
        <v>11</v>
      </c>
      <c r="F117" s="47" t="s">
        <v>12</v>
      </c>
      <c r="H117" s="45" t="s">
        <v>13</v>
      </c>
    </row>
    <row r="118" spans="1:11" s="6" customFormat="1">
      <c r="B118" s="16" t="s">
        <v>14</v>
      </c>
      <c r="C118" s="5" t="s">
        <v>15</v>
      </c>
      <c r="D118" s="5" t="s">
        <v>14</v>
      </c>
      <c r="E118" s="5" t="s">
        <v>15</v>
      </c>
      <c r="F118" s="5" t="s">
        <v>16</v>
      </c>
      <c r="G118" s="5" t="s">
        <v>17</v>
      </c>
    </row>
    <row r="119" spans="1:11" customHeight="1" ht="15.75" s="6" customFormat="1">
      <c r="A119" s="3">
        <v>1</v>
      </c>
      <c r="H119" s="40" t="s">
        <v>18</v>
      </c>
    </row>
    <row r="120" spans="1:11" customHeight="1" ht="15.75" s="6" customFormat="1">
      <c r="A120" s="3">
        <v>2</v>
      </c>
      <c r="H120" s="40" t="s">
        <v>19</v>
      </c>
    </row>
    <row r="121" spans="1:11" s="6" customFormat="1">
      <c r="A121" s="3">
        <v>3</v>
      </c>
      <c r="H121" s="38" t="s">
        <v>20</v>
      </c>
    </row>
    <row r="122" spans="1:11" s="6" customFormat="1">
      <c r="A122" s="3">
        <v>4</v>
      </c>
      <c r="H122" s="38" t="s">
        <v>21</v>
      </c>
    </row>
    <row r="123" spans="1:11" s="6" customFormat="1">
      <c r="A123" s="15">
        <v>5</v>
      </c>
      <c r="B123" s="14" t="s">
        <v>135</v>
      </c>
      <c r="C123" s="14" t="s">
        <v>94</v>
      </c>
      <c r="D123" s="14" t="s">
        <v>192</v>
      </c>
      <c r="E123" s="14" t="s">
        <v>252</v>
      </c>
      <c r="H123" s="6"/>
    </row>
    <row r="124" spans="1:11" s="6" customFormat="1">
      <c r="A124" s="15">
        <v>6</v>
      </c>
      <c r="B124" s="14" t="s">
        <v>40</v>
      </c>
      <c r="C124" s="14" t="s">
        <v>85</v>
      </c>
      <c r="D124" s="14" t="s">
        <v>65</v>
      </c>
      <c r="E124" s="14" t="s">
        <v>252</v>
      </c>
      <c r="H124" s="6"/>
    </row>
    <row r="125" spans="1:11" s="6" customFormat="1">
      <c r="A125" s="15">
        <v>7</v>
      </c>
      <c r="B125" s="14" t="s">
        <v>138</v>
      </c>
      <c r="C125" s="14" t="s">
        <v>90</v>
      </c>
      <c r="D125" s="14" t="s">
        <v>192</v>
      </c>
      <c r="E125" s="14" t="s">
        <v>283</v>
      </c>
      <c r="H125" s="6"/>
    </row>
    <row r="126" spans="1:11" customHeight="1" ht="15.75" s="6" customFormat="1">
      <c r="A126" s="15">
        <v>8</v>
      </c>
      <c r="B126" s="14" t="s">
        <v>150</v>
      </c>
      <c r="C126" s="14" t="s">
        <v>151</v>
      </c>
      <c r="D126" s="14" t="s">
        <v>172</v>
      </c>
      <c r="E126" s="14" t="s">
        <v>193</v>
      </c>
      <c r="H126" s="6"/>
    </row>
    <row r="127" spans="1:11" s="6" customFormat="1">
      <c r="A127" s="15">
        <v>9</v>
      </c>
      <c r="B127" s="14" t="s">
        <v>126</v>
      </c>
      <c r="C127" s="14" t="s">
        <v>35</v>
      </c>
      <c r="D127" s="14" t="s">
        <v>179</v>
      </c>
      <c r="E127" s="14" t="s">
        <v>283</v>
      </c>
      <c r="H127" s="6"/>
    </row>
    <row r="128" spans="1:11" s="6" customFormat="1">
      <c r="A128" s="3">
        <v>10</v>
      </c>
      <c r="H128" s="38" t="s">
        <v>20</v>
      </c>
    </row>
    <row r="129" spans="1:11" s="6" customFormat="1">
      <c r="A129" s="3">
        <v>11</v>
      </c>
      <c r="H129" s="38" t="s">
        <v>21</v>
      </c>
    </row>
    <row r="130" spans="1:11" s="6" customFormat="1">
      <c r="A130" s="15">
        <v>12</v>
      </c>
      <c r="B130" s="14" t="s">
        <v>26</v>
      </c>
      <c r="C130" s="14" t="s">
        <v>85</v>
      </c>
      <c r="D130" s="14" t="s">
        <v>100</v>
      </c>
      <c r="E130" s="14" t="s">
        <v>252</v>
      </c>
      <c r="H130" s="6"/>
    </row>
    <row r="131" spans="1:11" s="6" customFormat="1">
      <c r="A131" s="15">
        <v>13</v>
      </c>
      <c r="B131" s="14" t="s">
        <v>138</v>
      </c>
      <c r="C131" s="14" t="s">
        <v>60</v>
      </c>
      <c r="D131" s="14" t="s">
        <v>100</v>
      </c>
      <c r="E131" s="14" t="s">
        <v>252</v>
      </c>
      <c r="H131" s="6"/>
    </row>
    <row r="132" spans="1:11" s="6" customFormat="1">
      <c r="A132" s="15">
        <v>14</v>
      </c>
      <c r="B132" s="14" t="s">
        <v>44</v>
      </c>
      <c r="C132" s="14" t="s">
        <v>151</v>
      </c>
      <c r="D132" s="14" t="s">
        <v>28</v>
      </c>
      <c r="E132" s="14" t="s">
        <v>283</v>
      </c>
      <c r="H132" s="6"/>
    </row>
    <row r="133" spans="1:11" customHeight="1" ht="15.75" s="6" customFormat="1">
      <c r="A133" s="15">
        <v>15</v>
      </c>
      <c r="B133" s="14" t="s">
        <v>22</v>
      </c>
      <c r="C133" s="14" t="s">
        <v>71</v>
      </c>
      <c r="D133" s="24" t="s">
        <v>271</v>
      </c>
      <c r="E133" s="14" t="s">
        <v>66</v>
      </c>
      <c r="H133" s="6"/>
    </row>
    <row r="134" spans="1:11" s="6" customFormat="1">
      <c r="A134" s="15">
        <v>16</v>
      </c>
      <c r="B134" s="15" t="s">
        <v>152</v>
      </c>
      <c r="C134" s="15" t="s">
        <v>124</v>
      </c>
      <c r="D134" s="24" t="s">
        <v>102</v>
      </c>
      <c r="E134" s="24" t="s">
        <v>149</v>
      </c>
      <c r="H134" s="6"/>
    </row>
    <row r="135" spans="1:11" s="6" customFormat="1">
      <c r="A135" s="3">
        <v>17</v>
      </c>
      <c r="H135" s="38" t="s">
        <v>20</v>
      </c>
    </row>
    <row r="136" spans="1:11" s="6" customFormat="1">
      <c r="A136" s="3">
        <v>18</v>
      </c>
      <c r="H136" s="38" t="s">
        <v>21</v>
      </c>
    </row>
    <row r="137" spans="1:11" s="6" customFormat="1">
      <c r="A137" s="15">
        <v>19</v>
      </c>
      <c r="B137" s="14" t="s">
        <v>64</v>
      </c>
      <c r="C137" s="14" t="s">
        <v>85</v>
      </c>
      <c r="D137" s="14" t="s">
        <v>102</v>
      </c>
      <c r="E137" s="14" t="s">
        <v>149</v>
      </c>
      <c r="G137" s="13">
        <v>8</v>
      </c>
      <c r="H137" s="6"/>
    </row>
    <row r="138" spans="1:11" s="6" customFormat="1">
      <c r="A138" s="15">
        <v>20</v>
      </c>
      <c r="B138" s="14" t="s">
        <v>154</v>
      </c>
      <c r="C138" s="14" t="s">
        <v>60</v>
      </c>
      <c r="D138" s="14" t="s">
        <v>28</v>
      </c>
      <c r="E138" s="14" t="s">
        <v>193</v>
      </c>
      <c r="H138" s="6"/>
    </row>
    <row r="139" spans="1:11" s="6" customFormat="1">
      <c r="A139" s="15">
        <v>21</v>
      </c>
      <c r="B139" s="35" t="s">
        <v>26</v>
      </c>
      <c r="C139" s="35" t="s">
        <v>41</v>
      </c>
      <c r="D139" s="35" t="s">
        <v>102</v>
      </c>
      <c r="E139" s="35" t="s">
        <v>149</v>
      </c>
      <c r="H139" s="6"/>
    </row>
    <row r="140" spans="1:11" s="6" customFormat="1">
      <c r="A140" s="15">
        <v>22</v>
      </c>
      <c r="C140" s="14" t="s">
        <v>90</v>
      </c>
      <c r="D140" s="14" t="s">
        <v>100</v>
      </c>
      <c r="E140" s="14" t="s">
        <v>252</v>
      </c>
      <c r="H140" s="6"/>
    </row>
    <row r="141" spans="1:11" s="6" customFormat="1">
      <c r="A141" s="15">
        <v>23</v>
      </c>
      <c r="B141" s="36" t="s">
        <v>155</v>
      </c>
      <c r="C141" s="36" t="s">
        <v>85</v>
      </c>
      <c r="D141" s="36" t="s">
        <v>32</v>
      </c>
      <c r="E141" s="36" t="s">
        <v>252</v>
      </c>
      <c r="H141" s="6"/>
    </row>
    <row r="142" spans="1:11" s="6" customFormat="1">
      <c r="A142" s="3">
        <v>24</v>
      </c>
      <c r="H142" s="38" t="s">
        <v>20</v>
      </c>
    </row>
    <row r="143" spans="1:11" s="6" customFormat="1">
      <c r="A143" s="3">
        <v>25</v>
      </c>
      <c r="H143" s="38" t="s">
        <v>21</v>
      </c>
    </row>
    <row r="144" spans="1:11" s="6" customFormat="1">
      <c r="A144" s="15">
        <v>26</v>
      </c>
      <c r="B144" s="14" t="s">
        <v>40</v>
      </c>
      <c r="C144" s="14" t="s">
        <v>41</v>
      </c>
      <c r="D144" s="14" t="s">
        <v>100</v>
      </c>
      <c r="E144" s="14" t="s">
        <v>193</v>
      </c>
      <c r="H144" s="6"/>
    </row>
    <row r="145" spans="1:11" s="6" customFormat="1">
      <c r="A145" s="15">
        <v>27</v>
      </c>
      <c r="B145" s="14" t="s">
        <v>152</v>
      </c>
      <c r="C145" s="14" t="s">
        <v>35</v>
      </c>
      <c r="D145" s="14" t="s">
        <v>50</v>
      </c>
      <c r="E145" s="14" t="s">
        <v>283</v>
      </c>
      <c r="H145" s="6"/>
    </row>
    <row r="146" spans="1:11" s="6" customFormat="1">
      <c r="A146" s="15">
        <v>28</v>
      </c>
      <c r="B146" s="14" t="s">
        <v>156</v>
      </c>
      <c r="C146" s="14" t="s">
        <v>31</v>
      </c>
      <c r="D146" s="14" t="s">
        <v>100</v>
      </c>
      <c r="E146" s="14" t="s">
        <v>193</v>
      </c>
      <c r="H146" s="6"/>
    </row>
    <row r="147" spans="1:11" s="6" customFormat="1">
      <c r="A147" s="15">
        <v>29</v>
      </c>
      <c r="B147" s="25" t="s">
        <v>34</v>
      </c>
      <c r="C147" s="24" t="s">
        <v>31</v>
      </c>
      <c r="D147" s="24" t="s">
        <v>102</v>
      </c>
      <c r="E147" s="24" t="s">
        <v>283</v>
      </c>
      <c r="H147" s="6"/>
    </row>
    <row r="148" spans="1:11" s="6" customFormat="1">
      <c r="A148" s="15">
        <v>30</v>
      </c>
      <c r="B148" s="36" t="s">
        <v>155</v>
      </c>
      <c r="C148" s="36" t="s">
        <v>71</v>
      </c>
      <c r="D148" s="36" t="s">
        <v>102</v>
      </c>
      <c r="E148" s="36" t="s">
        <v>252</v>
      </c>
      <c r="H148" s="6"/>
    </row>
    <row r="149" spans="1:11" s="6" customFormat="1">
      <c r="A149" s="3">
        <v>31</v>
      </c>
      <c r="H149" s="38" t="s">
        <v>20</v>
      </c>
    </row>
    <row r="150" spans="1:11" s="6" customFormat="1">
      <c r="A150" s="39" t="s">
        <v>74</v>
      </c>
      <c r="G150" s="9" t="str">
        <f>SUM(G120:G149)</f>
        <v>0</v>
      </c>
      <c r="H150" s="6"/>
    </row>
    <row r="151" spans="1:11" s="6" customFormat="1">
      <c r="A151" s="8" t="s">
        <v>75</v>
      </c>
    </row>
    <row r="152" spans="1:11" s="6" customFormat="1">
      <c r="A152" s="6" t="s">
        <v>76</v>
      </c>
    </row>
    <row r="153" spans="1:11" s="6" customFormat="1"/>
    <row r="154" spans="1:11" customHeight="1" ht="15" s="6" customFormat="1">
      <c r="A154" s="41" t="str">
        <f>A113</f>
        <v>0</v>
      </c>
    </row>
    <row r="155" spans="1:11" s="6" customFormat="1">
      <c r="A155" s="42" t="s">
        <v>77</v>
      </c>
    </row>
    <row r="156" spans="1:11" s="6" customFormat="1"/>
    <row r="157" spans="1:11" s="6" customFormat="1">
      <c r="A157" s="7" t="s">
        <v>78</v>
      </c>
    </row>
    <row r="158" spans="1:11" s="6" customFormat="1">
      <c r="B158" s="17" t="s">
        <v>79</v>
      </c>
    </row>
    <row r="159" spans="1:11" s="6" customFormat="1"/>
    <row r="160" spans="1:11" s="6" customFormat="1">
      <c r="A160" s="43" t="s">
        <v>80</v>
      </c>
    </row>
    <row r="161" spans="1:11" s="6" customFormat="1">
      <c r="A161" s="44" t="s">
        <v>81</v>
      </c>
    </row>
    <row r="162" spans="1:11" s="6" customFormat="1"/>
    <row r="163" spans="1:11" s="6" customFormat="1">
      <c r="A163" s="49" t="s">
        <v>482</v>
      </c>
    </row>
    <row r="164" spans="1:11" s="6" customFormat="1">
      <c r="A164" s="49" t="s">
        <v>6</v>
      </c>
    </row>
    <row r="165" spans="1:11" s="6" customFormat="1">
      <c r="A165" s="44" t="s">
        <v>112</v>
      </c>
    </row>
    <row r="166" spans="1:11" s="6" customFormat="1">
      <c r="A166" s="48" t="s">
        <v>8</v>
      </c>
    </row>
    <row r="167" spans="1:11" s="6" customFormat="1">
      <c r="A167" s="45" t="s">
        <v>9</v>
      </c>
      <c r="B167" s="46" t="s">
        <v>10</v>
      </c>
      <c r="D167" s="46" t="s">
        <v>11</v>
      </c>
      <c r="F167" s="47" t="s">
        <v>12</v>
      </c>
      <c r="H167" s="45" t="s">
        <v>13</v>
      </c>
    </row>
    <row r="168" spans="1:11" s="6" customFormat="1">
      <c r="B168" s="16" t="s">
        <v>14</v>
      </c>
      <c r="C168" s="5" t="s">
        <v>15</v>
      </c>
      <c r="D168" s="5" t="s">
        <v>14</v>
      </c>
      <c r="E168" s="5" t="s">
        <v>15</v>
      </c>
      <c r="F168" s="5" t="s">
        <v>16</v>
      </c>
      <c r="G168" s="5" t="s">
        <v>17</v>
      </c>
    </row>
    <row r="169" spans="1:11" customHeight="1" ht="15.75" s="6" customFormat="1">
      <c r="A169" s="3">
        <v>1</v>
      </c>
      <c r="H169" s="40" t="s">
        <v>18</v>
      </c>
    </row>
    <row r="170" spans="1:11" customHeight="1" ht="15.75" s="6" customFormat="1">
      <c r="A170" s="3">
        <v>2</v>
      </c>
      <c r="H170" s="40" t="s">
        <v>19</v>
      </c>
    </row>
    <row r="171" spans="1:11" s="6" customFormat="1">
      <c r="A171" s="3">
        <v>3</v>
      </c>
      <c r="H171" s="38" t="s">
        <v>20</v>
      </c>
    </row>
    <row r="172" spans="1:11" s="6" customFormat="1">
      <c r="A172" s="3">
        <v>4</v>
      </c>
      <c r="H172" s="38" t="s">
        <v>21</v>
      </c>
    </row>
    <row r="173" spans="1:11" s="6" customFormat="1">
      <c r="A173" s="15">
        <v>5</v>
      </c>
      <c r="B173" s="14" t="s">
        <v>92</v>
      </c>
      <c r="C173" s="14" t="s">
        <v>60</v>
      </c>
      <c r="D173" s="14" t="s">
        <v>100</v>
      </c>
      <c r="E173" s="14" t="s">
        <v>373</v>
      </c>
      <c r="H173" s="6"/>
    </row>
    <row r="174" spans="1:11" s="6" customFormat="1">
      <c r="A174" s="15">
        <v>6</v>
      </c>
      <c r="B174" s="14" t="s">
        <v>349</v>
      </c>
      <c r="C174" s="14" t="s">
        <v>60</v>
      </c>
      <c r="D174" s="14" t="s">
        <v>99</v>
      </c>
      <c r="E174" s="14" t="s">
        <v>366</v>
      </c>
      <c r="H174" s="6"/>
    </row>
    <row r="175" spans="1:11" s="6" customFormat="1">
      <c r="A175" s="15">
        <v>7</v>
      </c>
      <c r="B175" s="14" t="s">
        <v>255</v>
      </c>
      <c r="C175" s="14" t="s">
        <v>85</v>
      </c>
      <c r="D175" s="14" t="s">
        <v>100</v>
      </c>
      <c r="E175" s="14" t="s">
        <v>291</v>
      </c>
      <c r="H175" s="6"/>
    </row>
    <row r="176" spans="1:11" customHeight="1" ht="15.75" s="6" customFormat="1">
      <c r="A176" s="15">
        <v>8</v>
      </c>
      <c r="B176" s="14" t="s">
        <v>255</v>
      </c>
      <c r="C176" s="14" t="s">
        <v>124</v>
      </c>
      <c r="D176" s="14" t="s">
        <v>32</v>
      </c>
      <c r="E176" s="14" t="s">
        <v>291</v>
      </c>
      <c r="H176" s="6"/>
    </row>
    <row r="177" spans="1:11" s="6" customFormat="1">
      <c r="A177" s="15">
        <v>9</v>
      </c>
      <c r="B177" s="14" t="s">
        <v>89</v>
      </c>
      <c r="C177" s="14" t="s">
        <v>60</v>
      </c>
      <c r="H177" s="6"/>
    </row>
    <row r="178" spans="1:11" s="6" customFormat="1">
      <c r="A178" s="3">
        <v>10</v>
      </c>
      <c r="H178" s="38" t="s">
        <v>20</v>
      </c>
    </row>
    <row r="179" spans="1:11" s="6" customFormat="1">
      <c r="A179" s="3">
        <v>11</v>
      </c>
      <c r="H179" s="38" t="s">
        <v>21</v>
      </c>
    </row>
    <row r="180" spans="1:11" s="6" customFormat="1">
      <c r="A180" s="15">
        <v>12</v>
      </c>
      <c r="B180" s="14" t="s">
        <v>209</v>
      </c>
      <c r="C180" s="14" t="s">
        <v>60</v>
      </c>
      <c r="D180" s="14" t="s">
        <v>192</v>
      </c>
      <c r="E180" s="14" t="s">
        <v>373</v>
      </c>
      <c r="H180" s="6"/>
    </row>
    <row r="181" spans="1:11" s="6" customFormat="1">
      <c r="A181" s="15">
        <v>13</v>
      </c>
      <c r="H181" s="6"/>
    </row>
    <row r="182" spans="1:11" s="6" customFormat="1">
      <c r="A182" s="15">
        <v>14</v>
      </c>
      <c r="H182" s="6"/>
    </row>
    <row r="183" spans="1:11" customHeight="1" ht="15.75" s="6" customFormat="1">
      <c r="A183" s="15">
        <v>15</v>
      </c>
      <c r="H183" s="6"/>
    </row>
    <row r="184" spans="1:11" s="6" customFormat="1">
      <c r="A184" s="15">
        <v>16</v>
      </c>
      <c r="H184" s="6"/>
    </row>
    <row r="185" spans="1:11" s="6" customFormat="1">
      <c r="A185" s="3">
        <v>17</v>
      </c>
      <c r="H185" s="38" t="s">
        <v>20</v>
      </c>
    </row>
    <row r="186" spans="1:11" s="6" customFormat="1">
      <c r="A186" s="3">
        <v>18</v>
      </c>
      <c r="H186" s="38" t="s">
        <v>21</v>
      </c>
    </row>
    <row r="187" spans="1:11" s="6" customFormat="1">
      <c r="A187" s="15">
        <v>19</v>
      </c>
      <c r="B187" s="14" t="s">
        <v>310</v>
      </c>
      <c r="C187" s="14" t="s">
        <v>60</v>
      </c>
      <c r="D187" s="14" t="s">
        <v>100</v>
      </c>
      <c r="E187" s="14" t="s">
        <v>291</v>
      </c>
      <c r="H187" s="6"/>
    </row>
    <row r="188" spans="1:11" s="6" customFormat="1">
      <c r="A188" s="15">
        <v>20</v>
      </c>
      <c r="H188" s="6"/>
    </row>
    <row r="189" spans="1:11" s="6" customFormat="1">
      <c r="A189" s="15">
        <v>21</v>
      </c>
      <c r="H189" s="6"/>
    </row>
    <row r="190" spans="1:11" s="6" customFormat="1">
      <c r="A190" s="15">
        <v>22</v>
      </c>
      <c r="H190" s="6"/>
    </row>
    <row r="191" spans="1:11" s="6" customFormat="1">
      <c r="A191" s="15">
        <v>23</v>
      </c>
      <c r="H191" s="6"/>
    </row>
    <row r="192" spans="1:11" s="6" customFormat="1">
      <c r="A192" s="3">
        <v>24</v>
      </c>
      <c r="H192" s="38" t="s">
        <v>20</v>
      </c>
    </row>
    <row r="193" spans="1:11" s="6" customFormat="1">
      <c r="A193" s="3">
        <v>25</v>
      </c>
      <c r="H193" s="38" t="s">
        <v>21</v>
      </c>
    </row>
    <row r="194" spans="1:11" s="6" customFormat="1">
      <c r="A194" s="15">
        <v>26</v>
      </c>
      <c r="B194" s="14" t="s">
        <v>204</v>
      </c>
      <c r="C194" s="14" t="s">
        <v>115</v>
      </c>
      <c r="D194" s="14" t="s">
        <v>157</v>
      </c>
      <c r="E194" s="14" t="s">
        <v>373</v>
      </c>
      <c r="H194" s="6"/>
    </row>
    <row r="195" spans="1:11" s="6" customFormat="1">
      <c r="A195" s="15">
        <v>27</v>
      </c>
      <c r="H195" s="6"/>
    </row>
    <row r="196" spans="1:11" s="6" customFormat="1">
      <c r="A196" s="15">
        <v>28</v>
      </c>
      <c r="H196" s="6"/>
    </row>
    <row r="197" spans="1:11" s="6" customFormat="1">
      <c r="A197" s="15">
        <v>29</v>
      </c>
      <c r="H197" s="6"/>
    </row>
    <row r="198" spans="1:11" s="6" customFormat="1">
      <c r="A198" s="15">
        <v>30</v>
      </c>
      <c r="B198" s="36" t="s">
        <v>423</v>
      </c>
      <c r="C198" s="36" t="s">
        <v>31</v>
      </c>
      <c r="D198" s="36" t="s">
        <v>28</v>
      </c>
      <c r="E198" s="36" t="s">
        <v>422</v>
      </c>
      <c r="H198" s="6"/>
    </row>
    <row r="199" spans="1:11" s="6" customFormat="1">
      <c r="A199" s="3">
        <v>31</v>
      </c>
      <c r="H199" s="38" t="s">
        <v>20</v>
      </c>
    </row>
    <row r="200" spans="1:11" s="6" customFormat="1">
      <c r="A200" s="39" t="s">
        <v>74</v>
      </c>
      <c r="G200" s="9" t="str">
        <f>SUM(G170:G199)</f>
        <v>0</v>
      </c>
      <c r="H200" s="6"/>
    </row>
    <row r="201" spans="1:11" s="6" customFormat="1">
      <c r="A201" s="8" t="s">
        <v>75</v>
      </c>
    </row>
    <row r="202" spans="1:11" s="6" customFormat="1">
      <c r="A202" s="6" t="s">
        <v>76</v>
      </c>
    </row>
    <row r="203" spans="1:11" s="6" customFormat="1"/>
    <row r="204" spans="1:11" customHeight="1" ht="15" s="6" customFormat="1">
      <c r="A204" s="41" t="str">
        <f>A163</f>
        <v>0</v>
      </c>
    </row>
    <row r="205" spans="1:11" s="6" customFormat="1">
      <c r="A205" s="42" t="s">
        <v>77</v>
      </c>
    </row>
    <row r="206" spans="1:11" s="6" customFormat="1"/>
    <row r="207" spans="1:11" s="6" customFormat="1">
      <c r="A207" s="7" t="s">
        <v>78</v>
      </c>
    </row>
    <row r="208" spans="1:11" s="6" customFormat="1">
      <c r="B208" s="17" t="s">
        <v>79</v>
      </c>
    </row>
    <row r="209" spans="1:11" s="6" customFormat="1"/>
    <row r="210" spans="1:11" s="6" customFormat="1">
      <c r="A210" s="43" t="s">
        <v>80</v>
      </c>
    </row>
    <row r="211" spans="1:11" s="6" customFormat="1">
      <c r="A211" s="44" t="s">
        <v>81</v>
      </c>
    </row>
    <row r="212" spans="1:11" s="6" customFormat="1"/>
    <row r="213" spans="1:11" s="6" customFormat="1">
      <c r="A213" s="49" t="s">
        <v>483</v>
      </c>
    </row>
    <row r="214" spans="1:11" s="6" customFormat="1">
      <c r="A214" s="49" t="s">
        <v>6</v>
      </c>
    </row>
    <row r="215" spans="1:11" s="6" customFormat="1">
      <c r="A215" s="44" t="s">
        <v>112</v>
      </c>
    </row>
    <row r="216" spans="1:11" s="6" customFormat="1">
      <c r="A216" s="48" t="s">
        <v>8</v>
      </c>
    </row>
    <row r="217" spans="1:11" s="6" customFormat="1">
      <c r="A217" s="45" t="s">
        <v>9</v>
      </c>
      <c r="B217" s="46" t="s">
        <v>10</v>
      </c>
      <c r="D217" s="46" t="s">
        <v>11</v>
      </c>
      <c r="F217" s="47" t="s">
        <v>12</v>
      </c>
      <c r="H217" s="45" t="s">
        <v>13</v>
      </c>
    </row>
    <row r="218" spans="1:11" s="6" customFormat="1">
      <c r="B218" s="16" t="s">
        <v>14</v>
      </c>
      <c r="C218" s="5" t="s">
        <v>15</v>
      </c>
      <c r="D218" s="5" t="s">
        <v>14</v>
      </c>
      <c r="E218" s="5" t="s">
        <v>15</v>
      </c>
      <c r="F218" s="5" t="s">
        <v>16</v>
      </c>
      <c r="G218" s="5" t="s">
        <v>17</v>
      </c>
    </row>
    <row r="219" spans="1:11" customHeight="1" ht="15.75" s="6" customFormat="1">
      <c r="A219" s="3">
        <v>1</v>
      </c>
      <c r="H219" s="40" t="s">
        <v>18</v>
      </c>
    </row>
    <row r="220" spans="1:11" customHeight="1" ht="15.75" s="6" customFormat="1">
      <c r="A220" s="3">
        <v>2</v>
      </c>
      <c r="H220" s="40" t="s">
        <v>19</v>
      </c>
    </row>
    <row r="221" spans="1:11" s="6" customFormat="1">
      <c r="A221" s="3">
        <v>3</v>
      </c>
      <c r="H221" s="38" t="s">
        <v>20</v>
      </c>
    </row>
    <row r="222" spans="1:11" s="6" customFormat="1">
      <c r="A222" s="3">
        <v>4</v>
      </c>
      <c r="H222" s="38" t="s">
        <v>21</v>
      </c>
    </row>
    <row r="223" spans="1:11" s="6" customFormat="1">
      <c r="A223" s="15">
        <v>5</v>
      </c>
      <c r="B223" s="14" t="s">
        <v>484</v>
      </c>
      <c r="C223" s="14" t="s">
        <v>249</v>
      </c>
      <c r="D223" s="14" t="s">
        <v>177</v>
      </c>
      <c r="E223" s="14" t="s">
        <v>366</v>
      </c>
      <c r="H223" s="6"/>
    </row>
    <row r="224" spans="1:11" s="6" customFormat="1">
      <c r="A224" s="15">
        <v>6</v>
      </c>
      <c r="B224" s="14" t="s">
        <v>485</v>
      </c>
      <c r="C224" s="14" t="s">
        <v>124</v>
      </c>
      <c r="D224" s="14" t="s">
        <v>157</v>
      </c>
      <c r="E224" s="14" t="s">
        <v>366</v>
      </c>
      <c r="H224" s="6"/>
    </row>
    <row r="225" spans="1:11" s="6" customFormat="1">
      <c r="A225" s="15">
        <v>7</v>
      </c>
      <c r="B225" s="14" t="s">
        <v>486</v>
      </c>
      <c r="C225" s="14" t="s">
        <v>124</v>
      </c>
      <c r="D225" s="14" t="s">
        <v>65</v>
      </c>
      <c r="E225" s="14" t="s">
        <v>366</v>
      </c>
      <c r="H225" s="6"/>
    </row>
    <row r="226" spans="1:11" customHeight="1" ht="15.75" s="6" customFormat="1">
      <c r="A226" s="15">
        <v>8</v>
      </c>
      <c r="B226" s="14" t="s">
        <v>487</v>
      </c>
      <c r="C226" s="14" t="s">
        <v>31</v>
      </c>
      <c r="D226" s="14" t="s">
        <v>102</v>
      </c>
      <c r="E226" s="14" t="s">
        <v>366</v>
      </c>
      <c r="H226" s="6"/>
    </row>
    <row r="227" spans="1:11" s="6" customFormat="1">
      <c r="A227" s="15">
        <v>9</v>
      </c>
      <c r="B227" s="14" t="s">
        <v>410</v>
      </c>
      <c r="C227" s="14" t="s">
        <v>124</v>
      </c>
      <c r="H227" s="6"/>
    </row>
    <row r="228" spans="1:11" s="6" customFormat="1">
      <c r="A228" s="3">
        <v>10</v>
      </c>
      <c r="H228" s="38" t="s">
        <v>20</v>
      </c>
    </row>
    <row r="229" spans="1:11" s="6" customFormat="1">
      <c r="A229" s="3">
        <v>11</v>
      </c>
      <c r="H229" s="38" t="s">
        <v>21</v>
      </c>
    </row>
    <row r="230" spans="1:11" s="6" customFormat="1">
      <c r="A230" s="15">
        <v>12</v>
      </c>
      <c r="B230" s="14" t="s">
        <v>488</v>
      </c>
      <c r="C230" s="14" t="s">
        <v>249</v>
      </c>
      <c r="D230" s="14" t="s">
        <v>192</v>
      </c>
      <c r="E230" s="14" t="s">
        <v>366</v>
      </c>
      <c r="H230" s="6"/>
    </row>
    <row r="231" spans="1:11" s="6" customFormat="1">
      <c r="A231" s="15">
        <v>13</v>
      </c>
      <c r="B231" s="14" t="s">
        <v>485</v>
      </c>
      <c r="H231" s="6"/>
    </row>
    <row r="232" spans="1:11" s="6" customFormat="1">
      <c r="A232" s="15">
        <v>14</v>
      </c>
      <c r="B232" s="14" t="s">
        <v>465</v>
      </c>
      <c r="H232" s="6"/>
    </row>
    <row r="233" spans="1:11" customHeight="1" ht="15.75" s="6" customFormat="1">
      <c r="A233" s="15">
        <v>15</v>
      </c>
      <c r="B233" s="14" t="s">
        <v>485</v>
      </c>
      <c r="H233" s="6"/>
    </row>
    <row r="234" spans="1:11" s="6" customFormat="1">
      <c r="A234" s="15">
        <v>16</v>
      </c>
      <c r="B234" s="15" t="s">
        <v>410</v>
      </c>
      <c r="H234" s="6"/>
    </row>
    <row r="235" spans="1:11" s="6" customFormat="1">
      <c r="A235" s="3">
        <v>17</v>
      </c>
      <c r="H235" s="38" t="s">
        <v>20</v>
      </c>
    </row>
    <row r="236" spans="1:11" s="6" customFormat="1">
      <c r="A236" s="3">
        <v>18</v>
      </c>
      <c r="H236" s="38" t="s">
        <v>21</v>
      </c>
    </row>
    <row r="237" spans="1:11" s="6" customFormat="1">
      <c r="A237" s="15">
        <v>19</v>
      </c>
      <c r="B237" s="14" t="s">
        <v>489</v>
      </c>
      <c r="C237" s="14" t="s">
        <v>60</v>
      </c>
      <c r="D237" s="14" t="s">
        <v>91</v>
      </c>
      <c r="E237" s="14" t="s">
        <v>291</v>
      </c>
      <c r="H237" s="6"/>
    </row>
    <row r="238" spans="1:11" s="6" customFormat="1">
      <c r="A238" s="15">
        <v>20</v>
      </c>
      <c r="B238" s="14" t="s">
        <v>485</v>
      </c>
      <c r="H238" s="6"/>
    </row>
    <row r="239" spans="1:11" s="6" customFormat="1">
      <c r="A239" s="15">
        <v>21</v>
      </c>
      <c r="B239" s="35" t="s">
        <v>490</v>
      </c>
      <c r="H239" s="6"/>
    </row>
    <row r="240" spans="1:11" s="6" customFormat="1">
      <c r="A240" s="15">
        <v>22</v>
      </c>
      <c r="H240" s="6"/>
    </row>
    <row r="241" spans="1:11" s="6" customFormat="1">
      <c r="A241" s="15">
        <v>23</v>
      </c>
      <c r="H241" s="6"/>
    </row>
    <row r="242" spans="1:11" s="6" customFormat="1">
      <c r="A242" s="3">
        <v>24</v>
      </c>
      <c r="H242" s="38" t="s">
        <v>20</v>
      </c>
    </row>
    <row r="243" spans="1:11" s="6" customFormat="1">
      <c r="A243" s="3">
        <v>25</v>
      </c>
      <c r="H243" s="38" t="s">
        <v>21</v>
      </c>
    </row>
    <row r="244" spans="1:11" s="6" customFormat="1">
      <c r="A244" s="15">
        <v>26</v>
      </c>
      <c r="B244" s="14" t="s">
        <v>491</v>
      </c>
      <c r="C244" s="14" t="s">
        <v>60</v>
      </c>
      <c r="D244" s="14" t="s">
        <v>61</v>
      </c>
      <c r="E244" s="14" t="s">
        <v>366</v>
      </c>
      <c r="H244" s="6"/>
    </row>
    <row r="245" spans="1:11" s="6" customFormat="1">
      <c r="A245" s="15">
        <v>27</v>
      </c>
      <c r="B245" s="14" t="s">
        <v>492</v>
      </c>
      <c r="H245" s="6"/>
    </row>
    <row r="246" spans="1:11" s="6" customFormat="1">
      <c r="A246" s="15">
        <v>28</v>
      </c>
      <c r="B246" s="14" t="s">
        <v>463</v>
      </c>
      <c r="H246" s="6"/>
    </row>
    <row r="247" spans="1:11" s="6" customFormat="1">
      <c r="A247" s="15">
        <v>29</v>
      </c>
      <c r="B247" s="25" t="s">
        <v>410</v>
      </c>
      <c r="H247" s="6"/>
    </row>
    <row r="248" spans="1:11" s="6" customFormat="1">
      <c r="A248" s="15">
        <v>30</v>
      </c>
      <c r="B248" s="36" t="s">
        <v>490</v>
      </c>
      <c r="C248" s="36" t="s">
        <v>31</v>
      </c>
      <c r="D248" s="36" t="s">
        <v>28</v>
      </c>
      <c r="E248" s="36" t="s">
        <v>291</v>
      </c>
      <c r="H248" s="6"/>
    </row>
    <row r="249" spans="1:11" s="6" customFormat="1">
      <c r="A249" s="3">
        <v>31</v>
      </c>
      <c r="H249" s="38" t="s">
        <v>20</v>
      </c>
    </row>
    <row r="250" spans="1:11" s="6" customFormat="1">
      <c r="A250" s="39" t="s">
        <v>74</v>
      </c>
      <c r="G250" s="9" t="str">
        <f>SUM(G220:G249)</f>
        <v>0</v>
      </c>
      <c r="H250" s="6"/>
    </row>
    <row r="251" spans="1:11" s="6" customFormat="1">
      <c r="A251" s="8" t="s">
        <v>75</v>
      </c>
    </row>
    <row r="252" spans="1:11" s="6" customFormat="1">
      <c r="A252" s="6" t="s">
        <v>76</v>
      </c>
    </row>
    <row r="253" spans="1:11" s="6" customFormat="1"/>
    <row r="254" spans="1:11" customHeight="1" ht="15" s="6" customFormat="1">
      <c r="A254" s="41" t="str">
        <f>A213</f>
        <v>0</v>
      </c>
    </row>
    <row r="255" spans="1:11" s="6" customFormat="1">
      <c r="A255" s="42" t="s">
        <v>77</v>
      </c>
    </row>
    <row r="256" spans="1:11" s="6" customFormat="1"/>
    <row r="257" spans="1:11" s="6" customFormat="1">
      <c r="A257" s="7" t="s">
        <v>78</v>
      </c>
    </row>
    <row r="258" spans="1:11" s="6" customFormat="1">
      <c r="B258" s="17" t="s">
        <v>79</v>
      </c>
    </row>
    <row r="259" spans="1:11" s="6" customFormat="1"/>
    <row r="260" spans="1:11" s="6" customFormat="1">
      <c r="A260" s="43" t="s">
        <v>80</v>
      </c>
    </row>
    <row r="261" spans="1:11" s="6" customFormat="1">
      <c r="A261" s="44" t="s">
        <v>81</v>
      </c>
    </row>
    <row r="262" spans="1:11" s="6" customFormat="1"/>
    <row r="263" spans="1:11" s="6" customFormat="1">
      <c r="A263" s="49" t="s">
        <v>493</v>
      </c>
    </row>
    <row r="264" spans="1:11" s="6" customFormat="1">
      <c r="A264" s="49" t="s">
        <v>6</v>
      </c>
    </row>
    <row r="265" spans="1:11" s="6" customFormat="1">
      <c r="A265" s="44" t="s">
        <v>7</v>
      </c>
    </row>
    <row r="266" spans="1:11" s="6" customFormat="1">
      <c r="A266" s="48" t="s">
        <v>8</v>
      </c>
    </row>
    <row r="267" spans="1:11" s="6" customFormat="1">
      <c r="A267" s="45" t="s">
        <v>9</v>
      </c>
      <c r="B267" s="46" t="s">
        <v>10</v>
      </c>
      <c r="D267" s="46" t="s">
        <v>11</v>
      </c>
      <c r="F267" s="47" t="s">
        <v>12</v>
      </c>
      <c r="H267" s="45" t="s">
        <v>13</v>
      </c>
    </row>
    <row r="268" spans="1:11" s="6" customFormat="1">
      <c r="B268" s="16" t="s">
        <v>14</v>
      </c>
      <c r="C268" s="5" t="s">
        <v>15</v>
      </c>
      <c r="D268" s="5" t="s">
        <v>14</v>
      </c>
      <c r="E268" s="5" t="s">
        <v>15</v>
      </c>
      <c r="F268" s="5" t="s">
        <v>16</v>
      </c>
      <c r="G268" s="5" t="s">
        <v>17</v>
      </c>
    </row>
    <row r="269" spans="1:11" customHeight="1" ht="15.75" s="6" customFormat="1">
      <c r="A269" s="3">
        <v>1</v>
      </c>
      <c r="H269" s="40" t="s">
        <v>18</v>
      </c>
    </row>
    <row r="270" spans="1:11" customHeight="1" ht="15.75" s="6" customFormat="1">
      <c r="A270" s="3">
        <v>2</v>
      </c>
      <c r="H270" s="40" t="s">
        <v>19</v>
      </c>
    </row>
    <row r="271" spans="1:11" s="6" customFormat="1">
      <c r="A271" s="3">
        <v>3</v>
      </c>
      <c r="H271" s="38" t="s">
        <v>20</v>
      </c>
    </row>
    <row r="272" spans="1:11" s="6" customFormat="1">
      <c r="A272" s="3">
        <v>4</v>
      </c>
      <c r="H272" s="38" t="s">
        <v>21</v>
      </c>
    </row>
    <row r="273" spans="1:11" s="6" customFormat="1">
      <c r="A273" s="15">
        <v>5</v>
      </c>
      <c r="B273" s="14" t="s">
        <v>62</v>
      </c>
      <c r="C273" s="14" t="s">
        <v>249</v>
      </c>
      <c r="D273" s="14" t="s">
        <v>177</v>
      </c>
      <c r="E273" s="14" t="s">
        <v>401</v>
      </c>
      <c r="H273" s="6"/>
    </row>
    <row r="274" spans="1:11" s="6" customFormat="1">
      <c r="A274" s="15">
        <v>6</v>
      </c>
      <c r="B274" s="14" t="s">
        <v>62</v>
      </c>
      <c r="C274" s="14" t="s">
        <v>31</v>
      </c>
      <c r="D274" s="14" t="s">
        <v>157</v>
      </c>
      <c r="E274" s="14" t="s">
        <v>283</v>
      </c>
      <c r="H274" s="6"/>
    </row>
    <row r="275" spans="1:11" s="6" customFormat="1">
      <c r="A275" s="15">
        <v>7</v>
      </c>
      <c r="H275" s="6"/>
    </row>
    <row r="276" spans="1:11" customHeight="1" ht="15.75" s="6" customFormat="1">
      <c r="A276" s="15">
        <v>8</v>
      </c>
      <c r="B276" s="14" t="s">
        <v>44</v>
      </c>
      <c r="C276" s="14" t="s">
        <v>23</v>
      </c>
      <c r="D276" s="14" t="s">
        <v>102</v>
      </c>
      <c r="E276" s="14" t="s">
        <v>230</v>
      </c>
      <c r="H276" s="6"/>
    </row>
    <row r="277" spans="1:11" s="6" customFormat="1">
      <c r="A277" s="15">
        <v>9</v>
      </c>
      <c r="B277" s="14" t="s">
        <v>191</v>
      </c>
      <c r="C277" s="14" t="s">
        <v>41</v>
      </c>
      <c r="D277" s="14" t="s">
        <v>99</v>
      </c>
      <c r="E277" s="14" t="s">
        <v>283</v>
      </c>
      <c r="H277" s="6"/>
    </row>
    <row r="278" spans="1:11" s="6" customFormat="1">
      <c r="A278" s="3">
        <v>10</v>
      </c>
      <c r="H278" s="38" t="s">
        <v>20</v>
      </c>
    </row>
    <row r="279" spans="1:11" s="6" customFormat="1">
      <c r="A279" s="3">
        <v>11</v>
      </c>
      <c r="H279" s="38" t="s">
        <v>21</v>
      </c>
    </row>
    <row r="280" spans="1:11" s="6" customFormat="1">
      <c r="A280" s="15">
        <v>12</v>
      </c>
      <c r="B280" s="14" t="s">
        <v>152</v>
      </c>
      <c r="H280" s="6"/>
    </row>
    <row r="281" spans="1:11" s="6" customFormat="1">
      <c r="A281" s="15">
        <v>13</v>
      </c>
      <c r="H281" s="6"/>
    </row>
    <row r="282" spans="1:11" s="6" customFormat="1">
      <c r="A282" s="15">
        <v>14</v>
      </c>
      <c r="H282" s="6"/>
    </row>
    <row r="283" spans="1:11" customHeight="1" ht="15.75" s="6" customFormat="1">
      <c r="A283" s="15">
        <v>15</v>
      </c>
      <c r="H283" s="6"/>
    </row>
    <row r="284" spans="1:11" s="6" customFormat="1">
      <c r="A284" s="15">
        <v>16</v>
      </c>
      <c r="B284" s="15" t="s">
        <v>62</v>
      </c>
      <c r="C284" s="15" t="s">
        <v>110</v>
      </c>
      <c r="D284" s="24" t="s">
        <v>91</v>
      </c>
      <c r="E284" s="24" t="s">
        <v>283</v>
      </c>
      <c r="H284" s="6"/>
    </row>
    <row r="285" spans="1:11" s="6" customFormat="1">
      <c r="A285" s="3">
        <v>17</v>
      </c>
      <c r="H285" s="38" t="s">
        <v>20</v>
      </c>
    </row>
    <row r="286" spans="1:11" s="6" customFormat="1">
      <c r="A286" s="3">
        <v>18</v>
      </c>
      <c r="H286" s="38" t="s">
        <v>21</v>
      </c>
    </row>
    <row r="287" spans="1:11" s="6" customFormat="1">
      <c r="A287" s="15">
        <v>19</v>
      </c>
      <c r="H287" s="6"/>
    </row>
    <row r="288" spans="1:11" s="6" customFormat="1">
      <c r="A288" s="15">
        <v>20</v>
      </c>
      <c r="H288" s="6"/>
    </row>
    <row r="289" spans="1:11" s="6" customFormat="1">
      <c r="A289" s="15">
        <v>21</v>
      </c>
      <c r="H289" s="6"/>
    </row>
    <row r="290" spans="1:11" s="6" customFormat="1">
      <c r="A290" s="15">
        <v>22</v>
      </c>
      <c r="H290" s="6"/>
    </row>
    <row r="291" spans="1:11" s="6" customFormat="1">
      <c r="A291" s="15">
        <v>23</v>
      </c>
      <c r="H291" s="6"/>
    </row>
    <row r="292" spans="1:11" s="6" customFormat="1">
      <c r="A292" s="3">
        <v>24</v>
      </c>
      <c r="H292" s="38" t="s">
        <v>20</v>
      </c>
    </row>
    <row r="293" spans="1:11" s="6" customFormat="1">
      <c r="A293" s="3">
        <v>25</v>
      </c>
      <c r="H293" s="38" t="s">
        <v>21</v>
      </c>
    </row>
    <row r="294" spans="1:11" s="6" customFormat="1">
      <c r="A294" s="15">
        <v>26</v>
      </c>
      <c r="B294" s="14" t="s">
        <v>40</v>
      </c>
      <c r="C294" s="14" t="s">
        <v>151</v>
      </c>
      <c r="D294" s="14" t="s">
        <v>197</v>
      </c>
      <c r="E294" s="14" t="s">
        <v>283</v>
      </c>
      <c r="H294" s="6"/>
    </row>
    <row r="295" spans="1:11" s="6" customFormat="1">
      <c r="A295" s="15">
        <v>27</v>
      </c>
      <c r="B295" s="14" t="s">
        <v>178</v>
      </c>
      <c r="H295" s="6"/>
    </row>
    <row r="296" spans="1:11" s="6" customFormat="1">
      <c r="A296" s="15">
        <v>28</v>
      </c>
      <c r="B296" s="14" t="s">
        <v>133</v>
      </c>
      <c r="H296" s="6"/>
    </row>
    <row r="297" spans="1:11" s="6" customFormat="1">
      <c r="A297" s="15">
        <v>29</v>
      </c>
      <c r="H297" s="6"/>
    </row>
    <row r="298" spans="1:11" s="6" customFormat="1">
      <c r="A298" s="15">
        <v>30</v>
      </c>
      <c r="H298" s="6"/>
    </row>
    <row r="299" spans="1:11" s="6" customFormat="1">
      <c r="A299" s="3">
        <v>31</v>
      </c>
      <c r="H299" s="38" t="s">
        <v>20</v>
      </c>
    </row>
    <row r="300" spans="1:11" s="6" customFormat="1">
      <c r="A300" s="39" t="s">
        <v>74</v>
      </c>
      <c r="G300" s="9" t="str">
        <f>SUM(G270:G299)</f>
        <v>0</v>
      </c>
      <c r="H300" s="6"/>
    </row>
    <row r="301" spans="1:11" s="6" customFormat="1">
      <c r="A301" s="8" t="s">
        <v>75</v>
      </c>
    </row>
    <row r="302" spans="1:11" s="6" customFormat="1">
      <c r="A302" s="6" t="s">
        <v>76</v>
      </c>
    </row>
    <row r="303" spans="1:11" s="6" customFormat="1"/>
    <row r="304" spans="1:11" customHeight="1" ht="15" s="6" customFormat="1">
      <c r="A304" s="41" t="str">
        <f>A263</f>
        <v>0</v>
      </c>
    </row>
    <row r="305" spans="1:11" s="6" customFormat="1">
      <c r="A305" s="42" t="s">
        <v>77</v>
      </c>
    </row>
    <row r="306" spans="1:11" s="6" customFormat="1"/>
    <row r="307" spans="1:11" s="6" customFormat="1">
      <c r="A307" s="7" t="s">
        <v>78</v>
      </c>
    </row>
    <row r="308" spans="1:11" s="6" customFormat="1">
      <c r="B308" s="17" t="s">
        <v>79</v>
      </c>
    </row>
    <row r="309" spans="1:11" s="6" customFormat="1"/>
    <row r="310" spans="1:11" s="6" customFormat="1">
      <c r="A310" s="43" t="s">
        <v>80</v>
      </c>
    </row>
    <row r="311" spans="1:11" s="6" customFormat="1">
      <c r="A311" s="44" t="s">
        <v>81</v>
      </c>
    </row>
    <row r="312" spans="1:11" s="6" customFormat="1"/>
    <row r="313" spans="1:11" s="6" customFormat="1">
      <c r="A313" s="49" t="s">
        <v>494</v>
      </c>
    </row>
    <row r="314" spans="1:11" s="6" customFormat="1">
      <c r="A314" s="49" t="s">
        <v>6</v>
      </c>
    </row>
    <row r="315" spans="1:11" s="6" customFormat="1">
      <c r="A315" s="44" t="s">
        <v>7</v>
      </c>
    </row>
    <row r="316" spans="1:11" s="6" customFormat="1">
      <c r="A316" s="48" t="s">
        <v>8</v>
      </c>
    </row>
    <row r="317" spans="1:11" s="6" customFormat="1">
      <c r="A317" s="45" t="s">
        <v>9</v>
      </c>
      <c r="B317" s="46" t="s">
        <v>10</v>
      </c>
      <c r="D317" s="46" t="s">
        <v>11</v>
      </c>
      <c r="F317" s="47" t="s">
        <v>12</v>
      </c>
      <c r="H317" s="45" t="s">
        <v>13</v>
      </c>
    </row>
    <row r="318" spans="1:11" s="6" customFormat="1">
      <c r="B318" s="16" t="s">
        <v>14</v>
      </c>
      <c r="C318" s="5" t="s">
        <v>15</v>
      </c>
      <c r="D318" s="5" t="s">
        <v>14</v>
      </c>
      <c r="E318" s="5" t="s">
        <v>15</v>
      </c>
      <c r="F318" s="5" t="s">
        <v>16</v>
      </c>
      <c r="G318" s="5" t="s">
        <v>17</v>
      </c>
    </row>
    <row r="319" spans="1:11" customHeight="1" ht="15.75" s="6" customFormat="1">
      <c r="A319" s="3">
        <v>1</v>
      </c>
      <c r="H319" s="40" t="s">
        <v>18</v>
      </c>
    </row>
    <row r="320" spans="1:11" customHeight="1" ht="15.75" s="6" customFormat="1">
      <c r="A320" s="3">
        <v>2</v>
      </c>
      <c r="H320" s="40" t="s">
        <v>19</v>
      </c>
    </row>
    <row r="321" spans="1:11" s="6" customFormat="1">
      <c r="A321" s="3">
        <v>3</v>
      </c>
      <c r="H321" s="38" t="s">
        <v>20</v>
      </c>
    </row>
    <row r="322" spans="1:11" s="6" customFormat="1">
      <c r="A322" s="3">
        <v>4</v>
      </c>
      <c r="H322" s="38" t="s">
        <v>21</v>
      </c>
    </row>
    <row r="323" spans="1:11" s="6" customFormat="1">
      <c r="A323" s="15">
        <v>5</v>
      </c>
      <c r="B323" s="14" t="s">
        <v>126</v>
      </c>
      <c r="C323" s="14" t="s">
        <v>198</v>
      </c>
      <c r="D323" s="14" t="s">
        <v>50</v>
      </c>
      <c r="E323" s="14" t="s">
        <v>149</v>
      </c>
      <c r="H323" s="6"/>
    </row>
    <row r="324" spans="1:11" s="6" customFormat="1">
      <c r="A324" s="15">
        <v>6</v>
      </c>
      <c r="B324" s="14" t="s">
        <v>126</v>
      </c>
      <c r="C324" s="14" t="s">
        <v>139</v>
      </c>
      <c r="D324" s="14" t="s">
        <v>91</v>
      </c>
      <c r="E324" s="14" t="s">
        <v>252</v>
      </c>
      <c r="H324" s="6"/>
    </row>
    <row r="325" spans="1:11" s="6" customFormat="1">
      <c r="A325" s="15">
        <v>7</v>
      </c>
      <c r="B325" s="14" t="s">
        <v>34</v>
      </c>
      <c r="C325" s="14" t="s">
        <v>71</v>
      </c>
      <c r="E325" s="14" t="s">
        <v>33</v>
      </c>
      <c r="H325" s="6"/>
    </row>
    <row r="326" spans="1:11" customHeight="1" ht="15.75" s="6" customFormat="1">
      <c r="A326" s="15">
        <v>8</v>
      </c>
      <c r="B326" s="14" t="s">
        <v>30</v>
      </c>
      <c r="C326" s="14" t="s">
        <v>23</v>
      </c>
      <c r="D326" s="14" t="s">
        <v>146</v>
      </c>
      <c r="E326" s="14" t="s">
        <v>58</v>
      </c>
      <c r="H326" s="6"/>
    </row>
    <row r="327" spans="1:11" s="6" customFormat="1">
      <c r="A327" s="15">
        <v>9</v>
      </c>
      <c r="B327" s="14" t="s">
        <v>38</v>
      </c>
      <c r="C327" s="14" t="s">
        <v>56</v>
      </c>
      <c r="H327" s="6"/>
    </row>
    <row r="328" spans="1:11" s="6" customFormat="1">
      <c r="A328" s="3">
        <v>10</v>
      </c>
      <c r="H328" s="38" t="s">
        <v>20</v>
      </c>
    </row>
    <row r="329" spans="1:11" s="6" customFormat="1">
      <c r="A329" s="3">
        <v>11</v>
      </c>
      <c r="H329" s="38" t="s">
        <v>21</v>
      </c>
    </row>
    <row r="330" spans="1:11" s="6" customFormat="1">
      <c r="A330" s="15">
        <v>12</v>
      </c>
      <c r="B330" s="14" t="s">
        <v>48</v>
      </c>
      <c r="C330" s="14" t="s">
        <v>139</v>
      </c>
      <c r="D330" s="14" t="s">
        <v>99</v>
      </c>
      <c r="E330" s="14" t="s">
        <v>149</v>
      </c>
      <c r="H330" s="6"/>
    </row>
    <row r="331" spans="1:11" s="6" customFormat="1">
      <c r="A331" s="15">
        <v>13</v>
      </c>
      <c r="H331" s="6"/>
    </row>
    <row r="332" spans="1:11" s="6" customFormat="1">
      <c r="A332" s="15">
        <v>14</v>
      </c>
      <c r="H332" s="6"/>
    </row>
    <row r="333" spans="1:11" customHeight="1" ht="15.75" s="6" customFormat="1">
      <c r="A333" s="15">
        <v>15</v>
      </c>
      <c r="H333" s="6"/>
    </row>
    <row r="334" spans="1:11" s="6" customFormat="1">
      <c r="A334" s="15">
        <v>16</v>
      </c>
      <c r="H334" s="6"/>
    </row>
    <row r="335" spans="1:11" s="6" customFormat="1">
      <c r="A335" s="3">
        <v>17</v>
      </c>
      <c r="H335" s="38" t="s">
        <v>20</v>
      </c>
    </row>
    <row r="336" spans="1:11" s="6" customFormat="1">
      <c r="A336" s="3">
        <v>18</v>
      </c>
      <c r="H336" s="38" t="s">
        <v>21</v>
      </c>
    </row>
    <row r="337" spans="1:11" s="6" customFormat="1">
      <c r="A337" s="15">
        <v>19</v>
      </c>
      <c r="B337" s="14" t="s">
        <v>126</v>
      </c>
      <c r="D337" s="14" t="s">
        <v>192</v>
      </c>
      <c r="E337" s="14" t="s">
        <v>495</v>
      </c>
      <c r="H337" s="6"/>
    </row>
    <row r="338" spans="1:11" s="6" customFormat="1">
      <c r="A338" s="15">
        <v>20</v>
      </c>
      <c r="B338" s="14" t="s">
        <v>413</v>
      </c>
      <c r="C338" s="14" t="s">
        <v>41</v>
      </c>
      <c r="D338" s="14" t="s">
        <v>379</v>
      </c>
      <c r="E338" s="14" t="s">
        <v>160</v>
      </c>
      <c r="H338" s="6"/>
    </row>
    <row r="339" spans="1:11" s="6" customFormat="1">
      <c r="A339" s="15">
        <v>21</v>
      </c>
      <c r="B339" s="35" t="s">
        <v>64</v>
      </c>
      <c r="D339" s="35" t="s">
        <v>192</v>
      </c>
      <c r="E339" s="35" t="s">
        <v>84</v>
      </c>
      <c r="H339" s="6"/>
    </row>
    <row r="340" spans="1:11" s="6" customFormat="1">
      <c r="A340" s="15">
        <v>22</v>
      </c>
      <c r="H340" s="6"/>
    </row>
    <row r="341" spans="1:11" s="6" customFormat="1">
      <c r="A341" s="15">
        <v>23</v>
      </c>
      <c r="H341" s="6"/>
    </row>
    <row r="342" spans="1:11" s="6" customFormat="1">
      <c r="A342" s="3">
        <v>24</v>
      </c>
      <c r="H342" s="38" t="s">
        <v>20</v>
      </c>
    </row>
    <row r="343" spans="1:11" s="6" customFormat="1">
      <c r="A343" s="3">
        <v>25</v>
      </c>
      <c r="H343" s="38" t="s">
        <v>21</v>
      </c>
    </row>
    <row r="344" spans="1:11" s="6" customFormat="1">
      <c r="A344" s="15">
        <v>26</v>
      </c>
      <c r="B344" s="14" t="s">
        <v>185</v>
      </c>
      <c r="C344" s="14" t="s">
        <v>31</v>
      </c>
      <c r="D344" s="14" t="s">
        <v>102</v>
      </c>
      <c r="E344" s="14" t="s">
        <v>66</v>
      </c>
      <c r="H344" s="6"/>
    </row>
    <row r="345" spans="1:11" s="6" customFormat="1">
      <c r="A345" s="15">
        <v>27</v>
      </c>
      <c r="B345" s="14" t="s">
        <v>59</v>
      </c>
      <c r="H345" s="6"/>
    </row>
    <row r="346" spans="1:11" s="6" customFormat="1">
      <c r="A346" s="15">
        <v>28</v>
      </c>
      <c r="B346" s="14" t="s">
        <v>30</v>
      </c>
      <c r="C346" s="14" t="s">
        <v>151</v>
      </c>
      <c r="D346" s="14" t="s">
        <v>91</v>
      </c>
      <c r="E346" s="14" t="s">
        <v>73</v>
      </c>
      <c r="H346" s="6"/>
    </row>
    <row r="347" spans="1:11" s="6" customFormat="1">
      <c r="A347" s="15">
        <v>29</v>
      </c>
      <c r="B347" s="25" t="s">
        <v>281</v>
      </c>
      <c r="C347" s="24" t="s">
        <v>115</v>
      </c>
      <c r="E347" s="24" t="s">
        <v>104</v>
      </c>
      <c r="H347" s="6"/>
    </row>
    <row r="348" spans="1:11" s="6" customFormat="1">
      <c r="A348" s="15">
        <v>30</v>
      </c>
      <c r="H348" s="6"/>
    </row>
    <row r="349" spans="1:11" s="6" customFormat="1">
      <c r="A349" s="3">
        <v>31</v>
      </c>
      <c r="H349" s="38" t="s">
        <v>20</v>
      </c>
    </row>
    <row r="350" spans="1:11" s="6" customFormat="1">
      <c r="A350" s="39" t="s">
        <v>74</v>
      </c>
      <c r="G350" s="9" t="str">
        <f>SUM(G320:G349)</f>
        <v>0</v>
      </c>
      <c r="H350" s="6"/>
    </row>
    <row r="351" spans="1:11" s="6" customFormat="1">
      <c r="A351" s="8" t="s">
        <v>75</v>
      </c>
    </row>
    <row r="352" spans="1:11" s="6" customFormat="1">
      <c r="A352" s="6" t="s">
        <v>76</v>
      </c>
    </row>
    <row r="353" spans="1:11" s="6" customFormat="1"/>
    <row r="354" spans="1:11" customHeight="1" ht="15" s="6" customFormat="1">
      <c r="A354" s="41" t="str">
        <f>A313</f>
        <v>0</v>
      </c>
    </row>
    <row r="355" spans="1:11" s="6" customFormat="1">
      <c r="A355" s="42" t="s">
        <v>77</v>
      </c>
    </row>
    <row r="356" spans="1:11" s="6" customFormat="1"/>
    <row r="357" spans="1:11" s="6" customFormat="1">
      <c r="A357" s="7" t="s">
        <v>78</v>
      </c>
    </row>
    <row r="358" spans="1:11" s="6" customFormat="1">
      <c r="B358" s="17" t="s">
        <v>79</v>
      </c>
    </row>
    <row r="359" spans="1:11" s="6" customFormat="1"/>
    <row r="360" spans="1:11" s="6" customFormat="1">
      <c r="A360" s="43" t="s">
        <v>80</v>
      </c>
    </row>
    <row r="361" spans="1:11" s="6" customFormat="1">
      <c r="A361" s="44" t="s">
        <v>81</v>
      </c>
    </row>
    <row r="362" spans="1:11" s="6" customFormat="1"/>
    <row r="363" spans="1:11" s="6" customFormat="1">
      <c r="A363" s="49" t="s">
        <v>496</v>
      </c>
    </row>
    <row r="364" spans="1:11" s="6" customFormat="1">
      <c r="A364" s="49" t="s">
        <v>6</v>
      </c>
    </row>
    <row r="365" spans="1:11" s="6" customFormat="1">
      <c r="A365" s="44" t="s">
        <v>7</v>
      </c>
    </row>
    <row r="366" spans="1:11" s="6" customFormat="1">
      <c r="A366" s="48" t="s">
        <v>8</v>
      </c>
    </row>
    <row r="367" spans="1:11" s="6" customFormat="1">
      <c r="A367" s="45" t="s">
        <v>9</v>
      </c>
      <c r="B367" s="46" t="s">
        <v>10</v>
      </c>
      <c r="D367" s="46" t="s">
        <v>11</v>
      </c>
      <c r="F367" s="47" t="s">
        <v>12</v>
      </c>
      <c r="H367" s="45" t="s">
        <v>13</v>
      </c>
    </row>
    <row r="368" spans="1:11" s="6" customFormat="1">
      <c r="B368" s="16" t="s">
        <v>14</v>
      </c>
      <c r="C368" s="5" t="s">
        <v>15</v>
      </c>
      <c r="D368" s="5" t="s">
        <v>14</v>
      </c>
      <c r="E368" s="5" t="s">
        <v>15</v>
      </c>
      <c r="F368" s="5" t="s">
        <v>16</v>
      </c>
      <c r="G368" s="5" t="s">
        <v>17</v>
      </c>
    </row>
    <row r="369" spans="1:11" customHeight="1" ht="15.75" s="6" customFormat="1">
      <c r="A369" s="3">
        <v>1</v>
      </c>
      <c r="H369" s="40" t="s">
        <v>18</v>
      </c>
    </row>
    <row r="370" spans="1:11" customHeight="1" ht="15.75" s="6" customFormat="1">
      <c r="A370" s="3">
        <v>2</v>
      </c>
      <c r="H370" s="40" t="s">
        <v>19</v>
      </c>
    </row>
    <row r="371" spans="1:11" s="6" customFormat="1">
      <c r="A371" s="3">
        <v>3</v>
      </c>
      <c r="H371" s="38" t="s">
        <v>20</v>
      </c>
    </row>
    <row r="372" spans="1:11" s="6" customFormat="1">
      <c r="A372" s="3">
        <v>4</v>
      </c>
      <c r="H372" s="38" t="s">
        <v>21</v>
      </c>
    </row>
    <row r="373" spans="1:11" s="6" customFormat="1">
      <c r="A373" s="15">
        <v>5</v>
      </c>
      <c r="B373" s="14" t="s">
        <v>67</v>
      </c>
      <c r="C373" s="14" t="s">
        <v>228</v>
      </c>
      <c r="D373" s="14" t="s">
        <v>177</v>
      </c>
      <c r="E373" s="14" t="s">
        <v>58</v>
      </c>
      <c r="H373" s="6"/>
    </row>
    <row r="374" spans="1:11" s="6" customFormat="1">
      <c r="A374" s="15">
        <v>6</v>
      </c>
      <c r="B374" s="14" t="s">
        <v>497</v>
      </c>
      <c r="D374" s="14" t="s">
        <v>102</v>
      </c>
      <c r="E374" s="14" t="s">
        <v>25</v>
      </c>
      <c r="H374" s="6"/>
    </row>
    <row r="375" spans="1:11" s="6" customFormat="1">
      <c r="A375" s="15">
        <v>7</v>
      </c>
      <c r="D375" s="14" t="s">
        <v>100</v>
      </c>
      <c r="E375" s="14" t="s">
        <v>104</v>
      </c>
      <c r="H375" s="6"/>
    </row>
    <row r="376" spans="1:11" customHeight="1" ht="15.75" s="6" customFormat="1">
      <c r="A376" s="15">
        <v>8</v>
      </c>
      <c r="B376" s="14" t="s">
        <v>498</v>
      </c>
      <c r="D376" s="14" t="s">
        <v>192</v>
      </c>
      <c r="E376" s="14" t="s">
        <v>107</v>
      </c>
      <c r="G376" s="13">
        <v>32</v>
      </c>
      <c r="H376" s="6"/>
    </row>
    <row r="377" spans="1:11" s="6" customFormat="1">
      <c r="A377" s="15">
        <v>9</v>
      </c>
      <c r="B377" s="14" t="s">
        <v>499</v>
      </c>
      <c r="C377" s="14" t="s">
        <v>23</v>
      </c>
      <c r="D377" s="14" t="s">
        <v>99</v>
      </c>
      <c r="E377" s="14" t="s">
        <v>104</v>
      </c>
      <c r="G377" s="13">
        <v>37</v>
      </c>
      <c r="H377" s="6"/>
    </row>
    <row r="378" spans="1:11" s="6" customFormat="1">
      <c r="A378" s="3">
        <v>10</v>
      </c>
      <c r="H378" s="38" t="s">
        <v>20</v>
      </c>
    </row>
    <row r="379" spans="1:11" s="6" customFormat="1">
      <c r="A379" s="3">
        <v>11</v>
      </c>
      <c r="H379" s="38" t="s">
        <v>21</v>
      </c>
    </row>
    <row r="380" spans="1:11" s="6" customFormat="1">
      <c r="A380" s="15">
        <v>12</v>
      </c>
      <c r="H380" s="6"/>
    </row>
    <row r="381" spans="1:11" s="6" customFormat="1">
      <c r="A381" s="15">
        <v>13</v>
      </c>
      <c r="B381" s="14" t="s">
        <v>498</v>
      </c>
      <c r="D381" s="14" t="s">
        <v>192</v>
      </c>
      <c r="E381" s="14" t="s">
        <v>51</v>
      </c>
      <c r="G381" s="13">
        <v>32</v>
      </c>
      <c r="H381" s="6"/>
    </row>
    <row r="382" spans="1:11" s="6" customFormat="1">
      <c r="A382" s="15">
        <v>14</v>
      </c>
      <c r="B382" s="14" t="s">
        <v>500</v>
      </c>
      <c r="C382" s="14" t="s">
        <v>332</v>
      </c>
      <c r="D382" s="14" t="s">
        <v>61</v>
      </c>
      <c r="E382" s="14" t="s">
        <v>107</v>
      </c>
      <c r="G382" s="13">
        <v>58</v>
      </c>
      <c r="H382" s="6"/>
    </row>
    <row r="383" spans="1:11" customHeight="1" ht="15.75" s="6" customFormat="1">
      <c r="A383" s="15">
        <v>15</v>
      </c>
      <c r="B383" s="14" t="s">
        <v>345</v>
      </c>
      <c r="C383" s="14" t="s">
        <v>105</v>
      </c>
      <c r="D383" s="24" t="s">
        <v>172</v>
      </c>
      <c r="E383" s="14" t="s">
        <v>86</v>
      </c>
      <c r="G383" s="13">
        <v>31</v>
      </c>
      <c r="H383" s="6"/>
    </row>
    <row r="384" spans="1:11" s="6" customFormat="1">
      <c r="A384" s="15">
        <v>16</v>
      </c>
      <c r="C384" s="15" t="s">
        <v>228</v>
      </c>
      <c r="D384" s="24" t="s">
        <v>172</v>
      </c>
      <c r="E384" s="24" t="s">
        <v>149</v>
      </c>
      <c r="H384" s="6"/>
    </row>
    <row r="385" spans="1:11" s="6" customFormat="1">
      <c r="A385" s="3">
        <v>17</v>
      </c>
      <c r="H385" s="38" t="s">
        <v>20</v>
      </c>
    </row>
    <row r="386" spans="1:11" s="6" customFormat="1">
      <c r="A386" s="3">
        <v>18</v>
      </c>
      <c r="H386" s="38" t="s">
        <v>21</v>
      </c>
    </row>
    <row r="387" spans="1:11" s="6" customFormat="1">
      <c r="A387" s="15">
        <v>19</v>
      </c>
      <c r="B387" s="14" t="s">
        <v>44</v>
      </c>
      <c r="C387" s="14" t="s">
        <v>161</v>
      </c>
      <c r="D387" s="14" t="s">
        <v>91</v>
      </c>
      <c r="E387" s="14" t="s">
        <v>29</v>
      </c>
      <c r="H387" s="6"/>
    </row>
    <row r="388" spans="1:11" s="6" customFormat="1">
      <c r="A388" s="15">
        <v>20</v>
      </c>
      <c r="B388" s="14" t="s">
        <v>501</v>
      </c>
      <c r="C388" s="14" t="s">
        <v>103</v>
      </c>
      <c r="D388" s="14" t="s">
        <v>192</v>
      </c>
      <c r="E388" s="14" t="s">
        <v>149</v>
      </c>
      <c r="G388" s="13">
        <v>34</v>
      </c>
      <c r="H388" s="6"/>
    </row>
    <row r="389" spans="1:11" s="6" customFormat="1">
      <c r="A389" s="15">
        <v>21</v>
      </c>
      <c r="B389" s="35" t="s">
        <v>337</v>
      </c>
      <c r="C389" s="35" t="s">
        <v>103</v>
      </c>
      <c r="D389" s="35" t="s">
        <v>50</v>
      </c>
      <c r="E389" s="35" t="s">
        <v>29</v>
      </c>
      <c r="G389" s="21">
        <v>31</v>
      </c>
      <c r="H389" s="6"/>
    </row>
    <row r="390" spans="1:11" s="6" customFormat="1">
      <c r="A390" s="15">
        <v>22</v>
      </c>
      <c r="B390" s="14" t="s">
        <v>502</v>
      </c>
      <c r="C390" s="14" t="s">
        <v>228</v>
      </c>
      <c r="D390" s="14" t="s">
        <v>131</v>
      </c>
      <c r="E390" s="14" t="s">
        <v>107</v>
      </c>
      <c r="G390" s="13">
        <v>33</v>
      </c>
      <c r="H390" s="6"/>
    </row>
    <row r="391" spans="1:11" s="6" customFormat="1">
      <c r="A391" s="15">
        <v>23</v>
      </c>
      <c r="B391" s="36" t="s">
        <v>503</v>
      </c>
      <c r="C391" s="36" t="s">
        <v>228</v>
      </c>
      <c r="H391" s="6"/>
    </row>
    <row r="392" spans="1:11" s="6" customFormat="1">
      <c r="A392" s="3">
        <v>24</v>
      </c>
      <c r="H392" s="38" t="s">
        <v>20</v>
      </c>
    </row>
    <row r="393" spans="1:11" s="6" customFormat="1">
      <c r="A393" s="3">
        <v>25</v>
      </c>
      <c r="H393" s="38" t="s">
        <v>21</v>
      </c>
    </row>
    <row r="394" spans="1:11" s="6" customFormat="1">
      <c r="A394" s="15">
        <v>26</v>
      </c>
      <c r="B394" s="14" t="s">
        <v>281</v>
      </c>
      <c r="C394" s="14" t="s">
        <v>139</v>
      </c>
      <c r="D394" s="14" t="s">
        <v>65</v>
      </c>
      <c r="E394" s="14" t="s">
        <v>63</v>
      </c>
      <c r="G394" s="13">
        <v>11</v>
      </c>
      <c r="H394" s="6"/>
    </row>
    <row r="395" spans="1:11" s="6" customFormat="1">
      <c r="A395" s="15">
        <v>27</v>
      </c>
      <c r="B395" s="14" t="s">
        <v>357</v>
      </c>
      <c r="C395" s="14" t="s">
        <v>41</v>
      </c>
      <c r="D395" s="14" t="s">
        <v>57</v>
      </c>
      <c r="E395" s="14" t="s">
        <v>73</v>
      </c>
      <c r="H395" s="6"/>
    </row>
    <row r="396" spans="1:11" s="6" customFormat="1">
      <c r="A396" s="15">
        <v>28</v>
      </c>
      <c r="B396" s="14" t="s">
        <v>344</v>
      </c>
      <c r="C396" s="14" t="s">
        <v>228</v>
      </c>
      <c r="D396" s="14" t="s">
        <v>32</v>
      </c>
      <c r="E396" s="14" t="s">
        <v>51</v>
      </c>
      <c r="G396" s="13">
        <v>28</v>
      </c>
      <c r="H396" s="6"/>
    </row>
    <row r="397" spans="1:11" s="6" customFormat="1">
      <c r="A397" s="15">
        <v>29</v>
      </c>
      <c r="B397" s="25" t="s">
        <v>504</v>
      </c>
      <c r="C397" s="24" t="s">
        <v>98</v>
      </c>
      <c r="D397" s="24" t="s">
        <v>157</v>
      </c>
      <c r="E397" s="24" t="s">
        <v>104</v>
      </c>
      <c r="G397" s="12">
        <v>16</v>
      </c>
      <c r="H397" s="6"/>
    </row>
    <row r="398" spans="1:11" s="6" customFormat="1">
      <c r="A398" s="15">
        <v>30</v>
      </c>
      <c r="B398" s="36" t="s">
        <v>154</v>
      </c>
      <c r="C398" s="36" t="s">
        <v>35</v>
      </c>
      <c r="D398" s="36" t="s">
        <v>99</v>
      </c>
      <c r="E398" s="36" t="s">
        <v>73</v>
      </c>
      <c r="H398" s="6"/>
    </row>
    <row r="399" spans="1:11" s="6" customFormat="1">
      <c r="A399" s="3">
        <v>31</v>
      </c>
      <c r="H399" s="38" t="s">
        <v>20</v>
      </c>
    </row>
    <row r="400" spans="1:11" s="6" customFormat="1">
      <c r="A400" s="39" t="s">
        <v>74</v>
      </c>
      <c r="F400" s="9">
        <v>5</v>
      </c>
      <c r="G400" s="9">
        <v>43</v>
      </c>
      <c r="H400" s="6"/>
    </row>
    <row r="401" spans="1:11" s="6" customFormat="1">
      <c r="A401" s="8" t="s">
        <v>75</v>
      </c>
    </row>
    <row r="402" spans="1:11" s="6" customFormat="1">
      <c r="A402" s="6" t="s">
        <v>76</v>
      </c>
    </row>
    <row r="403" spans="1:11" s="6" customFormat="1"/>
    <row r="404" spans="1:11" customHeight="1" ht="15" s="6" customFormat="1">
      <c r="A404" s="41" t="str">
        <f>A363</f>
        <v>0</v>
      </c>
    </row>
    <row r="405" spans="1:11" s="6" customFormat="1">
      <c r="A405" s="42" t="s">
        <v>77</v>
      </c>
    </row>
    <row r="406" spans="1:11" s="6" customFormat="1"/>
    <row r="407" spans="1:11" s="6" customFormat="1">
      <c r="A407" s="7" t="s">
        <v>78</v>
      </c>
    </row>
    <row r="408" spans="1:11" s="6" customFormat="1">
      <c r="B408" s="17" t="s">
        <v>79</v>
      </c>
    </row>
    <row r="409" spans="1:11" s="6" customFormat="1"/>
    <row r="410" spans="1:11" s="6" customFormat="1">
      <c r="A410" s="43" t="s">
        <v>80</v>
      </c>
    </row>
    <row r="411" spans="1:11" s="6" customFormat="1">
      <c r="A411" s="44" t="s">
        <v>81</v>
      </c>
    </row>
    <row r="412" spans="1:11" s="6" customFormat="1"/>
    <row r="413" spans="1:11" s="6" customFormat="1">
      <c r="A413" s="49" t="s">
        <v>505</v>
      </c>
    </row>
    <row r="414" spans="1:11" s="6" customFormat="1">
      <c r="A414" s="49" t="s">
        <v>6</v>
      </c>
    </row>
    <row r="415" spans="1:11" s="6" customFormat="1">
      <c r="A415" s="44" t="s">
        <v>7</v>
      </c>
    </row>
    <row r="416" spans="1:11" s="6" customFormat="1">
      <c r="A416" s="48" t="s">
        <v>8</v>
      </c>
    </row>
    <row r="417" spans="1:11" s="6" customFormat="1">
      <c r="A417" s="45" t="s">
        <v>9</v>
      </c>
      <c r="B417" s="46" t="s">
        <v>10</v>
      </c>
      <c r="D417" s="46" t="s">
        <v>11</v>
      </c>
      <c r="F417" s="47" t="s">
        <v>12</v>
      </c>
      <c r="H417" s="45" t="s">
        <v>13</v>
      </c>
    </row>
    <row r="418" spans="1:11" s="6" customFormat="1">
      <c r="B418" s="16" t="s">
        <v>14</v>
      </c>
      <c r="C418" s="5" t="s">
        <v>15</v>
      </c>
      <c r="D418" s="5" t="s">
        <v>14</v>
      </c>
      <c r="E418" s="5" t="s">
        <v>15</v>
      </c>
      <c r="F418" s="5" t="s">
        <v>16</v>
      </c>
      <c r="G418" s="5" t="s">
        <v>17</v>
      </c>
    </row>
    <row r="419" spans="1:11" customHeight="1" ht="15.75" s="6" customFormat="1">
      <c r="A419" s="3">
        <v>1</v>
      </c>
      <c r="H419" s="40" t="s">
        <v>18</v>
      </c>
    </row>
    <row r="420" spans="1:11" customHeight="1" ht="15.75" s="6" customFormat="1">
      <c r="A420" s="3">
        <v>2</v>
      </c>
      <c r="H420" s="40" t="s">
        <v>19</v>
      </c>
    </row>
    <row r="421" spans="1:11" s="6" customFormat="1">
      <c r="A421" s="3">
        <v>3</v>
      </c>
      <c r="H421" s="38" t="s">
        <v>20</v>
      </c>
    </row>
    <row r="422" spans="1:11" s="6" customFormat="1">
      <c r="A422" s="3">
        <v>4</v>
      </c>
      <c r="H422" s="38" t="s">
        <v>21</v>
      </c>
    </row>
    <row r="423" spans="1:11" s="6" customFormat="1">
      <c r="A423" s="15">
        <v>5</v>
      </c>
      <c r="B423" s="14" t="s">
        <v>175</v>
      </c>
      <c r="D423" s="14" t="s">
        <v>100</v>
      </c>
      <c r="E423" s="14" t="s">
        <v>107</v>
      </c>
      <c r="H423" s="6"/>
    </row>
    <row r="424" spans="1:11" s="6" customFormat="1">
      <c r="A424" s="15">
        <v>6</v>
      </c>
      <c r="B424" s="14" t="s">
        <v>189</v>
      </c>
      <c r="C424" s="14" t="s">
        <v>71</v>
      </c>
      <c r="E424" s="14" t="s">
        <v>237</v>
      </c>
      <c r="H424" s="6"/>
    </row>
    <row r="425" spans="1:11" s="6" customFormat="1">
      <c r="A425" s="15">
        <v>7</v>
      </c>
      <c r="B425" s="14" t="s">
        <v>282</v>
      </c>
      <c r="C425" s="14" t="s">
        <v>45</v>
      </c>
      <c r="D425" s="14" t="s">
        <v>146</v>
      </c>
      <c r="E425" s="14" t="s">
        <v>104</v>
      </c>
      <c r="H425" s="6"/>
    </row>
    <row r="426" spans="1:11" customHeight="1" ht="15.75" s="6" customFormat="1">
      <c r="A426" s="15">
        <v>8</v>
      </c>
      <c r="B426" s="14" t="s">
        <v>156</v>
      </c>
      <c r="C426" s="14" t="s">
        <v>105</v>
      </c>
      <c r="E426" s="14" t="s">
        <v>107</v>
      </c>
      <c r="H426" s="6"/>
    </row>
    <row r="427" spans="1:11" s="6" customFormat="1">
      <c r="A427" s="15">
        <v>9</v>
      </c>
      <c r="B427" s="14" t="s">
        <v>282</v>
      </c>
      <c r="C427" s="14" t="s">
        <v>332</v>
      </c>
      <c r="D427" s="14" t="s">
        <v>102</v>
      </c>
      <c r="E427" s="14" t="s">
        <v>107</v>
      </c>
      <c r="H427" s="6"/>
    </row>
    <row r="428" spans="1:11" s="6" customFormat="1">
      <c r="A428" s="3">
        <v>10</v>
      </c>
      <c r="H428" s="38" t="s">
        <v>20</v>
      </c>
    </row>
    <row r="429" spans="1:11" s="6" customFormat="1">
      <c r="A429" s="3">
        <v>11</v>
      </c>
      <c r="H429" s="38" t="s">
        <v>21</v>
      </c>
    </row>
    <row r="430" spans="1:11" s="6" customFormat="1">
      <c r="A430" s="15">
        <v>12</v>
      </c>
      <c r="B430" s="14" t="s">
        <v>282</v>
      </c>
      <c r="D430" s="14" t="s">
        <v>271</v>
      </c>
      <c r="E430" s="14" t="s">
        <v>33</v>
      </c>
      <c r="H430" s="6"/>
    </row>
    <row r="431" spans="1:11" s="6" customFormat="1">
      <c r="A431" s="15">
        <v>13</v>
      </c>
      <c r="B431" s="14" t="s">
        <v>38</v>
      </c>
      <c r="C431" s="14" t="s">
        <v>109</v>
      </c>
      <c r="D431" s="14" t="s">
        <v>65</v>
      </c>
      <c r="E431" s="14" t="s">
        <v>149</v>
      </c>
      <c r="H431" s="6"/>
    </row>
    <row r="432" spans="1:11" s="6" customFormat="1">
      <c r="A432" s="15">
        <v>14</v>
      </c>
      <c r="B432" s="14" t="s">
        <v>152</v>
      </c>
      <c r="C432" s="14" t="s">
        <v>332</v>
      </c>
      <c r="D432" s="14" t="s">
        <v>46</v>
      </c>
      <c r="E432" s="14" t="s">
        <v>84</v>
      </c>
      <c r="H432" s="6"/>
    </row>
    <row r="433" spans="1:11" customHeight="1" ht="15.75" s="6" customFormat="1">
      <c r="A433" s="15">
        <v>15</v>
      </c>
      <c r="H433" s="6"/>
    </row>
    <row r="434" spans="1:11" s="6" customFormat="1">
      <c r="A434" s="15">
        <v>16</v>
      </c>
      <c r="B434" s="15" t="s">
        <v>188</v>
      </c>
      <c r="D434" s="24" t="s">
        <v>177</v>
      </c>
      <c r="H434" s="6"/>
    </row>
    <row r="435" spans="1:11" s="6" customFormat="1">
      <c r="A435" s="3">
        <v>17</v>
      </c>
      <c r="H435" s="38" t="s">
        <v>20</v>
      </c>
    </row>
    <row r="436" spans="1:11" s="6" customFormat="1">
      <c r="A436" s="3">
        <v>18</v>
      </c>
      <c r="H436" s="38" t="s">
        <v>21</v>
      </c>
    </row>
    <row r="437" spans="1:11" s="6" customFormat="1">
      <c r="A437" s="15">
        <v>19</v>
      </c>
      <c r="B437" s="14" t="s">
        <v>134</v>
      </c>
      <c r="C437" s="14" t="s">
        <v>45</v>
      </c>
      <c r="D437" s="14" t="s">
        <v>57</v>
      </c>
      <c r="E437" s="14" t="s">
        <v>252</v>
      </c>
      <c r="H437" s="6"/>
    </row>
    <row r="438" spans="1:11" s="6" customFormat="1">
      <c r="A438" s="15">
        <v>20</v>
      </c>
      <c r="B438" s="14" t="s">
        <v>187</v>
      </c>
      <c r="C438" s="14" t="s">
        <v>41</v>
      </c>
      <c r="H438" s="6"/>
    </row>
    <row r="439" spans="1:11" s="6" customFormat="1">
      <c r="A439" s="15">
        <v>21</v>
      </c>
      <c r="B439" s="35" t="s">
        <v>155</v>
      </c>
      <c r="C439" s="35" t="s">
        <v>90</v>
      </c>
      <c r="E439" s="35" t="s">
        <v>84</v>
      </c>
      <c r="H439" s="6"/>
    </row>
    <row r="440" spans="1:11" s="6" customFormat="1">
      <c r="A440" s="15">
        <v>22</v>
      </c>
      <c r="E440" s="14" t="s">
        <v>51</v>
      </c>
      <c r="H440" s="6"/>
    </row>
    <row r="441" spans="1:11" s="6" customFormat="1">
      <c r="A441" s="15">
        <v>23</v>
      </c>
      <c r="B441" s="36" t="s">
        <v>62</v>
      </c>
      <c r="D441" s="36" t="s">
        <v>177</v>
      </c>
      <c r="E441" s="36" t="s">
        <v>219</v>
      </c>
      <c r="H441" s="6"/>
    </row>
    <row r="442" spans="1:11" s="6" customFormat="1">
      <c r="A442" s="3">
        <v>24</v>
      </c>
      <c r="H442" s="38" t="s">
        <v>20</v>
      </c>
    </row>
    <row r="443" spans="1:11" s="6" customFormat="1">
      <c r="A443" s="3">
        <v>25</v>
      </c>
      <c r="H443" s="38" t="s">
        <v>21</v>
      </c>
    </row>
    <row r="444" spans="1:11" s="6" customFormat="1">
      <c r="A444" s="15">
        <v>26</v>
      </c>
      <c r="B444" s="14" t="s">
        <v>186</v>
      </c>
      <c r="C444" s="14" t="s">
        <v>52</v>
      </c>
      <c r="E444" s="14" t="s">
        <v>107</v>
      </c>
      <c r="H444" s="6"/>
    </row>
    <row r="445" spans="1:11" s="6" customFormat="1">
      <c r="A445" s="15">
        <v>27</v>
      </c>
      <c r="B445" s="14" t="s">
        <v>26</v>
      </c>
      <c r="C445" s="14" t="s">
        <v>35</v>
      </c>
      <c r="D445" s="14" t="s">
        <v>100</v>
      </c>
      <c r="E445" s="14" t="s">
        <v>107</v>
      </c>
      <c r="H445" s="6"/>
    </row>
    <row r="446" spans="1:11" s="6" customFormat="1">
      <c r="A446" s="15">
        <v>28</v>
      </c>
      <c r="B446" s="14" t="s">
        <v>186</v>
      </c>
      <c r="C446" s="14" t="s">
        <v>45</v>
      </c>
      <c r="D446" s="14" t="s">
        <v>28</v>
      </c>
      <c r="E446" s="14" t="s">
        <v>193</v>
      </c>
      <c r="H446" s="6"/>
    </row>
    <row r="447" spans="1:11" s="6" customFormat="1">
      <c r="A447" s="15">
        <v>29</v>
      </c>
      <c r="H447" s="6"/>
    </row>
    <row r="448" spans="1:11" s="6" customFormat="1">
      <c r="A448" s="15">
        <v>30</v>
      </c>
      <c r="B448" s="36" t="s">
        <v>162</v>
      </c>
      <c r="C448" s="36" t="s">
        <v>71</v>
      </c>
      <c r="D448" s="36" t="s">
        <v>50</v>
      </c>
      <c r="E448" s="36" t="s">
        <v>43</v>
      </c>
      <c r="H448" s="6"/>
    </row>
    <row r="449" spans="1:11" s="6" customFormat="1">
      <c r="A449" s="3">
        <v>31</v>
      </c>
      <c r="H449" s="38" t="s">
        <v>20</v>
      </c>
    </row>
    <row r="450" spans="1:11" s="6" customFormat="1">
      <c r="A450" s="39" t="s">
        <v>74</v>
      </c>
      <c r="G450" s="9" t="str">
        <f>SUM(G420:G449)</f>
        <v>0</v>
      </c>
      <c r="H450" s="6"/>
    </row>
    <row r="451" spans="1:11" s="6" customFormat="1">
      <c r="A451" s="8" t="s">
        <v>75</v>
      </c>
    </row>
    <row r="452" spans="1:11" s="6" customFormat="1">
      <c r="A452" s="6" t="s">
        <v>76</v>
      </c>
    </row>
    <row r="453" spans="1:11" s="6" customFormat="1"/>
    <row r="454" spans="1:11" customHeight="1" ht="15" s="6" customFormat="1">
      <c r="A454" s="41" t="str">
        <f>A413</f>
        <v>0</v>
      </c>
    </row>
    <row r="455" spans="1:11" s="6" customFormat="1">
      <c r="A455" s="42" t="s">
        <v>77</v>
      </c>
    </row>
    <row r="456" spans="1:11" s="6" customFormat="1"/>
    <row r="457" spans="1:11" s="6" customFormat="1">
      <c r="A457" s="7" t="s">
        <v>78</v>
      </c>
    </row>
    <row r="458" spans="1:11" s="6" customFormat="1">
      <c r="B458" s="17" t="s">
        <v>79</v>
      </c>
    </row>
    <row r="459" spans="1:11" s="6" customFormat="1"/>
    <row r="460" spans="1:11" s="6" customFormat="1">
      <c r="A460" s="43" t="s">
        <v>80</v>
      </c>
    </row>
    <row r="461" spans="1:11" s="6" customFormat="1">
      <c r="A461" s="44" t="s">
        <v>81</v>
      </c>
    </row>
    <row r="462" spans="1:11" s="6" customFormat="1"/>
    <row r="463" spans="1:11" s="6" customFormat="1">
      <c r="A463" s="49" t="s">
        <v>506</v>
      </c>
    </row>
    <row r="464" spans="1:11" s="6" customFormat="1">
      <c r="A464" s="49" t="s">
        <v>6</v>
      </c>
    </row>
    <row r="465" spans="1:11" s="6" customFormat="1">
      <c r="A465" s="44" t="s">
        <v>7</v>
      </c>
    </row>
    <row r="466" spans="1:11" s="6" customFormat="1">
      <c r="A466" s="48" t="s">
        <v>113</v>
      </c>
    </row>
    <row r="467" spans="1:11" s="6" customFormat="1">
      <c r="A467" s="45" t="s">
        <v>9</v>
      </c>
      <c r="B467" s="46" t="s">
        <v>10</v>
      </c>
      <c r="D467" s="46" t="s">
        <v>11</v>
      </c>
      <c r="F467" s="47" t="s">
        <v>12</v>
      </c>
      <c r="H467" s="45" t="s">
        <v>13</v>
      </c>
    </row>
    <row r="468" spans="1:11" s="6" customFormat="1">
      <c r="B468" s="16" t="s">
        <v>14</v>
      </c>
      <c r="C468" s="5" t="s">
        <v>15</v>
      </c>
      <c r="D468" s="5" t="s">
        <v>14</v>
      </c>
      <c r="E468" s="5" t="s">
        <v>15</v>
      </c>
      <c r="F468" s="5" t="s">
        <v>16</v>
      </c>
      <c r="G468" s="5" t="s">
        <v>17</v>
      </c>
    </row>
    <row r="469" spans="1:11" customHeight="1" ht="15.75" s="6" customFormat="1">
      <c r="A469" s="3">
        <v>1</v>
      </c>
      <c r="H469" s="40" t="s">
        <v>18</v>
      </c>
    </row>
    <row r="470" spans="1:11" customHeight="1" ht="15.75" s="6" customFormat="1">
      <c r="A470" s="3">
        <v>2</v>
      </c>
      <c r="H470" s="40" t="s">
        <v>19</v>
      </c>
    </row>
    <row r="471" spans="1:11" s="6" customFormat="1">
      <c r="A471" s="3">
        <v>3</v>
      </c>
      <c r="H471" s="38" t="s">
        <v>20</v>
      </c>
    </row>
    <row r="472" spans="1:11" s="6" customFormat="1">
      <c r="A472" s="3">
        <v>4</v>
      </c>
      <c r="H472" s="38" t="s">
        <v>21</v>
      </c>
    </row>
    <row r="473" spans="1:11" s="6" customFormat="1">
      <c r="A473" s="15">
        <v>5</v>
      </c>
      <c r="D473" s="14" t="s">
        <v>100</v>
      </c>
      <c r="E473" s="14" t="s">
        <v>58</v>
      </c>
      <c r="H473" s="6"/>
    </row>
    <row r="474" spans="1:11" s="6" customFormat="1">
      <c r="A474" s="15">
        <v>6</v>
      </c>
      <c r="B474" s="14" t="s">
        <v>184</v>
      </c>
      <c r="C474" s="14" t="s">
        <v>332</v>
      </c>
      <c r="D474" s="14" t="s">
        <v>100</v>
      </c>
      <c r="E474" s="14" t="s">
        <v>252</v>
      </c>
      <c r="H474" s="6"/>
    </row>
    <row r="475" spans="1:11" s="6" customFormat="1">
      <c r="A475" s="15">
        <v>7</v>
      </c>
      <c r="B475" s="14" t="s">
        <v>186</v>
      </c>
      <c r="C475" s="14" t="s">
        <v>103</v>
      </c>
      <c r="D475" s="14" t="s">
        <v>116</v>
      </c>
      <c r="E475" s="14" t="s">
        <v>283</v>
      </c>
      <c r="H475" s="6"/>
    </row>
    <row r="476" spans="1:11" customHeight="1" ht="15.75" s="6" customFormat="1">
      <c r="A476" s="15">
        <v>8</v>
      </c>
      <c r="B476" s="14" t="s">
        <v>133</v>
      </c>
      <c r="C476" s="14" t="s">
        <v>332</v>
      </c>
      <c r="D476" s="14" t="s">
        <v>102</v>
      </c>
      <c r="E476" s="14" t="s">
        <v>58</v>
      </c>
      <c r="H476" s="6"/>
    </row>
    <row r="477" spans="1:11" s="6" customFormat="1">
      <c r="A477" s="15">
        <v>9</v>
      </c>
      <c r="B477" s="14" t="s">
        <v>40</v>
      </c>
      <c r="C477" s="14" t="s">
        <v>332</v>
      </c>
      <c r="D477" s="14" t="s">
        <v>102</v>
      </c>
      <c r="E477" s="14" t="s">
        <v>263</v>
      </c>
      <c r="G477" s="13">
        <v>1</v>
      </c>
      <c r="H477" s="6"/>
    </row>
    <row r="478" spans="1:11" s="6" customFormat="1">
      <c r="A478" s="3">
        <v>10</v>
      </c>
      <c r="H478" s="38" t="s">
        <v>20</v>
      </c>
    </row>
    <row r="479" spans="1:11" s="6" customFormat="1">
      <c r="A479" s="3">
        <v>11</v>
      </c>
      <c r="H479" s="38" t="s">
        <v>21</v>
      </c>
    </row>
    <row r="480" spans="1:11" s="6" customFormat="1">
      <c r="A480" s="15">
        <v>12</v>
      </c>
      <c r="B480" s="14" t="s">
        <v>285</v>
      </c>
      <c r="C480" s="14" t="s">
        <v>332</v>
      </c>
      <c r="D480" s="14" t="s">
        <v>72</v>
      </c>
      <c r="E480" s="14" t="s">
        <v>107</v>
      </c>
      <c r="H480" s="6"/>
    </row>
    <row r="481" spans="1:11" s="6" customFormat="1">
      <c r="A481" s="15">
        <v>13</v>
      </c>
      <c r="H481" s="6"/>
    </row>
    <row r="482" spans="1:11" s="6" customFormat="1">
      <c r="A482" s="15">
        <v>14</v>
      </c>
      <c r="H482" s="6"/>
    </row>
    <row r="483" spans="1:11" customHeight="1" ht="15.75" s="6" customFormat="1">
      <c r="A483" s="15">
        <v>15</v>
      </c>
      <c r="H483" s="6"/>
    </row>
    <row r="484" spans="1:11" s="6" customFormat="1">
      <c r="A484" s="15">
        <v>16</v>
      </c>
      <c r="H484" s="6"/>
    </row>
    <row r="485" spans="1:11" s="6" customFormat="1">
      <c r="A485" s="3">
        <v>17</v>
      </c>
      <c r="H485" s="38" t="s">
        <v>20</v>
      </c>
    </row>
    <row r="486" spans="1:11" s="6" customFormat="1">
      <c r="A486" s="3">
        <v>18</v>
      </c>
      <c r="H486" s="38" t="s">
        <v>21</v>
      </c>
    </row>
    <row r="487" spans="1:11" s="6" customFormat="1">
      <c r="A487" s="15">
        <v>19</v>
      </c>
      <c r="B487" s="14" t="s">
        <v>377</v>
      </c>
      <c r="C487" s="14" t="s">
        <v>115</v>
      </c>
      <c r="D487" s="14" t="s">
        <v>57</v>
      </c>
      <c r="E487" s="14" t="s">
        <v>86</v>
      </c>
      <c r="H487" s="6"/>
    </row>
    <row r="488" spans="1:11" s="6" customFormat="1">
      <c r="A488" s="15">
        <v>20</v>
      </c>
      <c r="H488" s="6"/>
    </row>
    <row r="489" spans="1:11" s="6" customFormat="1">
      <c r="A489" s="15">
        <v>21</v>
      </c>
      <c r="H489" s="6"/>
    </row>
    <row r="490" spans="1:11" s="6" customFormat="1">
      <c r="A490" s="15">
        <v>22</v>
      </c>
      <c r="H490" s="6"/>
    </row>
    <row r="491" spans="1:11" s="6" customFormat="1">
      <c r="A491" s="15">
        <v>23</v>
      </c>
      <c r="H491" s="6"/>
    </row>
    <row r="492" spans="1:11" s="6" customFormat="1">
      <c r="A492" s="3">
        <v>24</v>
      </c>
      <c r="H492" s="38" t="s">
        <v>20</v>
      </c>
    </row>
    <row r="493" spans="1:11" s="6" customFormat="1">
      <c r="A493" s="3">
        <v>25</v>
      </c>
      <c r="H493" s="38" t="s">
        <v>21</v>
      </c>
    </row>
    <row r="494" spans="1:11" s="6" customFormat="1">
      <c r="A494" s="15">
        <v>26</v>
      </c>
      <c r="B494" s="14" t="s">
        <v>138</v>
      </c>
      <c r="C494" s="14" t="s">
        <v>49</v>
      </c>
      <c r="D494" s="14" t="s">
        <v>131</v>
      </c>
      <c r="E494" s="14" t="s">
        <v>29</v>
      </c>
      <c r="H494" s="6"/>
    </row>
    <row r="495" spans="1:11" s="6" customFormat="1">
      <c r="A495" s="15">
        <v>27</v>
      </c>
      <c r="B495" s="14" t="s">
        <v>156</v>
      </c>
      <c r="D495" s="14" t="s">
        <v>192</v>
      </c>
      <c r="E495" s="14" t="s">
        <v>58</v>
      </c>
      <c r="H495" s="6"/>
    </row>
    <row r="496" spans="1:11" s="6" customFormat="1">
      <c r="A496" s="15">
        <v>28</v>
      </c>
      <c r="B496" s="14" t="s">
        <v>185</v>
      </c>
      <c r="C496" s="14" t="s">
        <v>93</v>
      </c>
      <c r="D496" s="14" t="s">
        <v>72</v>
      </c>
      <c r="E496" s="14" t="s">
        <v>252</v>
      </c>
      <c r="H496" s="6"/>
    </row>
    <row r="497" spans="1:11" s="6" customFormat="1">
      <c r="A497" s="15">
        <v>29</v>
      </c>
      <c r="B497" s="25" t="s">
        <v>184</v>
      </c>
      <c r="C497" s="24" t="s">
        <v>139</v>
      </c>
      <c r="D497" s="24" t="s">
        <v>65</v>
      </c>
      <c r="E497" s="24" t="s">
        <v>252</v>
      </c>
      <c r="H497" s="6"/>
    </row>
    <row r="498" spans="1:11" s="6" customFormat="1">
      <c r="A498" s="15">
        <v>30</v>
      </c>
      <c r="B498" s="36" t="s">
        <v>224</v>
      </c>
      <c r="C498" s="36" t="s">
        <v>52</v>
      </c>
      <c r="D498" s="36" t="s">
        <v>50</v>
      </c>
      <c r="E498" s="36" t="s">
        <v>454</v>
      </c>
      <c r="H498" s="6"/>
    </row>
    <row r="499" spans="1:11" s="6" customFormat="1">
      <c r="A499" s="3">
        <v>31</v>
      </c>
      <c r="H499" s="38" t="s">
        <v>20</v>
      </c>
    </row>
    <row r="500" spans="1:11" s="6" customFormat="1">
      <c r="A500" s="39" t="s">
        <v>74</v>
      </c>
      <c r="G500" s="9" t="str">
        <f>SUM(G470:G499)</f>
        <v>0</v>
      </c>
      <c r="H500" s="6"/>
    </row>
    <row r="501" spans="1:11" s="6" customFormat="1">
      <c r="A501" s="8" t="s">
        <v>75</v>
      </c>
    </row>
    <row r="502" spans="1:11" s="6" customFormat="1">
      <c r="A502" s="6" t="s">
        <v>76</v>
      </c>
    </row>
    <row r="503" spans="1:11" s="6" customFormat="1"/>
    <row r="504" spans="1:11" customHeight="1" ht="15" s="6" customFormat="1">
      <c r="A504" s="41" t="str">
        <f>A463</f>
        <v>0</v>
      </c>
    </row>
    <row r="505" spans="1:11" s="6" customFormat="1">
      <c r="A505" s="42" t="s">
        <v>77</v>
      </c>
    </row>
    <row r="506" spans="1:11" s="6" customFormat="1"/>
    <row r="507" spans="1:11" s="6" customFormat="1">
      <c r="A507" s="7" t="s">
        <v>78</v>
      </c>
    </row>
    <row r="508" spans="1:11" s="6" customFormat="1">
      <c r="B508" s="17" t="s">
        <v>79</v>
      </c>
    </row>
    <row r="509" spans="1:11" s="6" customFormat="1"/>
    <row r="510" spans="1:11" s="6" customFormat="1">
      <c r="A510" s="43" t="s">
        <v>80</v>
      </c>
    </row>
    <row r="511" spans="1:11" s="6" customFormat="1">
      <c r="A511" s="44" t="s">
        <v>81</v>
      </c>
    </row>
    <row r="512" spans="1:11" s="6" customFormat="1"/>
    <row r="513" spans="1:11" s="6" customFormat="1">
      <c r="A513" s="49" t="s">
        <v>507</v>
      </c>
    </row>
    <row r="514" spans="1:11" s="6" customFormat="1">
      <c r="A514" s="49" t="s">
        <v>6</v>
      </c>
    </row>
    <row r="515" spans="1:11" s="6" customFormat="1">
      <c r="A515" s="44" t="s">
        <v>7</v>
      </c>
    </row>
    <row r="516" spans="1:11" s="6" customFormat="1">
      <c r="A516" s="48" t="s">
        <v>8</v>
      </c>
    </row>
    <row r="517" spans="1:11" s="6" customFormat="1">
      <c r="A517" s="45" t="s">
        <v>9</v>
      </c>
      <c r="B517" s="46" t="s">
        <v>10</v>
      </c>
      <c r="D517" s="46" t="s">
        <v>11</v>
      </c>
      <c r="F517" s="47" t="s">
        <v>12</v>
      </c>
      <c r="H517" s="45" t="s">
        <v>13</v>
      </c>
    </row>
    <row r="518" spans="1:11" s="6" customFormat="1">
      <c r="B518" s="16" t="s">
        <v>14</v>
      </c>
      <c r="C518" s="5" t="s">
        <v>15</v>
      </c>
      <c r="D518" s="5" t="s">
        <v>14</v>
      </c>
      <c r="E518" s="5" t="s">
        <v>15</v>
      </c>
      <c r="F518" s="5" t="s">
        <v>16</v>
      </c>
      <c r="G518" s="5" t="s">
        <v>17</v>
      </c>
    </row>
    <row r="519" spans="1:11" customHeight="1" ht="15.75" s="6" customFormat="1">
      <c r="A519" s="3">
        <v>1</v>
      </c>
      <c r="H519" s="40" t="s">
        <v>18</v>
      </c>
    </row>
    <row r="520" spans="1:11" customHeight="1" ht="15.75" s="6" customFormat="1">
      <c r="A520" s="3">
        <v>2</v>
      </c>
      <c r="H520" s="40" t="s">
        <v>19</v>
      </c>
    </row>
    <row r="521" spans="1:11" s="6" customFormat="1">
      <c r="A521" s="3">
        <v>3</v>
      </c>
      <c r="H521" s="38" t="s">
        <v>20</v>
      </c>
    </row>
    <row r="522" spans="1:11" s="6" customFormat="1">
      <c r="A522" s="3">
        <v>4</v>
      </c>
      <c r="H522" s="38" t="s">
        <v>21</v>
      </c>
    </row>
    <row r="523" spans="1:11" s="6" customFormat="1">
      <c r="A523" s="15">
        <v>5</v>
      </c>
      <c r="B523" s="14" t="s">
        <v>196</v>
      </c>
      <c r="C523" s="14" t="s">
        <v>110</v>
      </c>
      <c r="D523" s="14" t="s">
        <v>28</v>
      </c>
      <c r="E523" s="14" t="s">
        <v>149</v>
      </c>
      <c r="H523" s="6"/>
    </row>
    <row r="524" spans="1:11" s="6" customFormat="1">
      <c r="A524" s="15">
        <v>6</v>
      </c>
      <c r="B524" s="14" t="s">
        <v>189</v>
      </c>
      <c r="C524" s="14" t="s">
        <v>31</v>
      </c>
      <c r="D524" s="14" t="s">
        <v>100</v>
      </c>
      <c r="E524" s="14" t="s">
        <v>252</v>
      </c>
      <c r="H524" s="6"/>
    </row>
    <row r="525" spans="1:11" s="6" customFormat="1">
      <c r="A525" s="15">
        <v>7</v>
      </c>
      <c r="B525" s="14" t="s">
        <v>40</v>
      </c>
      <c r="C525" s="14" t="s">
        <v>27</v>
      </c>
      <c r="D525" s="14" t="s">
        <v>192</v>
      </c>
      <c r="E525" s="14" t="s">
        <v>33</v>
      </c>
      <c r="H525" s="6"/>
    </row>
    <row r="526" spans="1:11" customHeight="1" ht="15.75" s="6" customFormat="1">
      <c r="A526" s="15">
        <v>8</v>
      </c>
      <c r="B526" s="14" t="s">
        <v>138</v>
      </c>
      <c r="C526" s="14" t="s">
        <v>332</v>
      </c>
      <c r="D526" s="14" t="s">
        <v>192</v>
      </c>
      <c r="H526" s="6"/>
    </row>
    <row r="527" spans="1:11" s="6" customFormat="1">
      <c r="A527" s="15">
        <v>9</v>
      </c>
      <c r="H527" s="6"/>
    </row>
    <row r="528" spans="1:11" s="6" customFormat="1">
      <c r="A528" s="3">
        <v>10</v>
      </c>
      <c r="H528" s="38" t="s">
        <v>20</v>
      </c>
    </row>
    <row r="529" spans="1:11" s="6" customFormat="1">
      <c r="A529" s="3">
        <v>11</v>
      </c>
      <c r="H529" s="38" t="s">
        <v>21</v>
      </c>
    </row>
    <row r="530" spans="1:11" s="6" customFormat="1">
      <c r="A530" s="15">
        <v>12</v>
      </c>
      <c r="B530" s="14" t="s">
        <v>130</v>
      </c>
      <c r="C530" s="14" t="s">
        <v>23</v>
      </c>
      <c r="D530" s="14" t="s">
        <v>102</v>
      </c>
      <c r="E530" s="14" t="s">
        <v>149</v>
      </c>
      <c r="H530" s="6"/>
    </row>
    <row r="531" spans="1:11" s="6" customFormat="1">
      <c r="A531" s="15">
        <v>13</v>
      </c>
      <c r="H531" s="6"/>
    </row>
    <row r="532" spans="1:11" s="6" customFormat="1">
      <c r="A532" s="15">
        <v>14</v>
      </c>
      <c r="H532" s="6"/>
    </row>
    <row r="533" spans="1:11" customHeight="1" ht="15.75" s="6" customFormat="1">
      <c r="A533" s="15">
        <v>15</v>
      </c>
      <c r="B533" s="14" t="s">
        <v>156</v>
      </c>
      <c r="C533" s="14" t="s">
        <v>249</v>
      </c>
      <c r="D533" s="24" t="s">
        <v>197</v>
      </c>
      <c r="H533" s="6"/>
    </row>
    <row r="534" spans="1:11" s="6" customFormat="1">
      <c r="A534" s="15">
        <v>16</v>
      </c>
      <c r="D534" s="24" t="s">
        <v>46</v>
      </c>
      <c r="H534" s="6"/>
    </row>
    <row r="535" spans="1:11" s="6" customFormat="1">
      <c r="A535" s="3">
        <v>17</v>
      </c>
      <c r="H535" s="38" t="s">
        <v>20</v>
      </c>
    </row>
    <row r="536" spans="1:11" s="6" customFormat="1">
      <c r="A536" s="3">
        <v>18</v>
      </c>
      <c r="H536" s="38" t="s">
        <v>21</v>
      </c>
    </row>
    <row r="537" spans="1:11" s="6" customFormat="1">
      <c r="A537" s="15">
        <v>19</v>
      </c>
      <c r="C537" s="14" t="s">
        <v>31</v>
      </c>
      <c r="E537" s="14" t="s">
        <v>193</v>
      </c>
      <c r="H537" s="6"/>
    </row>
    <row r="538" spans="1:11" s="6" customFormat="1">
      <c r="A538" s="15">
        <v>20</v>
      </c>
      <c r="B538" s="14" t="s">
        <v>156</v>
      </c>
      <c r="C538" s="14" t="s">
        <v>124</v>
      </c>
      <c r="H538" s="6"/>
    </row>
    <row r="539" spans="1:11" s="6" customFormat="1">
      <c r="A539" s="15">
        <v>21</v>
      </c>
      <c r="H539" s="6"/>
    </row>
    <row r="540" spans="1:11" s="6" customFormat="1">
      <c r="A540" s="15">
        <v>22</v>
      </c>
      <c r="B540" s="14" t="s">
        <v>162</v>
      </c>
      <c r="C540" s="14" t="s">
        <v>85</v>
      </c>
      <c r="D540" s="14" t="s">
        <v>36</v>
      </c>
      <c r="E540" s="14" t="s">
        <v>58</v>
      </c>
      <c r="G540" s="13">
        <v>1</v>
      </c>
      <c r="H540" s="6"/>
    </row>
    <row r="541" spans="1:11" s="6" customFormat="1">
      <c r="A541" s="15">
        <v>23</v>
      </c>
      <c r="B541" s="36" t="s">
        <v>59</v>
      </c>
      <c r="E541" s="36" t="s">
        <v>149</v>
      </c>
      <c r="H541" s="6"/>
    </row>
    <row r="542" spans="1:11" s="6" customFormat="1">
      <c r="A542" s="3">
        <v>24</v>
      </c>
      <c r="H542" s="38" t="s">
        <v>20</v>
      </c>
    </row>
    <row r="543" spans="1:11" s="6" customFormat="1">
      <c r="A543" s="3">
        <v>25</v>
      </c>
      <c r="H543" s="38" t="s">
        <v>21</v>
      </c>
    </row>
    <row r="544" spans="1:11" s="6" customFormat="1">
      <c r="A544" s="15">
        <v>26</v>
      </c>
      <c r="H544" s="6"/>
    </row>
    <row r="545" spans="1:11" s="6" customFormat="1">
      <c r="A545" s="15">
        <v>27</v>
      </c>
      <c r="H545" s="6"/>
    </row>
    <row r="546" spans="1:11" s="6" customFormat="1">
      <c r="A546" s="15">
        <v>28</v>
      </c>
      <c r="H546" s="6"/>
    </row>
    <row r="547" spans="1:11" s="6" customFormat="1">
      <c r="A547" s="15">
        <v>29</v>
      </c>
      <c r="H547" s="6"/>
    </row>
    <row r="548" spans="1:11" s="6" customFormat="1">
      <c r="A548" s="15">
        <v>30</v>
      </c>
      <c r="H548" s="6"/>
    </row>
    <row r="549" spans="1:11" s="6" customFormat="1">
      <c r="A549" s="3">
        <v>31</v>
      </c>
      <c r="H549" s="38" t="s">
        <v>20</v>
      </c>
    </row>
    <row r="550" spans="1:11" s="6" customFormat="1">
      <c r="A550" s="39" t="s">
        <v>74</v>
      </c>
      <c r="G550" s="9" t="str">
        <f>SUM(G520:G549)</f>
        <v>0</v>
      </c>
      <c r="H550" s="6"/>
    </row>
    <row r="551" spans="1:11" s="6" customFormat="1">
      <c r="A551" s="8" t="s">
        <v>75</v>
      </c>
    </row>
    <row r="552" spans="1:11" s="6" customFormat="1">
      <c r="A552" s="6" t="s">
        <v>76</v>
      </c>
    </row>
    <row r="553" spans="1:11" s="6" customFormat="1"/>
    <row r="554" spans="1:11" customHeight="1" ht="15" s="6" customFormat="1">
      <c r="A554" s="41" t="str">
        <f>A513</f>
        <v>0</v>
      </c>
    </row>
    <row r="555" spans="1:11" s="6" customFormat="1">
      <c r="A555" s="42" t="s">
        <v>77</v>
      </c>
    </row>
    <row r="556" spans="1:11" s="6" customFormat="1"/>
    <row r="557" spans="1:11" s="6" customFormat="1">
      <c r="A557" s="7" t="s">
        <v>78</v>
      </c>
    </row>
    <row r="558" spans="1:11" s="6" customFormat="1">
      <c r="B558" s="17" t="s">
        <v>79</v>
      </c>
    </row>
    <row r="559" spans="1:11" s="6" customFormat="1"/>
    <row r="560" spans="1:11" s="6" customFormat="1">
      <c r="A560" s="43" t="s">
        <v>80</v>
      </c>
    </row>
    <row r="561" spans="1:11" s="6" customFormat="1">
      <c r="A561" s="44" t="s">
        <v>81</v>
      </c>
    </row>
    <row r="562" spans="1:11" s="6" customFormat="1"/>
    <row r="563" spans="1:11" s="6" customFormat="1">
      <c r="A563" s="49" t="s">
        <v>508</v>
      </c>
    </row>
    <row r="564" spans="1:11" s="6" customFormat="1">
      <c r="A564" s="49" t="s">
        <v>6</v>
      </c>
    </row>
    <row r="565" spans="1:11" s="6" customFormat="1">
      <c r="A565" s="44" t="s">
        <v>112</v>
      </c>
    </row>
    <row r="566" spans="1:11" s="6" customFormat="1">
      <c r="A566" s="48" t="s">
        <v>8</v>
      </c>
    </row>
    <row r="567" spans="1:11" s="6" customFormat="1">
      <c r="A567" s="45" t="s">
        <v>9</v>
      </c>
      <c r="B567" s="46" t="s">
        <v>10</v>
      </c>
      <c r="D567" s="46" t="s">
        <v>11</v>
      </c>
      <c r="F567" s="47" t="s">
        <v>12</v>
      </c>
      <c r="H567" s="45" t="s">
        <v>13</v>
      </c>
    </row>
    <row r="568" spans="1:11" s="6" customFormat="1">
      <c r="B568" s="16" t="s">
        <v>14</v>
      </c>
      <c r="C568" s="5" t="s">
        <v>15</v>
      </c>
      <c r="D568" s="5" t="s">
        <v>14</v>
      </c>
      <c r="E568" s="5" t="s">
        <v>15</v>
      </c>
      <c r="F568" s="5" t="s">
        <v>16</v>
      </c>
      <c r="G568" s="5" t="s">
        <v>17</v>
      </c>
    </row>
    <row r="569" spans="1:11" customHeight="1" ht="15.75" s="6" customFormat="1">
      <c r="A569" s="3">
        <v>1</v>
      </c>
      <c r="H569" s="40" t="s">
        <v>18</v>
      </c>
    </row>
    <row r="570" spans="1:11" customHeight="1" ht="15.75" s="6" customFormat="1">
      <c r="A570" s="3">
        <v>2</v>
      </c>
      <c r="H570" s="40" t="s">
        <v>19</v>
      </c>
    </row>
    <row r="571" spans="1:11" s="6" customFormat="1">
      <c r="A571" s="3">
        <v>3</v>
      </c>
      <c r="H571" s="38" t="s">
        <v>20</v>
      </c>
    </row>
    <row r="572" spans="1:11" s="6" customFormat="1">
      <c r="A572" s="3">
        <v>4</v>
      </c>
      <c r="H572" s="38" t="s">
        <v>21</v>
      </c>
    </row>
    <row r="573" spans="1:11" s="6" customFormat="1">
      <c r="A573" s="15">
        <v>5</v>
      </c>
      <c r="B573" s="14" t="s">
        <v>268</v>
      </c>
      <c r="C573" s="14" t="s">
        <v>139</v>
      </c>
      <c r="D573" s="14" t="s">
        <v>32</v>
      </c>
      <c r="E573" s="14" t="s">
        <v>193</v>
      </c>
      <c r="H573" s="6"/>
    </row>
    <row r="574" spans="1:11" s="6" customFormat="1">
      <c r="A574" s="15">
        <v>6</v>
      </c>
      <c r="B574" s="14" t="s">
        <v>210</v>
      </c>
      <c r="C574" s="14" t="s">
        <v>228</v>
      </c>
      <c r="D574" s="14" t="s">
        <v>100</v>
      </c>
      <c r="E574" s="14" t="s">
        <v>141</v>
      </c>
      <c r="H574" s="6"/>
    </row>
    <row r="575" spans="1:11" s="6" customFormat="1">
      <c r="A575" s="15">
        <v>7</v>
      </c>
      <c r="B575" s="14" t="s">
        <v>305</v>
      </c>
      <c r="C575" s="14" t="s">
        <v>139</v>
      </c>
      <c r="D575" s="14" t="s">
        <v>32</v>
      </c>
      <c r="E575" s="14" t="s">
        <v>295</v>
      </c>
      <c r="H575" s="6"/>
    </row>
    <row r="576" spans="1:11" customHeight="1" ht="15.75" s="6" customFormat="1">
      <c r="A576" s="15">
        <v>8</v>
      </c>
      <c r="B576" s="14" t="s">
        <v>421</v>
      </c>
      <c r="E576" s="14" t="s">
        <v>336</v>
      </c>
      <c r="H576" s="6"/>
    </row>
    <row r="577" spans="1:11" s="6" customFormat="1">
      <c r="A577" s="15">
        <v>9</v>
      </c>
      <c r="H577" s="6"/>
    </row>
    <row r="578" spans="1:11" s="6" customFormat="1">
      <c r="A578" s="3">
        <v>10</v>
      </c>
      <c r="H578" s="38" t="s">
        <v>20</v>
      </c>
    </row>
    <row r="579" spans="1:11" s="6" customFormat="1">
      <c r="A579" s="3">
        <v>11</v>
      </c>
      <c r="H579" s="38" t="s">
        <v>21</v>
      </c>
    </row>
    <row r="580" spans="1:11" s="6" customFormat="1">
      <c r="A580" s="15">
        <v>12</v>
      </c>
      <c r="B580" s="14" t="s">
        <v>310</v>
      </c>
      <c r="C580" s="14" t="s">
        <v>139</v>
      </c>
      <c r="D580" s="14" t="s">
        <v>100</v>
      </c>
      <c r="E580" s="14" t="s">
        <v>86</v>
      </c>
      <c r="H580" s="6"/>
    </row>
    <row r="581" spans="1:11" s="6" customFormat="1">
      <c r="A581" s="15">
        <v>13</v>
      </c>
      <c r="H581" s="6"/>
    </row>
    <row r="582" spans="1:11" s="6" customFormat="1">
      <c r="A582" s="15">
        <v>14</v>
      </c>
      <c r="H582" s="6"/>
    </row>
    <row r="583" spans="1:11" customHeight="1" ht="15.75" s="6" customFormat="1">
      <c r="A583" s="15">
        <v>15</v>
      </c>
      <c r="H583" s="6"/>
    </row>
    <row r="584" spans="1:11" s="6" customFormat="1">
      <c r="A584" s="15">
        <v>16</v>
      </c>
      <c r="H584" s="6"/>
    </row>
    <row r="585" spans="1:11" s="6" customFormat="1">
      <c r="A585" s="3">
        <v>17</v>
      </c>
      <c r="H585" s="38" t="s">
        <v>20</v>
      </c>
    </row>
    <row r="586" spans="1:11" s="6" customFormat="1">
      <c r="A586" s="3">
        <v>18</v>
      </c>
      <c r="H586" s="38" t="s">
        <v>21</v>
      </c>
    </row>
    <row r="587" spans="1:11" s="6" customFormat="1">
      <c r="A587" s="15">
        <v>19</v>
      </c>
      <c r="B587" s="14" t="s">
        <v>92</v>
      </c>
      <c r="C587" s="14" t="s">
        <v>27</v>
      </c>
      <c r="D587" s="14" t="s">
        <v>61</v>
      </c>
      <c r="E587" s="14" t="s">
        <v>509</v>
      </c>
      <c r="H587" s="6"/>
    </row>
    <row r="588" spans="1:11" s="6" customFormat="1">
      <c r="A588" s="15">
        <v>20</v>
      </c>
      <c r="B588" s="14" t="s">
        <v>421</v>
      </c>
      <c r="C588" s="14" t="s">
        <v>161</v>
      </c>
      <c r="D588" s="14" t="s">
        <v>192</v>
      </c>
      <c r="E588" s="14" t="s">
        <v>510</v>
      </c>
      <c r="H588" s="6"/>
    </row>
    <row r="589" spans="1:11" s="6" customFormat="1">
      <c r="A589" s="15">
        <v>21</v>
      </c>
      <c r="B589" s="35" t="s">
        <v>255</v>
      </c>
      <c r="C589" s="35" t="s">
        <v>103</v>
      </c>
      <c r="D589" s="35" t="s">
        <v>50</v>
      </c>
      <c r="E589" s="35" t="s">
        <v>272</v>
      </c>
      <c r="H589" s="6"/>
    </row>
    <row r="590" spans="1:11" s="6" customFormat="1">
      <c r="A590" s="15">
        <v>22</v>
      </c>
      <c r="D590" s="14" t="s">
        <v>32</v>
      </c>
      <c r="E590" s="14" t="s">
        <v>294</v>
      </c>
      <c r="H590" s="6"/>
    </row>
    <row r="591" spans="1:11" s="6" customFormat="1">
      <c r="A591" s="15">
        <v>23</v>
      </c>
      <c r="B591" s="36" t="s">
        <v>118</v>
      </c>
      <c r="C591" s="36" t="s">
        <v>85</v>
      </c>
      <c r="D591" s="36" t="s">
        <v>192</v>
      </c>
      <c r="E591" s="36" t="s">
        <v>265</v>
      </c>
      <c r="H591" s="6"/>
    </row>
    <row r="592" spans="1:11" s="6" customFormat="1">
      <c r="A592" s="3">
        <v>24</v>
      </c>
      <c r="H592" s="38" t="s">
        <v>20</v>
      </c>
    </row>
    <row r="593" spans="1:11" s="6" customFormat="1">
      <c r="A593" s="3">
        <v>25</v>
      </c>
      <c r="H593" s="38" t="s">
        <v>21</v>
      </c>
    </row>
    <row r="594" spans="1:11" s="6" customFormat="1">
      <c r="A594" s="15">
        <v>26</v>
      </c>
      <c r="B594" s="14" t="s">
        <v>423</v>
      </c>
      <c r="C594" s="14" t="s">
        <v>103</v>
      </c>
      <c r="D594" s="14" t="s">
        <v>53</v>
      </c>
      <c r="E594" s="14" t="s">
        <v>336</v>
      </c>
      <c r="H594" s="6"/>
    </row>
    <row r="595" spans="1:11" s="6" customFormat="1">
      <c r="A595" s="15">
        <v>27</v>
      </c>
      <c r="B595" s="14" t="s">
        <v>310</v>
      </c>
      <c r="D595" s="14" t="s">
        <v>100</v>
      </c>
      <c r="E595" s="14" t="s">
        <v>263</v>
      </c>
      <c r="H595" s="6"/>
    </row>
    <row r="596" spans="1:11" s="6" customFormat="1">
      <c r="A596" s="15">
        <v>28</v>
      </c>
      <c r="H596" s="6"/>
    </row>
    <row r="597" spans="1:11" s="6" customFormat="1">
      <c r="A597" s="15">
        <v>29</v>
      </c>
      <c r="B597" s="25" t="s">
        <v>255</v>
      </c>
      <c r="C597" s="24" t="s">
        <v>98</v>
      </c>
      <c r="D597" s="24" t="s">
        <v>91</v>
      </c>
      <c r="E597" s="24" t="s">
        <v>122</v>
      </c>
      <c r="H597" s="6"/>
    </row>
    <row r="598" spans="1:11" s="6" customFormat="1">
      <c r="A598" s="15">
        <v>30</v>
      </c>
      <c r="B598" s="36" t="s">
        <v>209</v>
      </c>
      <c r="E598" s="36" t="s">
        <v>272</v>
      </c>
      <c r="H598" s="6"/>
    </row>
    <row r="599" spans="1:11" s="6" customFormat="1">
      <c r="A599" s="3">
        <v>31</v>
      </c>
      <c r="H599" s="38" t="s">
        <v>20</v>
      </c>
    </row>
    <row r="600" spans="1:11" s="6" customFormat="1">
      <c r="A600" s="39" t="s">
        <v>74</v>
      </c>
      <c r="G600" s="9" t="str">
        <f>SUM(G570:G599)</f>
        <v>0</v>
      </c>
      <c r="H600" s="6"/>
    </row>
    <row r="601" spans="1:11" s="6" customFormat="1">
      <c r="A601" s="8" t="s">
        <v>75</v>
      </c>
    </row>
    <row r="602" spans="1:11" s="6" customFormat="1">
      <c r="A602" s="6" t="s">
        <v>76</v>
      </c>
    </row>
    <row r="603" spans="1:11" s="6" customFormat="1"/>
    <row r="604" spans="1:11" customHeight="1" ht="15" s="6" customFormat="1">
      <c r="A604" s="41" t="str">
        <f>A563</f>
        <v>0</v>
      </c>
    </row>
    <row r="605" spans="1:11" s="6" customFormat="1">
      <c r="A605" s="42" t="s">
        <v>77</v>
      </c>
    </row>
    <row r="606" spans="1:11" s="6" customFormat="1"/>
    <row r="607" spans="1:11" s="6" customFormat="1">
      <c r="A607" s="7" t="s">
        <v>78</v>
      </c>
    </row>
    <row r="608" spans="1:11" s="6" customFormat="1">
      <c r="B608" s="17" t="s">
        <v>79</v>
      </c>
    </row>
    <row r="609" spans="1:11" s="6" customFormat="1"/>
    <row r="610" spans="1:11" s="6" customFormat="1">
      <c r="A610" s="43" t="s">
        <v>80</v>
      </c>
    </row>
    <row r="611" spans="1:11" s="6" customFormat="1">
      <c r="A611" s="44" t="s">
        <v>81</v>
      </c>
    </row>
    <row r="612" spans="1:11" s="6" customFormat="1"/>
    <row r="613" spans="1:11" s="6" customFormat="1">
      <c r="A613" s="49" t="s">
        <v>511</v>
      </c>
    </row>
    <row r="614" spans="1:11" s="6" customFormat="1">
      <c r="A614" s="49" t="s">
        <v>6</v>
      </c>
    </row>
    <row r="615" spans="1:11" s="6" customFormat="1">
      <c r="A615" s="44" t="s">
        <v>112</v>
      </c>
    </row>
    <row r="616" spans="1:11" s="6" customFormat="1">
      <c r="A616" s="48" t="s">
        <v>8</v>
      </c>
    </row>
    <row r="617" spans="1:11" s="6" customFormat="1">
      <c r="A617" s="45" t="s">
        <v>9</v>
      </c>
      <c r="B617" s="46" t="s">
        <v>10</v>
      </c>
      <c r="D617" s="46" t="s">
        <v>11</v>
      </c>
      <c r="F617" s="47" t="s">
        <v>12</v>
      </c>
      <c r="H617" s="45" t="s">
        <v>13</v>
      </c>
    </row>
    <row r="618" spans="1:11" s="6" customFormat="1">
      <c r="B618" s="16" t="s">
        <v>14</v>
      </c>
      <c r="C618" s="5" t="s">
        <v>15</v>
      </c>
      <c r="D618" s="5" t="s">
        <v>14</v>
      </c>
      <c r="E618" s="5" t="s">
        <v>15</v>
      </c>
      <c r="F618" s="5" t="s">
        <v>16</v>
      </c>
      <c r="G618" s="5" t="s">
        <v>17</v>
      </c>
    </row>
    <row r="619" spans="1:11" customHeight="1" ht="15.75" s="6" customFormat="1">
      <c r="A619" s="3">
        <v>1</v>
      </c>
      <c r="H619" s="40" t="s">
        <v>18</v>
      </c>
    </row>
    <row r="620" spans="1:11" customHeight="1" ht="15.75" s="6" customFormat="1">
      <c r="A620" s="3">
        <v>2</v>
      </c>
      <c r="H620" s="40" t="s">
        <v>19</v>
      </c>
    </row>
    <row r="621" spans="1:11" s="6" customFormat="1">
      <c r="A621" s="3">
        <v>3</v>
      </c>
      <c r="H621" s="38" t="s">
        <v>20</v>
      </c>
    </row>
    <row r="622" spans="1:11" s="6" customFormat="1">
      <c r="A622" s="3">
        <v>4</v>
      </c>
      <c r="H622" s="38" t="s">
        <v>21</v>
      </c>
    </row>
    <row r="623" spans="1:11" s="6" customFormat="1">
      <c r="A623" s="15">
        <v>5</v>
      </c>
      <c r="B623" s="14" t="s">
        <v>305</v>
      </c>
      <c r="C623" s="14" t="s">
        <v>60</v>
      </c>
      <c r="D623" s="14" t="s">
        <v>61</v>
      </c>
      <c r="E623" s="14" t="s">
        <v>422</v>
      </c>
      <c r="H623" s="6"/>
    </row>
    <row r="624" spans="1:11" s="6" customFormat="1">
      <c r="A624" s="15">
        <v>6</v>
      </c>
      <c r="B624" s="14" t="s">
        <v>397</v>
      </c>
      <c r="C624" s="14" t="s">
        <v>60</v>
      </c>
      <c r="D624" s="14" t="s">
        <v>100</v>
      </c>
      <c r="E624" s="14" t="s">
        <v>291</v>
      </c>
      <c r="H624" s="6"/>
    </row>
    <row r="625" spans="1:11" s="6" customFormat="1">
      <c r="A625" s="15">
        <v>7</v>
      </c>
      <c r="B625" s="14" t="s">
        <v>83</v>
      </c>
      <c r="C625" s="14" t="s">
        <v>85</v>
      </c>
      <c r="D625" s="14" t="s">
        <v>177</v>
      </c>
      <c r="E625" s="14" t="s">
        <v>301</v>
      </c>
      <c r="H625" s="6"/>
    </row>
    <row r="626" spans="1:11" customHeight="1" ht="15.75" s="6" customFormat="1">
      <c r="A626" s="15">
        <v>8</v>
      </c>
      <c r="B626" s="14" t="s">
        <v>88</v>
      </c>
      <c r="C626" s="14" t="s">
        <v>124</v>
      </c>
      <c r="D626" s="14" t="s">
        <v>50</v>
      </c>
      <c r="E626" s="14" t="s">
        <v>301</v>
      </c>
      <c r="H626" s="6"/>
    </row>
    <row r="627" spans="1:11" s="6" customFormat="1">
      <c r="A627" s="15">
        <v>9</v>
      </c>
      <c r="B627" s="14" t="s">
        <v>88</v>
      </c>
      <c r="C627" s="14" t="s">
        <v>124</v>
      </c>
      <c r="H627" s="6"/>
    </row>
    <row r="628" spans="1:11" s="6" customFormat="1">
      <c r="A628" s="3">
        <v>10</v>
      </c>
      <c r="H628" s="38" t="s">
        <v>20</v>
      </c>
    </row>
    <row r="629" spans="1:11" s="6" customFormat="1">
      <c r="A629" s="3">
        <v>11</v>
      </c>
      <c r="H629" s="38" t="s">
        <v>21</v>
      </c>
    </row>
    <row r="630" spans="1:11" s="6" customFormat="1">
      <c r="A630" s="15">
        <v>12</v>
      </c>
      <c r="H630" s="6"/>
    </row>
    <row r="631" spans="1:11" s="6" customFormat="1">
      <c r="A631" s="15">
        <v>13</v>
      </c>
      <c r="H631" s="6"/>
    </row>
    <row r="632" spans="1:11" s="6" customFormat="1">
      <c r="A632" s="15">
        <v>14</v>
      </c>
      <c r="H632" s="6"/>
    </row>
    <row r="633" spans="1:11" customHeight="1" ht="15.75" s="6" customFormat="1">
      <c r="A633" s="15">
        <v>15</v>
      </c>
      <c r="H633" s="6"/>
    </row>
    <row r="634" spans="1:11" s="6" customFormat="1">
      <c r="A634" s="15">
        <v>16</v>
      </c>
      <c r="B634" s="15" t="s">
        <v>209</v>
      </c>
      <c r="H634" s="6"/>
    </row>
    <row r="635" spans="1:11" s="6" customFormat="1">
      <c r="A635" s="3">
        <v>17</v>
      </c>
      <c r="H635" s="38" t="s">
        <v>20</v>
      </c>
    </row>
    <row r="636" spans="1:11" s="6" customFormat="1">
      <c r="A636" s="3">
        <v>18</v>
      </c>
      <c r="H636" s="38" t="s">
        <v>21</v>
      </c>
    </row>
    <row r="637" spans="1:11" s="6" customFormat="1">
      <c r="A637" s="15">
        <v>19</v>
      </c>
      <c r="B637" s="14" t="s">
        <v>87</v>
      </c>
      <c r="D637" s="14" t="s">
        <v>100</v>
      </c>
      <c r="E637" s="14" t="s">
        <v>301</v>
      </c>
      <c r="H637" s="6"/>
    </row>
    <row r="638" spans="1:11" s="6" customFormat="1">
      <c r="A638" s="15">
        <v>20</v>
      </c>
      <c r="B638" s="14" t="s">
        <v>101</v>
      </c>
      <c r="H638" s="6"/>
    </row>
    <row r="639" spans="1:11" s="6" customFormat="1">
      <c r="A639" s="15">
        <v>21</v>
      </c>
      <c r="B639" s="35" t="s">
        <v>95</v>
      </c>
      <c r="H639" s="6"/>
    </row>
    <row r="640" spans="1:11" s="6" customFormat="1">
      <c r="A640" s="15">
        <v>22</v>
      </c>
      <c r="H640" s="6"/>
    </row>
    <row r="641" spans="1:11" s="6" customFormat="1">
      <c r="A641" s="15">
        <v>23</v>
      </c>
      <c r="B641" s="36" t="s">
        <v>421</v>
      </c>
      <c r="H641" s="6"/>
    </row>
    <row r="642" spans="1:11" s="6" customFormat="1">
      <c r="A642" s="3">
        <v>24</v>
      </c>
      <c r="H642" s="38" t="s">
        <v>20</v>
      </c>
    </row>
    <row r="643" spans="1:11" s="6" customFormat="1">
      <c r="A643" s="3">
        <v>25</v>
      </c>
      <c r="H643" s="38" t="s">
        <v>21</v>
      </c>
    </row>
    <row r="644" spans="1:11" s="6" customFormat="1">
      <c r="A644" s="15">
        <v>26</v>
      </c>
      <c r="B644" s="14" t="s">
        <v>398</v>
      </c>
      <c r="C644" s="14" t="s">
        <v>60</v>
      </c>
      <c r="D644" s="14" t="s">
        <v>172</v>
      </c>
      <c r="E644" s="14" t="s">
        <v>301</v>
      </c>
      <c r="H644" s="6"/>
    </row>
    <row r="645" spans="1:11" s="6" customFormat="1">
      <c r="A645" s="15">
        <v>27</v>
      </c>
      <c r="H645" s="6"/>
    </row>
    <row r="646" spans="1:11" s="6" customFormat="1">
      <c r="A646" s="15">
        <v>28</v>
      </c>
      <c r="H646" s="6"/>
    </row>
    <row r="647" spans="1:11" s="6" customFormat="1">
      <c r="A647" s="15">
        <v>29</v>
      </c>
      <c r="H647" s="6"/>
    </row>
    <row r="648" spans="1:11" s="6" customFormat="1">
      <c r="A648" s="15">
        <v>30</v>
      </c>
      <c r="B648" s="36" t="s">
        <v>445</v>
      </c>
      <c r="H648" s="6"/>
    </row>
    <row r="649" spans="1:11" s="6" customFormat="1">
      <c r="A649" s="3">
        <v>31</v>
      </c>
      <c r="H649" s="38" t="s">
        <v>20</v>
      </c>
    </row>
    <row r="650" spans="1:11" s="6" customFormat="1">
      <c r="A650" s="39" t="s">
        <v>74</v>
      </c>
      <c r="G650" s="9" t="str">
        <f>SUM(G620:G649)</f>
        <v>0</v>
      </c>
      <c r="H650" s="6"/>
    </row>
    <row r="651" spans="1:11" s="6" customFormat="1">
      <c r="A651" s="8" t="s">
        <v>75</v>
      </c>
    </row>
    <row r="652" spans="1:11" s="6" customFormat="1">
      <c r="A652" s="6" t="s">
        <v>76</v>
      </c>
    </row>
    <row r="653" spans="1:11" s="6" customFormat="1"/>
    <row r="654" spans="1:11" customHeight="1" ht="15" s="6" customFormat="1">
      <c r="A654" s="41" t="str">
        <f>A613</f>
        <v>0</v>
      </c>
    </row>
    <row r="655" spans="1:11" s="6" customFormat="1">
      <c r="A655" s="42" t="s">
        <v>77</v>
      </c>
    </row>
    <row r="656" spans="1:11" s="6" customFormat="1"/>
    <row r="657" spans="1:11" s="6" customFormat="1">
      <c r="A657" s="7" t="s">
        <v>78</v>
      </c>
    </row>
    <row r="658" spans="1:11" s="6" customFormat="1">
      <c r="B658" s="17" t="s">
        <v>79</v>
      </c>
    </row>
    <row r="659" spans="1:11" s="6" customFormat="1"/>
    <row r="660" spans="1:11" s="6" customFormat="1">
      <c r="A660" s="43" t="s">
        <v>80</v>
      </c>
    </row>
    <row r="661" spans="1:11" s="6" customFormat="1">
      <c r="A661" s="44" t="s">
        <v>81</v>
      </c>
    </row>
    <row r="662" spans="1:11" s="6" customFormat="1"/>
    <row r="663" spans="1:11" s="6" customFormat="1">
      <c r="A663" s="49" t="s">
        <v>512</v>
      </c>
    </row>
    <row r="664" spans="1:11" s="6" customFormat="1">
      <c r="A664" s="49" t="s">
        <v>6</v>
      </c>
    </row>
    <row r="665" spans="1:11" s="6" customFormat="1">
      <c r="A665" s="44" t="s">
        <v>7</v>
      </c>
    </row>
    <row r="666" spans="1:11" s="6" customFormat="1">
      <c r="A666" s="48" t="s">
        <v>8</v>
      </c>
    </row>
    <row r="667" spans="1:11" s="6" customFormat="1">
      <c r="A667" s="45" t="s">
        <v>9</v>
      </c>
      <c r="B667" s="46" t="s">
        <v>10</v>
      </c>
      <c r="D667" s="46" t="s">
        <v>11</v>
      </c>
      <c r="F667" s="47" t="s">
        <v>12</v>
      </c>
      <c r="H667" s="45" t="s">
        <v>13</v>
      </c>
    </row>
    <row r="668" spans="1:11" s="6" customFormat="1">
      <c r="B668" s="16" t="s">
        <v>14</v>
      </c>
      <c r="C668" s="5" t="s">
        <v>15</v>
      </c>
      <c r="D668" s="5" t="s">
        <v>14</v>
      </c>
      <c r="E668" s="5" t="s">
        <v>15</v>
      </c>
      <c r="F668" s="5" t="s">
        <v>16</v>
      </c>
      <c r="G668" s="5" t="s">
        <v>17</v>
      </c>
    </row>
    <row r="669" spans="1:11" customHeight="1" ht="15.75" s="6" customFormat="1">
      <c r="A669" s="3">
        <v>1</v>
      </c>
      <c r="H669" s="40" t="s">
        <v>18</v>
      </c>
    </row>
    <row r="670" spans="1:11" customHeight="1" ht="15.75" s="6" customFormat="1">
      <c r="A670" s="3">
        <v>2</v>
      </c>
      <c r="H670" s="40" t="s">
        <v>19</v>
      </c>
    </row>
    <row r="671" spans="1:11" s="6" customFormat="1">
      <c r="A671" s="3">
        <v>3</v>
      </c>
      <c r="H671" s="38" t="s">
        <v>20</v>
      </c>
    </row>
    <row r="672" spans="1:11" s="6" customFormat="1">
      <c r="A672" s="3">
        <v>4</v>
      </c>
      <c r="H672" s="38" t="s">
        <v>21</v>
      </c>
    </row>
    <row r="673" spans="1:11" s="6" customFormat="1">
      <c r="A673" s="15">
        <v>5</v>
      </c>
      <c r="B673" s="14" t="s">
        <v>22</v>
      </c>
      <c r="C673" s="14" t="s">
        <v>60</v>
      </c>
      <c r="D673" s="14" t="s">
        <v>50</v>
      </c>
      <c r="E673" s="14" t="s">
        <v>454</v>
      </c>
      <c r="H673" s="6"/>
    </row>
    <row r="674" spans="1:11" s="6" customFormat="1">
      <c r="A674" s="15">
        <v>6</v>
      </c>
      <c r="B674" s="14" t="s">
        <v>191</v>
      </c>
      <c r="C674" s="14" t="s">
        <v>35</v>
      </c>
      <c r="D674" s="14" t="s">
        <v>50</v>
      </c>
      <c r="E674" s="14" t="s">
        <v>283</v>
      </c>
      <c r="H674" s="6"/>
    </row>
    <row r="675" spans="1:11" s="6" customFormat="1">
      <c r="A675" s="15">
        <v>7</v>
      </c>
      <c r="B675" s="14" t="s">
        <v>154</v>
      </c>
      <c r="C675" s="14" t="s">
        <v>124</v>
      </c>
      <c r="D675" s="14" t="s">
        <v>100</v>
      </c>
      <c r="H675" s="6"/>
    </row>
    <row r="676" spans="1:11" customHeight="1" ht="15.75" s="6" customFormat="1">
      <c r="A676" s="15">
        <v>8</v>
      </c>
      <c r="B676" s="14" t="s">
        <v>191</v>
      </c>
      <c r="C676" s="14" t="s">
        <v>249</v>
      </c>
      <c r="D676" s="14" t="s">
        <v>192</v>
      </c>
      <c r="E676" s="14" t="s">
        <v>283</v>
      </c>
      <c r="H676" s="6"/>
    </row>
    <row r="677" spans="1:11" s="6" customFormat="1">
      <c r="A677" s="15">
        <v>9</v>
      </c>
      <c r="B677" s="14" t="s">
        <v>155</v>
      </c>
      <c r="C677" s="14" t="s">
        <v>94</v>
      </c>
      <c r="H677" s="6"/>
    </row>
    <row r="678" spans="1:11" s="6" customFormat="1">
      <c r="A678" s="3">
        <v>10</v>
      </c>
      <c r="H678" s="38" t="s">
        <v>20</v>
      </c>
    </row>
    <row r="679" spans="1:11" s="6" customFormat="1">
      <c r="A679" s="3">
        <v>11</v>
      </c>
      <c r="H679" s="38" t="s">
        <v>21</v>
      </c>
    </row>
    <row r="680" spans="1:11" s="6" customFormat="1">
      <c r="A680" s="15">
        <v>12</v>
      </c>
      <c r="B680" s="14" t="s">
        <v>48</v>
      </c>
      <c r="C680" s="14" t="s">
        <v>94</v>
      </c>
      <c r="D680" s="14" t="s">
        <v>91</v>
      </c>
      <c r="E680" s="14" t="s">
        <v>454</v>
      </c>
      <c r="H680" s="6"/>
    </row>
    <row r="681" spans="1:11" s="6" customFormat="1">
      <c r="A681" s="15">
        <v>13</v>
      </c>
      <c r="H681" s="6"/>
    </row>
    <row r="682" spans="1:11" s="6" customFormat="1">
      <c r="A682" s="15">
        <v>14</v>
      </c>
      <c r="H682" s="6"/>
    </row>
    <row r="683" spans="1:11" customHeight="1" ht="15.75" s="6" customFormat="1">
      <c r="A683" s="15">
        <v>15</v>
      </c>
      <c r="B683" s="14" t="s">
        <v>67</v>
      </c>
      <c r="C683" s="14" t="s">
        <v>249</v>
      </c>
      <c r="D683" s="24" t="s">
        <v>28</v>
      </c>
      <c r="E683" s="14" t="s">
        <v>193</v>
      </c>
      <c r="H683" s="6"/>
    </row>
    <row r="684" spans="1:11" s="6" customFormat="1">
      <c r="A684" s="15">
        <v>16</v>
      </c>
      <c r="H684" s="6"/>
    </row>
    <row r="685" spans="1:11" s="6" customFormat="1">
      <c r="A685" s="3">
        <v>17</v>
      </c>
      <c r="H685" s="38" t="s">
        <v>20</v>
      </c>
    </row>
    <row r="686" spans="1:11" s="6" customFormat="1">
      <c r="A686" s="3">
        <v>18</v>
      </c>
      <c r="H686" s="38" t="s">
        <v>21</v>
      </c>
    </row>
    <row r="687" spans="1:11" s="6" customFormat="1">
      <c r="A687" s="15">
        <v>19</v>
      </c>
      <c r="B687" s="14" t="s">
        <v>196</v>
      </c>
      <c r="C687" s="14" t="s">
        <v>23</v>
      </c>
      <c r="D687" s="14" t="s">
        <v>102</v>
      </c>
      <c r="E687" s="14" t="s">
        <v>132</v>
      </c>
      <c r="H687" s="6"/>
    </row>
    <row r="688" spans="1:11" s="6" customFormat="1">
      <c r="A688" s="15">
        <v>20</v>
      </c>
      <c r="B688" s="14" t="s">
        <v>26</v>
      </c>
      <c r="H688" s="6"/>
    </row>
    <row r="689" spans="1:11" s="6" customFormat="1">
      <c r="A689" s="15">
        <v>21</v>
      </c>
      <c r="B689" s="35" t="s">
        <v>22</v>
      </c>
      <c r="C689" s="35" t="s">
        <v>85</v>
      </c>
      <c r="D689" s="35" t="s">
        <v>50</v>
      </c>
      <c r="E689" s="35" t="s">
        <v>283</v>
      </c>
      <c r="H689" s="6"/>
    </row>
    <row r="690" spans="1:11" s="6" customFormat="1">
      <c r="A690" s="15">
        <v>22</v>
      </c>
      <c r="H690" s="6"/>
    </row>
    <row r="691" spans="1:11" s="6" customFormat="1">
      <c r="A691" s="15">
        <v>23</v>
      </c>
      <c r="H691" s="6"/>
    </row>
    <row r="692" spans="1:11" s="6" customFormat="1">
      <c r="A692" s="3">
        <v>24</v>
      </c>
      <c r="H692" s="38" t="s">
        <v>20</v>
      </c>
    </row>
    <row r="693" spans="1:11" s="6" customFormat="1">
      <c r="A693" s="3">
        <v>25</v>
      </c>
      <c r="H693" s="38" t="s">
        <v>21</v>
      </c>
    </row>
    <row r="694" spans="1:11" s="6" customFormat="1">
      <c r="A694" s="15">
        <v>26</v>
      </c>
      <c r="H694" s="6"/>
    </row>
    <row r="695" spans="1:11" s="6" customFormat="1">
      <c r="A695" s="15">
        <v>27</v>
      </c>
      <c r="H695" s="6"/>
    </row>
    <row r="696" spans="1:11" s="6" customFormat="1">
      <c r="A696" s="15">
        <v>28</v>
      </c>
      <c r="H696" s="6"/>
    </row>
    <row r="697" spans="1:11" s="6" customFormat="1">
      <c r="A697" s="15">
        <v>29</v>
      </c>
      <c r="H697" s="6"/>
    </row>
    <row r="698" spans="1:11" s="6" customFormat="1">
      <c r="A698" s="15">
        <v>30</v>
      </c>
      <c r="H698" s="6"/>
    </row>
    <row r="699" spans="1:11" s="6" customFormat="1">
      <c r="A699" s="3">
        <v>31</v>
      </c>
      <c r="H699" s="38" t="s">
        <v>20</v>
      </c>
    </row>
    <row r="700" spans="1:11" s="6" customFormat="1">
      <c r="A700" s="39" t="s">
        <v>74</v>
      </c>
      <c r="G700" s="9" t="str">
        <f>SUM(G670:G699)</f>
        <v>0</v>
      </c>
      <c r="H700" s="6"/>
    </row>
    <row r="701" spans="1:11" s="6" customFormat="1">
      <c r="A701" s="8" t="s">
        <v>75</v>
      </c>
    </row>
    <row r="702" spans="1:11" s="6" customFormat="1">
      <c r="A702" s="6" t="s">
        <v>76</v>
      </c>
    </row>
    <row r="703" spans="1:11" s="6" customFormat="1"/>
    <row r="704" spans="1:11" customHeight="1" ht="15" s="6" customFormat="1">
      <c r="A704" s="41" t="str">
        <f>A663</f>
        <v>0</v>
      </c>
    </row>
    <row r="705" spans="1:11" s="6" customFormat="1">
      <c r="A705" s="42" t="s">
        <v>77</v>
      </c>
    </row>
    <row r="706" spans="1:11" s="6" customFormat="1"/>
    <row r="707" spans="1:11" s="6" customFormat="1">
      <c r="A707" s="7" t="s">
        <v>78</v>
      </c>
    </row>
    <row r="708" spans="1:11" s="6" customFormat="1">
      <c r="B708" s="17" t="s">
        <v>79</v>
      </c>
    </row>
    <row r="709" spans="1:11" s="6" customFormat="1"/>
    <row r="710" spans="1:11" s="6" customFormat="1">
      <c r="A710" s="43" t="s">
        <v>80</v>
      </c>
    </row>
    <row r="711" spans="1:11" s="6" customFormat="1">
      <c r="A711" s="44" t="s">
        <v>81</v>
      </c>
    </row>
    <row r="712" spans="1:11" s="6" customFormat="1"/>
    <row r="713" spans="1:11" s="6" customFormat="1">
      <c r="A713" s="49" t="s">
        <v>513</v>
      </c>
    </row>
    <row r="714" spans="1:11" s="6" customFormat="1">
      <c r="A714" s="49" t="s">
        <v>6</v>
      </c>
    </row>
    <row r="715" spans="1:11" s="6" customFormat="1">
      <c r="A715" s="44" t="s">
        <v>7</v>
      </c>
    </row>
    <row r="716" spans="1:11" s="6" customFormat="1">
      <c r="A716" s="48" t="s">
        <v>8</v>
      </c>
    </row>
    <row r="717" spans="1:11" s="6" customFormat="1">
      <c r="A717" s="45" t="s">
        <v>9</v>
      </c>
      <c r="B717" s="46" t="s">
        <v>10</v>
      </c>
      <c r="D717" s="46" t="s">
        <v>11</v>
      </c>
      <c r="F717" s="47" t="s">
        <v>12</v>
      </c>
      <c r="H717" s="45" t="s">
        <v>13</v>
      </c>
    </row>
    <row r="718" spans="1:11" s="6" customFormat="1">
      <c r="B718" s="16" t="s">
        <v>14</v>
      </c>
      <c r="C718" s="5" t="s">
        <v>15</v>
      </c>
      <c r="D718" s="5" t="s">
        <v>14</v>
      </c>
      <c r="E718" s="5" t="s">
        <v>15</v>
      </c>
      <c r="F718" s="5" t="s">
        <v>16</v>
      </c>
      <c r="G718" s="5" t="s">
        <v>17</v>
      </c>
    </row>
    <row r="719" spans="1:11" customHeight="1" ht="15.75" s="6" customFormat="1">
      <c r="A719" s="3">
        <v>1</v>
      </c>
      <c r="H719" s="40" t="s">
        <v>18</v>
      </c>
    </row>
    <row r="720" spans="1:11" customHeight="1" ht="15.75" s="6" customFormat="1">
      <c r="A720" s="3">
        <v>2</v>
      </c>
      <c r="H720" s="40" t="s">
        <v>19</v>
      </c>
    </row>
    <row r="721" spans="1:11" s="6" customFormat="1">
      <c r="A721" s="3">
        <v>3</v>
      </c>
      <c r="H721" s="38" t="s">
        <v>20</v>
      </c>
    </row>
    <row r="722" spans="1:11" s="6" customFormat="1">
      <c r="A722" s="3">
        <v>4</v>
      </c>
      <c r="H722" s="38" t="s">
        <v>21</v>
      </c>
    </row>
    <row r="723" spans="1:11" s="6" customFormat="1">
      <c r="A723" s="15">
        <v>5</v>
      </c>
      <c r="B723" s="14" t="s">
        <v>181</v>
      </c>
      <c r="C723" s="14" t="s">
        <v>60</v>
      </c>
      <c r="D723" s="14" t="s">
        <v>91</v>
      </c>
      <c r="E723" s="14" t="s">
        <v>455</v>
      </c>
      <c r="H723" s="6"/>
    </row>
    <row r="724" spans="1:11" s="6" customFormat="1">
      <c r="A724" s="15">
        <v>6</v>
      </c>
      <c r="B724" s="14" t="s">
        <v>184</v>
      </c>
      <c r="C724" s="14" t="s">
        <v>115</v>
      </c>
      <c r="D724" s="14" t="s">
        <v>91</v>
      </c>
      <c r="E724" s="14" t="s">
        <v>97</v>
      </c>
      <c r="H724" s="6"/>
    </row>
    <row r="725" spans="1:11" s="6" customFormat="1">
      <c r="A725" s="15">
        <v>7</v>
      </c>
      <c r="B725" s="14" t="s">
        <v>285</v>
      </c>
      <c r="C725" s="14" t="s">
        <v>85</v>
      </c>
      <c r="D725" s="14" t="s">
        <v>100</v>
      </c>
      <c r="E725" s="14" t="s">
        <v>86</v>
      </c>
      <c r="H725" s="6"/>
    </row>
    <row r="726" spans="1:11" customHeight="1" ht="15.75" s="6" customFormat="1">
      <c r="A726" s="15">
        <v>8</v>
      </c>
      <c r="B726" s="14" t="s">
        <v>182</v>
      </c>
      <c r="C726" s="14" t="s">
        <v>124</v>
      </c>
      <c r="D726" s="14" t="s">
        <v>32</v>
      </c>
      <c r="E726" s="14" t="s">
        <v>193</v>
      </c>
      <c r="H726" s="6"/>
    </row>
    <row r="727" spans="1:11" s="6" customFormat="1">
      <c r="A727" s="15">
        <v>9</v>
      </c>
      <c r="B727" s="14" t="s">
        <v>285</v>
      </c>
      <c r="C727" s="14" t="s">
        <v>124</v>
      </c>
      <c r="H727" s="6"/>
    </row>
    <row r="728" spans="1:11" s="6" customFormat="1">
      <c r="A728" s="3">
        <v>10</v>
      </c>
      <c r="H728" s="38" t="s">
        <v>20</v>
      </c>
    </row>
    <row r="729" spans="1:11" s="6" customFormat="1">
      <c r="A729" s="3">
        <v>11</v>
      </c>
      <c r="H729" s="38" t="s">
        <v>21</v>
      </c>
    </row>
    <row r="730" spans="1:11" s="6" customFormat="1">
      <c r="A730" s="15">
        <v>12</v>
      </c>
      <c r="B730" s="14" t="s">
        <v>183</v>
      </c>
      <c r="C730" s="14" t="s">
        <v>60</v>
      </c>
      <c r="D730" s="14" t="s">
        <v>102</v>
      </c>
      <c r="E730" s="14" t="s">
        <v>514</v>
      </c>
      <c r="H730" s="6"/>
    </row>
    <row r="731" spans="1:11" s="6" customFormat="1">
      <c r="A731" s="15">
        <v>13</v>
      </c>
      <c r="B731" s="14" t="s">
        <v>478</v>
      </c>
      <c r="H731" s="6"/>
    </row>
    <row r="732" spans="1:11" s="6" customFormat="1">
      <c r="A732" s="15">
        <v>14</v>
      </c>
      <c r="B732" s="14" t="s">
        <v>410</v>
      </c>
      <c r="H732" s="6"/>
    </row>
    <row r="733" spans="1:11" customHeight="1" ht="15.75" s="6" customFormat="1">
      <c r="A733" s="15">
        <v>15</v>
      </c>
      <c r="B733" s="14" t="s">
        <v>87</v>
      </c>
      <c r="H733" s="6"/>
    </row>
    <row r="734" spans="1:11" s="6" customFormat="1">
      <c r="A734" s="15">
        <v>16</v>
      </c>
      <c r="H734" s="6"/>
    </row>
    <row r="735" spans="1:11" s="6" customFormat="1">
      <c r="A735" s="3">
        <v>17</v>
      </c>
      <c r="H735" s="38" t="s">
        <v>20</v>
      </c>
    </row>
    <row r="736" spans="1:11" s="6" customFormat="1">
      <c r="A736" s="3">
        <v>18</v>
      </c>
      <c r="H736" s="38" t="s">
        <v>21</v>
      </c>
    </row>
    <row r="737" spans="1:11" s="6" customFormat="1">
      <c r="A737" s="15">
        <v>19</v>
      </c>
      <c r="B737" s="14" t="s">
        <v>385</v>
      </c>
      <c r="C737" s="14" t="s">
        <v>60</v>
      </c>
      <c r="D737" s="14" t="s">
        <v>100</v>
      </c>
      <c r="E737" s="14" t="s">
        <v>415</v>
      </c>
      <c r="H737" s="6"/>
    </row>
    <row r="738" spans="1:11" s="6" customFormat="1">
      <c r="A738" s="15">
        <v>20</v>
      </c>
      <c r="H738" s="6"/>
    </row>
    <row r="739" spans="1:11" s="6" customFormat="1">
      <c r="A739" s="15">
        <v>21</v>
      </c>
      <c r="H739" s="6"/>
    </row>
    <row r="740" spans="1:11" s="6" customFormat="1">
      <c r="A740" s="15">
        <v>22</v>
      </c>
      <c r="H740" s="6"/>
    </row>
    <row r="741" spans="1:11" s="6" customFormat="1">
      <c r="A741" s="15">
        <v>23</v>
      </c>
      <c r="H741" s="6"/>
    </row>
    <row r="742" spans="1:11" s="6" customFormat="1">
      <c r="A742" s="3">
        <v>24</v>
      </c>
      <c r="H742" s="38" t="s">
        <v>20</v>
      </c>
    </row>
    <row r="743" spans="1:11" s="6" customFormat="1">
      <c r="A743" s="3">
        <v>25</v>
      </c>
      <c r="H743" s="38" t="s">
        <v>21</v>
      </c>
    </row>
    <row r="744" spans="1:11" s="6" customFormat="1">
      <c r="A744" s="15">
        <v>26</v>
      </c>
      <c r="B744" s="14" t="s">
        <v>189</v>
      </c>
      <c r="C744" s="14" t="s">
        <v>124</v>
      </c>
      <c r="D744" s="14" t="s">
        <v>65</v>
      </c>
      <c r="E744" s="14" t="s">
        <v>267</v>
      </c>
      <c r="H744" s="6"/>
    </row>
    <row r="745" spans="1:11" s="6" customFormat="1">
      <c r="A745" s="15">
        <v>27</v>
      </c>
      <c r="H745" s="6"/>
    </row>
    <row r="746" spans="1:11" s="6" customFormat="1">
      <c r="A746" s="15">
        <v>28</v>
      </c>
      <c r="H746" s="6"/>
    </row>
    <row r="747" spans="1:11" s="6" customFormat="1">
      <c r="A747" s="15">
        <v>29</v>
      </c>
      <c r="H747" s="6"/>
    </row>
    <row r="748" spans="1:11" s="6" customFormat="1">
      <c r="A748" s="15">
        <v>30</v>
      </c>
      <c r="C748" s="36" t="s">
        <v>31</v>
      </c>
      <c r="D748" s="36" t="s">
        <v>57</v>
      </c>
      <c r="E748" s="36" t="s">
        <v>237</v>
      </c>
      <c r="H748" s="6"/>
    </row>
    <row r="749" spans="1:11" s="6" customFormat="1">
      <c r="A749" s="3">
        <v>31</v>
      </c>
      <c r="H749" s="38" t="s">
        <v>20</v>
      </c>
    </row>
    <row r="750" spans="1:11" s="6" customFormat="1">
      <c r="A750" s="39" t="s">
        <v>74</v>
      </c>
      <c r="G750" s="9" t="str">
        <f>SUM(G720:G749)</f>
        <v>0</v>
      </c>
      <c r="H750" s="6"/>
    </row>
    <row r="751" spans="1:11" s="6" customFormat="1">
      <c r="A751" s="8" t="s">
        <v>75</v>
      </c>
    </row>
    <row r="752" spans="1:11" s="6" customFormat="1">
      <c r="A752" s="6" t="s">
        <v>76</v>
      </c>
    </row>
    <row r="753" spans="1:11" s="6" customFormat="1"/>
    <row r="754" spans="1:11" customHeight="1" ht="15" s="6" customFormat="1">
      <c r="A754" s="41" t="str">
        <f>A713</f>
        <v>0</v>
      </c>
    </row>
    <row r="755" spans="1:11" s="6" customFormat="1">
      <c r="A755" s="42" t="s">
        <v>77</v>
      </c>
    </row>
    <row r="756" spans="1:11" s="6" customFormat="1"/>
    <row r="757" spans="1:11" s="6" customFormat="1">
      <c r="A757" s="7" t="s">
        <v>78</v>
      </c>
    </row>
    <row r="758" spans="1:11" s="6" customFormat="1">
      <c r="B758" s="17" t="s">
        <v>79</v>
      </c>
    </row>
    <row r="759" spans="1:11" s="6" customFormat="1"/>
    <row r="760" spans="1:11" s="6" customFormat="1">
      <c r="A760" s="43" t="s">
        <v>80</v>
      </c>
    </row>
    <row r="761" spans="1:11" s="6" customFormat="1">
      <c r="A761" s="44" t="s">
        <v>81</v>
      </c>
    </row>
    <row r="762" spans="1:11" s="6" customFormat="1"/>
    <row r="763" spans="1:11" s="6" customFormat="1">
      <c r="A763" s="49" t="s">
        <v>515</v>
      </c>
    </row>
    <row r="764" spans="1:11" s="6" customFormat="1">
      <c r="A764" s="49" t="s">
        <v>6</v>
      </c>
    </row>
    <row r="765" spans="1:11" s="6" customFormat="1">
      <c r="A765" s="44" t="s">
        <v>112</v>
      </c>
    </row>
    <row r="766" spans="1:11" s="6" customFormat="1">
      <c r="A766" s="48" t="s">
        <v>8</v>
      </c>
    </row>
    <row r="767" spans="1:11" s="6" customFormat="1">
      <c r="A767" s="45" t="s">
        <v>9</v>
      </c>
      <c r="B767" s="46" t="s">
        <v>10</v>
      </c>
      <c r="D767" s="46" t="s">
        <v>11</v>
      </c>
      <c r="F767" s="47" t="s">
        <v>12</v>
      </c>
      <c r="H767" s="45" t="s">
        <v>13</v>
      </c>
    </row>
    <row r="768" spans="1:11" s="6" customFormat="1">
      <c r="B768" s="16" t="s">
        <v>14</v>
      </c>
      <c r="C768" s="5" t="s">
        <v>15</v>
      </c>
      <c r="D768" s="5" t="s">
        <v>14</v>
      </c>
      <c r="E768" s="5" t="s">
        <v>15</v>
      </c>
      <c r="F768" s="5" t="s">
        <v>16</v>
      </c>
      <c r="G768" s="5" t="s">
        <v>17</v>
      </c>
    </row>
    <row r="769" spans="1:11" customHeight="1" ht="15.75" s="6" customFormat="1">
      <c r="A769" s="3">
        <v>1</v>
      </c>
      <c r="H769" s="40" t="s">
        <v>18</v>
      </c>
    </row>
    <row r="770" spans="1:11" customHeight="1" ht="15.75" s="6" customFormat="1">
      <c r="A770" s="3">
        <v>2</v>
      </c>
      <c r="H770" s="40" t="s">
        <v>19</v>
      </c>
    </row>
    <row r="771" spans="1:11" s="6" customFormat="1">
      <c r="A771" s="3">
        <v>3</v>
      </c>
      <c r="H771" s="38" t="s">
        <v>20</v>
      </c>
    </row>
    <row r="772" spans="1:11" s="6" customFormat="1">
      <c r="A772" s="3">
        <v>4</v>
      </c>
      <c r="H772" s="38" t="s">
        <v>21</v>
      </c>
    </row>
    <row r="773" spans="1:11" s="6" customFormat="1">
      <c r="A773" s="15">
        <v>5</v>
      </c>
      <c r="B773" s="14" t="s">
        <v>135</v>
      </c>
      <c r="C773" s="14" t="s">
        <v>249</v>
      </c>
      <c r="D773" s="14" t="s">
        <v>177</v>
      </c>
      <c r="E773" s="14" t="s">
        <v>455</v>
      </c>
      <c r="H773" s="6"/>
    </row>
    <row r="774" spans="1:11" s="6" customFormat="1">
      <c r="A774" s="15">
        <v>6</v>
      </c>
      <c r="B774" s="14" t="s">
        <v>423</v>
      </c>
      <c r="C774" s="14" t="s">
        <v>60</v>
      </c>
      <c r="D774" s="14" t="s">
        <v>24</v>
      </c>
      <c r="E774" s="14" t="s">
        <v>291</v>
      </c>
      <c r="H774" s="6"/>
    </row>
    <row r="775" spans="1:11" s="6" customFormat="1">
      <c r="A775" s="15">
        <v>7</v>
      </c>
      <c r="B775" s="14" t="s">
        <v>305</v>
      </c>
      <c r="C775" s="14" t="s">
        <v>124</v>
      </c>
      <c r="D775" s="14" t="s">
        <v>91</v>
      </c>
      <c r="E775" s="14" t="s">
        <v>366</v>
      </c>
      <c r="H775" s="6"/>
    </row>
    <row r="776" spans="1:11" customHeight="1" ht="15.75" s="6" customFormat="1">
      <c r="A776" s="15">
        <v>8</v>
      </c>
      <c r="B776" s="14" t="s">
        <v>255</v>
      </c>
      <c r="C776" s="14" t="s">
        <v>31</v>
      </c>
      <c r="D776" s="14" t="s">
        <v>32</v>
      </c>
      <c r="E776" s="14" t="s">
        <v>147</v>
      </c>
      <c r="H776" s="6"/>
    </row>
    <row r="777" spans="1:11" s="6" customFormat="1">
      <c r="A777" s="15">
        <v>9</v>
      </c>
      <c r="B777" s="14" t="s">
        <v>207</v>
      </c>
      <c r="C777" s="14" t="s">
        <v>60</v>
      </c>
      <c r="H777" s="6"/>
    </row>
    <row r="778" spans="1:11" s="6" customFormat="1">
      <c r="A778" s="3">
        <v>10</v>
      </c>
      <c r="H778" s="38" t="s">
        <v>20</v>
      </c>
    </row>
    <row r="779" spans="1:11" s="6" customFormat="1">
      <c r="A779" s="3">
        <v>11</v>
      </c>
      <c r="H779" s="38" t="s">
        <v>21</v>
      </c>
    </row>
    <row r="780" spans="1:11" s="6" customFormat="1">
      <c r="A780" s="15">
        <v>12</v>
      </c>
      <c r="B780" s="14" t="s">
        <v>196</v>
      </c>
      <c r="C780" s="14" t="s">
        <v>249</v>
      </c>
      <c r="D780" s="14" t="s">
        <v>24</v>
      </c>
      <c r="E780" s="14" t="s">
        <v>510</v>
      </c>
      <c r="H780" s="6"/>
    </row>
    <row r="781" spans="1:11" s="6" customFormat="1">
      <c r="A781" s="15">
        <v>13</v>
      </c>
      <c r="H781" s="6"/>
    </row>
    <row r="782" spans="1:11" s="6" customFormat="1">
      <c r="A782" s="15">
        <v>14</v>
      </c>
      <c r="H782" s="6"/>
    </row>
    <row r="783" spans="1:11" customHeight="1" ht="15.75" s="6" customFormat="1">
      <c r="A783" s="15">
        <v>15</v>
      </c>
      <c r="B783" s="14" t="s">
        <v>365</v>
      </c>
      <c r="H783" s="6"/>
    </row>
    <row r="784" spans="1:11" s="6" customFormat="1">
      <c r="A784" s="15">
        <v>16</v>
      </c>
      <c r="B784" s="15" t="s">
        <v>210</v>
      </c>
      <c r="H784" s="6"/>
    </row>
    <row r="785" spans="1:11" s="6" customFormat="1">
      <c r="A785" s="3">
        <v>17</v>
      </c>
      <c r="H785" s="38" t="s">
        <v>20</v>
      </c>
    </row>
    <row r="786" spans="1:11" s="6" customFormat="1">
      <c r="A786" s="3">
        <v>18</v>
      </c>
      <c r="H786" s="38" t="s">
        <v>21</v>
      </c>
    </row>
    <row r="787" spans="1:11" s="6" customFormat="1">
      <c r="A787" s="15">
        <v>19</v>
      </c>
      <c r="B787" s="14" t="s">
        <v>178</v>
      </c>
      <c r="C787" s="14" t="s">
        <v>60</v>
      </c>
      <c r="D787" s="14" t="s">
        <v>100</v>
      </c>
      <c r="E787" s="14" t="s">
        <v>263</v>
      </c>
      <c r="H787" s="6"/>
    </row>
    <row r="788" spans="1:11" s="6" customFormat="1">
      <c r="A788" s="15">
        <v>20</v>
      </c>
      <c r="B788" s="14" t="s">
        <v>26</v>
      </c>
      <c r="H788" s="6"/>
    </row>
    <row r="789" spans="1:11" s="6" customFormat="1">
      <c r="A789" s="15">
        <v>21</v>
      </c>
      <c r="H789" s="6"/>
    </row>
    <row r="790" spans="1:11" s="6" customFormat="1">
      <c r="A790" s="15">
        <v>22</v>
      </c>
      <c r="H790" s="6"/>
    </row>
    <row r="791" spans="1:11" s="6" customFormat="1">
      <c r="A791" s="15">
        <v>23</v>
      </c>
      <c r="H791" s="6"/>
    </row>
    <row r="792" spans="1:11" s="6" customFormat="1">
      <c r="A792" s="3">
        <v>24</v>
      </c>
      <c r="H792" s="38" t="s">
        <v>20</v>
      </c>
    </row>
    <row r="793" spans="1:11" s="6" customFormat="1">
      <c r="A793" s="3">
        <v>25</v>
      </c>
      <c r="H793" s="38" t="s">
        <v>21</v>
      </c>
    </row>
    <row r="794" spans="1:11" s="6" customFormat="1">
      <c r="A794" s="15">
        <v>26</v>
      </c>
      <c r="B794" s="14" t="s">
        <v>175</v>
      </c>
      <c r="C794" s="14" t="s">
        <v>60</v>
      </c>
      <c r="D794" s="14" t="s">
        <v>61</v>
      </c>
      <c r="E794" s="14" t="s">
        <v>149</v>
      </c>
      <c r="H794" s="6"/>
    </row>
    <row r="795" spans="1:11" s="6" customFormat="1">
      <c r="A795" s="15">
        <v>27</v>
      </c>
      <c r="H795" s="6"/>
    </row>
    <row r="796" spans="1:11" s="6" customFormat="1">
      <c r="A796" s="15">
        <v>28</v>
      </c>
      <c r="H796" s="6"/>
    </row>
    <row r="797" spans="1:11" s="6" customFormat="1">
      <c r="A797" s="15">
        <v>29</v>
      </c>
      <c r="H797" s="6"/>
    </row>
    <row r="798" spans="1:11" s="6" customFormat="1">
      <c r="A798" s="15">
        <v>30</v>
      </c>
      <c r="B798" s="36" t="s">
        <v>128</v>
      </c>
      <c r="C798" s="36" t="s">
        <v>124</v>
      </c>
      <c r="D798" s="36" t="s">
        <v>57</v>
      </c>
      <c r="E798" s="36" t="s">
        <v>373</v>
      </c>
      <c r="H798" s="6"/>
    </row>
    <row r="799" spans="1:11" s="6" customFormat="1">
      <c r="A799" s="3">
        <v>31</v>
      </c>
      <c r="H799" s="38" t="s">
        <v>20</v>
      </c>
    </row>
    <row r="800" spans="1:11" s="6" customFormat="1">
      <c r="A800" s="39" t="s">
        <v>74</v>
      </c>
      <c r="G800" s="9" t="str">
        <f>SUM(G770:G799)</f>
        <v>0</v>
      </c>
      <c r="H800" s="6"/>
    </row>
    <row r="801" spans="1:11" s="6" customFormat="1">
      <c r="A801" s="6" t="s">
        <v>76</v>
      </c>
    </row>
    <row r="802" spans="1:11" s="6" customFormat="1"/>
    <row r="803" spans="1:11" customHeight="1" ht="15" s="6" customFormat="1">
      <c r="A803" s="41" t="str">
        <f>A763</f>
        <v>0</v>
      </c>
    </row>
    <row r="804" spans="1:11" s="6" customFormat="1">
      <c r="A804" s="42" t="s">
        <v>77</v>
      </c>
    </row>
    <row r="805" spans="1:11" s="6" customFormat="1"/>
    <row r="806" spans="1:11" s="6" customFormat="1">
      <c r="A806" s="7" t="s">
        <v>78</v>
      </c>
    </row>
    <row r="807" spans="1:11" s="6" customFormat="1">
      <c r="B807" s="17" t="s">
        <v>79</v>
      </c>
    </row>
    <row r="808" spans="1:11" s="6" customFormat="1"/>
    <row r="809" spans="1:11" s="6" customFormat="1">
      <c r="A809" s="43" t="s">
        <v>80</v>
      </c>
    </row>
    <row r="810" spans="1:11" s="6" customFormat="1">
      <c r="A810" s="44" t="s">
        <v>81</v>
      </c>
    </row>
    <row r="811" spans="1:11" s="6" customFormat="1"/>
    <row r="812" spans="1:11" s="6" customFormat="1">
      <c r="A812" s="49" t="s">
        <v>516</v>
      </c>
    </row>
    <row r="813" spans="1:11" s="6" customFormat="1">
      <c r="A813" s="49" t="s">
        <v>6</v>
      </c>
    </row>
    <row r="814" spans="1:11" s="6" customFormat="1">
      <c r="A814" s="44" t="s">
        <v>112</v>
      </c>
    </row>
    <row r="815" spans="1:11" s="6" customFormat="1">
      <c r="A815" s="48" t="s">
        <v>8</v>
      </c>
    </row>
    <row r="816" spans="1:11" s="6" customFormat="1">
      <c r="A816" s="45" t="s">
        <v>9</v>
      </c>
      <c r="B816" s="46" t="s">
        <v>10</v>
      </c>
      <c r="D816" s="46" t="s">
        <v>11</v>
      </c>
      <c r="F816" s="47" t="s">
        <v>12</v>
      </c>
      <c r="H816" s="45" t="s">
        <v>13</v>
      </c>
    </row>
    <row r="817" spans="1:11" s="6" customFormat="1">
      <c r="B817" s="16" t="s">
        <v>14</v>
      </c>
      <c r="C817" s="5" t="s">
        <v>15</v>
      </c>
      <c r="D817" s="5" t="s">
        <v>14</v>
      </c>
      <c r="E817" s="5" t="s">
        <v>15</v>
      </c>
      <c r="F817" s="5" t="s">
        <v>16</v>
      </c>
      <c r="G817" s="5" t="s">
        <v>17</v>
      </c>
    </row>
    <row r="818" spans="1:11" customHeight="1" ht="15.75" s="6" customFormat="1">
      <c r="A818" s="3">
        <v>1</v>
      </c>
      <c r="H818" s="40" t="s">
        <v>18</v>
      </c>
    </row>
    <row r="819" spans="1:11" customHeight="1" ht="15.75" s="6" customFormat="1">
      <c r="A819" s="3">
        <v>2</v>
      </c>
      <c r="H819" s="40" t="s">
        <v>19</v>
      </c>
    </row>
    <row r="820" spans="1:11" s="6" customFormat="1">
      <c r="A820" s="3">
        <v>3</v>
      </c>
      <c r="H820" s="38" t="s">
        <v>20</v>
      </c>
    </row>
    <row r="821" spans="1:11" s="6" customFormat="1">
      <c r="A821" s="3">
        <v>4</v>
      </c>
      <c r="H821" s="38" t="s">
        <v>21</v>
      </c>
    </row>
    <row r="822" spans="1:11" s="6" customFormat="1">
      <c r="A822" s="15">
        <v>5</v>
      </c>
      <c r="B822" s="14" t="s">
        <v>204</v>
      </c>
      <c r="C822" s="14" t="s">
        <v>228</v>
      </c>
      <c r="D822" s="14" t="s">
        <v>177</v>
      </c>
      <c r="E822" s="14" t="s">
        <v>129</v>
      </c>
      <c r="H822" s="6"/>
    </row>
    <row r="823" spans="1:11" s="6" customFormat="1">
      <c r="A823" s="15">
        <v>6</v>
      </c>
      <c r="B823" s="14" t="s">
        <v>142</v>
      </c>
      <c r="D823" s="14" t="s">
        <v>102</v>
      </c>
      <c r="E823" s="14" t="s">
        <v>372</v>
      </c>
      <c r="H823" s="6"/>
    </row>
    <row r="824" spans="1:11" s="6" customFormat="1">
      <c r="A824" s="15">
        <v>7</v>
      </c>
      <c r="B824" s="14" t="s">
        <v>118</v>
      </c>
      <c r="C824" s="14" t="s">
        <v>139</v>
      </c>
      <c r="D824" s="14" t="s">
        <v>100</v>
      </c>
      <c r="E824" s="14" t="s">
        <v>320</v>
      </c>
      <c r="H824" s="6"/>
    </row>
    <row r="825" spans="1:11" customHeight="1" ht="15.75" s="6" customFormat="1">
      <c r="A825" s="15">
        <v>8</v>
      </c>
      <c r="B825" s="14" t="s">
        <v>128</v>
      </c>
      <c r="E825" s="14" t="s">
        <v>129</v>
      </c>
      <c r="H825" s="6"/>
    </row>
    <row r="826" spans="1:11" s="6" customFormat="1">
      <c r="A826" s="15">
        <v>9</v>
      </c>
      <c r="B826" s="14" t="s">
        <v>213</v>
      </c>
      <c r="D826" s="14" t="s">
        <v>102</v>
      </c>
      <c r="E826" s="14" t="s">
        <v>147</v>
      </c>
      <c r="H826" s="6"/>
    </row>
    <row r="827" spans="1:11" s="6" customFormat="1">
      <c r="A827" s="3">
        <v>10</v>
      </c>
      <c r="H827" s="38" t="s">
        <v>20</v>
      </c>
    </row>
    <row r="828" spans="1:11" s="6" customFormat="1">
      <c r="A828" s="3">
        <v>11</v>
      </c>
      <c r="H828" s="38" t="s">
        <v>21</v>
      </c>
    </row>
    <row r="829" spans="1:11" s="6" customFormat="1">
      <c r="A829" s="15">
        <v>12</v>
      </c>
      <c r="B829" s="14" t="s">
        <v>92</v>
      </c>
      <c r="D829" s="14" t="s">
        <v>192</v>
      </c>
      <c r="E829" s="14" t="s">
        <v>320</v>
      </c>
      <c r="H829" s="6"/>
    </row>
    <row r="830" spans="1:11" s="6" customFormat="1">
      <c r="A830" s="15">
        <v>13</v>
      </c>
      <c r="H830" s="6"/>
    </row>
    <row r="831" spans="1:11" s="6" customFormat="1">
      <c r="A831" s="15">
        <v>14</v>
      </c>
      <c r="H831" s="6"/>
    </row>
    <row r="832" spans="1:11" customHeight="1" ht="15.75" s="6" customFormat="1">
      <c r="A832" s="15">
        <v>15</v>
      </c>
      <c r="B832" s="14" t="s">
        <v>280</v>
      </c>
      <c r="C832" s="14" t="s">
        <v>105</v>
      </c>
      <c r="D832" s="24" t="s">
        <v>172</v>
      </c>
      <c r="E832" s="14" t="s">
        <v>509</v>
      </c>
      <c r="H832" s="6"/>
    </row>
    <row r="833" spans="1:11" s="6" customFormat="1">
      <c r="A833" s="15">
        <v>16</v>
      </c>
      <c r="B833" s="15" t="s">
        <v>145</v>
      </c>
      <c r="C833" s="15" t="s">
        <v>228</v>
      </c>
      <c r="D833" s="24" t="s">
        <v>61</v>
      </c>
      <c r="E833" s="24" t="s">
        <v>296</v>
      </c>
      <c r="H833" s="6"/>
    </row>
    <row r="834" spans="1:11" s="6" customFormat="1">
      <c r="A834" s="3">
        <v>17</v>
      </c>
      <c r="H834" s="38" t="s">
        <v>20</v>
      </c>
    </row>
    <row r="835" spans="1:11" s="6" customFormat="1">
      <c r="A835" s="3">
        <v>18</v>
      </c>
      <c r="H835" s="38" t="s">
        <v>21</v>
      </c>
    </row>
    <row r="836" spans="1:11" s="6" customFormat="1">
      <c r="A836" s="15">
        <v>19</v>
      </c>
      <c r="B836" s="14" t="s">
        <v>517</v>
      </c>
      <c r="C836" s="14" t="s">
        <v>139</v>
      </c>
      <c r="D836" s="14" t="s">
        <v>100</v>
      </c>
      <c r="E836" s="14" t="s">
        <v>265</v>
      </c>
      <c r="H836" s="6"/>
    </row>
    <row r="837" spans="1:11" s="6" customFormat="1">
      <c r="A837" s="15">
        <v>20</v>
      </c>
      <c r="B837" s="14" t="s">
        <v>262</v>
      </c>
      <c r="C837" s="14" t="s">
        <v>161</v>
      </c>
      <c r="D837" s="14" t="s">
        <v>192</v>
      </c>
      <c r="E837" s="14" t="s">
        <v>149</v>
      </c>
      <c r="H837" s="6"/>
    </row>
    <row r="838" spans="1:11" s="6" customFormat="1">
      <c r="A838" s="15">
        <v>21</v>
      </c>
      <c r="B838" s="35" t="s">
        <v>280</v>
      </c>
      <c r="C838" s="35" t="s">
        <v>139</v>
      </c>
      <c r="D838" s="35" t="s">
        <v>50</v>
      </c>
      <c r="E838" s="35" t="s">
        <v>260</v>
      </c>
      <c r="H838" s="6"/>
    </row>
    <row r="839" spans="1:11" s="6" customFormat="1">
      <c r="A839" s="15">
        <v>22</v>
      </c>
      <c r="C839" s="14" t="s">
        <v>228</v>
      </c>
      <c r="D839" s="14" t="s">
        <v>131</v>
      </c>
      <c r="E839" s="14" t="s">
        <v>417</v>
      </c>
      <c r="H839" s="6"/>
    </row>
    <row r="840" spans="1:11" s="6" customFormat="1">
      <c r="A840" s="15">
        <v>23</v>
      </c>
      <c r="H840" s="6"/>
    </row>
    <row r="841" spans="1:11" s="6" customFormat="1">
      <c r="A841" s="3">
        <v>24</v>
      </c>
      <c r="H841" s="38" t="s">
        <v>20</v>
      </c>
    </row>
    <row r="842" spans="1:11" s="6" customFormat="1">
      <c r="A842" s="3">
        <v>25</v>
      </c>
      <c r="H842" s="38" t="s">
        <v>21</v>
      </c>
    </row>
    <row r="843" spans="1:11" s="6" customFormat="1">
      <c r="A843" s="15">
        <v>26</v>
      </c>
      <c r="B843" s="14" t="s">
        <v>518</v>
      </c>
      <c r="C843" s="14" t="s">
        <v>139</v>
      </c>
      <c r="D843" s="14" t="s">
        <v>65</v>
      </c>
      <c r="E843" s="14" t="s">
        <v>33</v>
      </c>
      <c r="G843" s="13">
        <v>48</v>
      </c>
      <c r="H843" s="6"/>
    </row>
    <row r="844" spans="1:11" s="6" customFormat="1">
      <c r="A844" s="15">
        <v>27</v>
      </c>
      <c r="B844" s="14" t="s">
        <v>270</v>
      </c>
      <c r="C844" s="14" t="s">
        <v>228</v>
      </c>
      <c r="D844" s="14" t="s">
        <v>57</v>
      </c>
      <c r="E844" s="14" t="s">
        <v>104</v>
      </c>
      <c r="H844" s="6"/>
    </row>
    <row r="845" spans="1:11" s="6" customFormat="1">
      <c r="A845" s="15">
        <v>28</v>
      </c>
      <c r="B845" s="14" t="s">
        <v>142</v>
      </c>
      <c r="C845" s="14" t="s">
        <v>228</v>
      </c>
      <c r="D845" s="14" t="s">
        <v>50</v>
      </c>
      <c r="E845" s="14" t="s">
        <v>454</v>
      </c>
      <c r="H845" s="6"/>
    </row>
    <row r="846" spans="1:11" s="6" customFormat="1">
      <c r="A846" s="15">
        <v>29</v>
      </c>
      <c r="B846" s="25" t="s">
        <v>142</v>
      </c>
      <c r="C846" s="24" t="s">
        <v>49</v>
      </c>
      <c r="D846" s="24" t="s">
        <v>65</v>
      </c>
      <c r="E846" s="24" t="s">
        <v>29</v>
      </c>
      <c r="H846" s="6"/>
    </row>
    <row r="847" spans="1:11" s="6" customFormat="1">
      <c r="A847" s="15">
        <v>30</v>
      </c>
      <c r="B847" s="36" t="s">
        <v>310</v>
      </c>
      <c r="C847" s="36" t="s">
        <v>35</v>
      </c>
      <c r="D847" s="36" t="s">
        <v>99</v>
      </c>
      <c r="E847" s="36" t="s">
        <v>258</v>
      </c>
      <c r="H847" s="6"/>
    </row>
    <row r="848" spans="1:11" s="6" customFormat="1">
      <c r="A848" s="3">
        <v>31</v>
      </c>
      <c r="H848" s="38" t="s">
        <v>20</v>
      </c>
    </row>
    <row r="849" spans="1:11" s="6" customFormat="1">
      <c r="A849" s="39" t="s">
        <v>74</v>
      </c>
      <c r="G849" s="9" t="str">
        <f>SUM(G819:G848)</f>
        <v>0</v>
      </c>
      <c r="H849" s="6"/>
    </row>
    <row r="850" spans="1:11" s="6" customFormat="1">
      <c r="A850" s="8" t="s">
        <v>75</v>
      </c>
    </row>
    <row r="851" spans="1:11" s="6" customFormat="1">
      <c r="A851" s="6" t="s">
        <v>76</v>
      </c>
    </row>
    <row r="852" spans="1:11" s="6" customFormat="1"/>
    <row r="853" spans="1:11" customHeight="1" ht="15" s="6" customFormat="1">
      <c r="A853" s="41" t="str">
        <f>A812</f>
        <v>0</v>
      </c>
    </row>
    <row r="854" spans="1:11" s="6" customFormat="1">
      <c r="A854" s="42" t="s">
        <v>77</v>
      </c>
    </row>
    <row r="855" spans="1:11" s="6" customFormat="1"/>
    <row r="856" spans="1:11" s="6" customFormat="1">
      <c r="A856" s="7" t="s">
        <v>78</v>
      </c>
    </row>
    <row r="857" spans="1:11" s="6" customFormat="1">
      <c r="B857" s="17" t="s">
        <v>79</v>
      </c>
    </row>
    <row r="858" spans="1:11" s="6" customFormat="1"/>
    <row r="859" spans="1:11" s="6" customFormat="1">
      <c r="A859" s="43" t="s">
        <v>80</v>
      </c>
    </row>
    <row r="860" spans="1:11" s="6" customFormat="1">
      <c r="A860" s="44" t="s">
        <v>81</v>
      </c>
    </row>
    <row r="861" spans="1:11" s="6" customFormat="1"/>
    <row r="862" spans="1:11" s="6" customFormat="1">
      <c r="A862" s="49" t="s">
        <v>519</v>
      </c>
    </row>
    <row r="863" spans="1:11" s="6" customFormat="1">
      <c r="A863" s="49" t="s">
        <v>6</v>
      </c>
    </row>
    <row r="864" spans="1:11" s="6" customFormat="1">
      <c r="A864" s="44" t="s">
        <v>112</v>
      </c>
    </row>
    <row r="865" spans="1:11" s="6" customFormat="1">
      <c r="A865" s="48" t="s">
        <v>8</v>
      </c>
    </row>
    <row r="866" spans="1:11" s="6" customFormat="1">
      <c r="A866" s="45" t="s">
        <v>9</v>
      </c>
      <c r="B866" s="46" t="s">
        <v>10</v>
      </c>
      <c r="D866" s="46" t="s">
        <v>11</v>
      </c>
      <c r="F866" s="47" t="s">
        <v>12</v>
      </c>
      <c r="H866" s="45" t="s">
        <v>13</v>
      </c>
    </row>
    <row r="867" spans="1:11" s="6" customFormat="1">
      <c r="B867" s="16" t="s">
        <v>14</v>
      </c>
      <c r="C867" s="5" t="s">
        <v>15</v>
      </c>
      <c r="D867" s="5" t="s">
        <v>14</v>
      </c>
      <c r="E867" s="5" t="s">
        <v>15</v>
      </c>
      <c r="F867" s="5" t="s">
        <v>16</v>
      </c>
      <c r="G867" s="5" t="s">
        <v>17</v>
      </c>
    </row>
    <row r="868" spans="1:11" customHeight="1" ht="15.75" s="6" customFormat="1">
      <c r="A868" s="3">
        <v>1</v>
      </c>
      <c r="H868" s="40" t="s">
        <v>18</v>
      </c>
    </row>
    <row r="869" spans="1:11" customHeight="1" ht="15.75" s="6" customFormat="1">
      <c r="A869" s="3">
        <v>2</v>
      </c>
      <c r="H869" s="40" t="s">
        <v>19</v>
      </c>
    </row>
    <row r="870" spans="1:11" s="6" customFormat="1">
      <c r="A870" s="3">
        <v>3</v>
      </c>
      <c r="H870" s="38" t="s">
        <v>20</v>
      </c>
    </row>
    <row r="871" spans="1:11" s="6" customFormat="1">
      <c r="A871" s="3">
        <v>4</v>
      </c>
      <c r="H871" s="38" t="s">
        <v>21</v>
      </c>
    </row>
    <row r="872" spans="1:11" s="6" customFormat="1">
      <c r="A872" s="15">
        <v>5</v>
      </c>
      <c r="B872" s="14" t="s">
        <v>40</v>
      </c>
      <c r="D872" s="14" t="s">
        <v>102</v>
      </c>
      <c r="E872" s="14" t="s">
        <v>58</v>
      </c>
      <c r="H872" s="6"/>
    </row>
    <row r="873" spans="1:11" s="6" customFormat="1">
      <c r="A873" s="15">
        <v>6</v>
      </c>
      <c r="B873" s="14" t="s">
        <v>207</v>
      </c>
      <c r="D873" s="14" t="s">
        <v>102</v>
      </c>
      <c r="E873" s="14" t="s">
        <v>372</v>
      </c>
      <c r="H873" s="6"/>
    </row>
    <row r="874" spans="1:11" s="6" customFormat="1">
      <c r="A874" s="15">
        <v>7</v>
      </c>
      <c r="B874" s="14" t="s">
        <v>211</v>
      </c>
      <c r="C874" s="14" t="s">
        <v>56</v>
      </c>
      <c r="D874" s="14" t="s">
        <v>36</v>
      </c>
      <c r="E874" s="14" t="s">
        <v>366</v>
      </c>
      <c r="G874" s="13">
        <v>13</v>
      </c>
      <c r="H874" s="6"/>
    </row>
    <row r="875" spans="1:11" customHeight="1" ht="15.75" s="6" customFormat="1">
      <c r="A875" s="15">
        <v>8</v>
      </c>
      <c r="H875" s="6"/>
    </row>
    <row r="876" spans="1:11" s="6" customFormat="1">
      <c r="A876" s="15">
        <v>9</v>
      </c>
      <c r="B876" s="14" t="s">
        <v>517</v>
      </c>
      <c r="C876" s="14" t="s">
        <v>60</v>
      </c>
      <c r="G876" s="13">
        <v>7</v>
      </c>
      <c r="H876" s="6"/>
    </row>
    <row r="877" spans="1:11" s="6" customFormat="1">
      <c r="A877" s="3">
        <v>10</v>
      </c>
      <c r="H877" s="38" t="s">
        <v>20</v>
      </c>
    </row>
    <row r="878" spans="1:11" s="6" customFormat="1">
      <c r="A878" s="3">
        <v>11</v>
      </c>
      <c r="H878" s="38" t="s">
        <v>21</v>
      </c>
    </row>
    <row r="879" spans="1:11" s="6" customFormat="1">
      <c r="A879" s="15">
        <v>12</v>
      </c>
      <c r="B879" s="14" t="s">
        <v>118</v>
      </c>
      <c r="C879" s="14" t="s">
        <v>139</v>
      </c>
      <c r="D879" s="14" t="s">
        <v>61</v>
      </c>
      <c r="E879" s="14" t="s">
        <v>311</v>
      </c>
      <c r="H879" s="6"/>
    </row>
    <row r="880" spans="1:11" s="6" customFormat="1">
      <c r="A880" s="15">
        <v>13</v>
      </c>
      <c r="B880" s="14" t="s">
        <v>280</v>
      </c>
      <c r="C880" s="14" t="s">
        <v>139</v>
      </c>
      <c r="D880" s="14" t="s">
        <v>197</v>
      </c>
      <c r="E880" s="14" t="s">
        <v>295</v>
      </c>
      <c r="H880" s="6"/>
    </row>
    <row r="881" spans="1:11" s="6" customFormat="1">
      <c r="A881" s="15">
        <v>14</v>
      </c>
      <c r="B881" s="14" t="s">
        <v>266</v>
      </c>
      <c r="C881" s="14" t="s">
        <v>103</v>
      </c>
      <c r="D881" s="14" t="s">
        <v>72</v>
      </c>
      <c r="E881" s="14" t="s">
        <v>141</v>
      </c>
      <c r="H881" s="6"/>
    </row>
    <row r="882" spans="1:11" customHeight="1" ht="15.75" s="6" customFormat="1">
      <c r="A882" s="15">
        <v>15</v>
      </c>
      <c r="B882" s="14" t="s">
        <v>262</v>
      </c>
      <c r="C882" s="14" t="s">
        <v>105</v>
      </c>
      <c r="D882" s="24" t="s">
        <v>102</v>
      </c>
      <c r="E882" s="14" t="s">
        <v>129</v>
      </c>
      <c r="H882" s="6"/>
    </row>
    <row r="883" spans="1:11" s="6" customFormat="1">
      <c r="A883" s="15">
        <v>16</v>
      </c>
      <c r="H883" s="6"/>
    </row>
    <row r="884" spans="1:11" s="6" customFormat="1">
      <c r="A884" s="3">
        <v>17</v>
      </c>
      <c r="H884" s="38" t="s">
        <v>20</v>
      </c>
    </row>
    <row r="885" spans="1:11" s="6" customFormat="1">
      <c r="A885" s="3">
        <v>18</v>
      </c>
      <c r="H885" s="38" t="s">
        <v>21</v>
      </c>
    </row>
    <row r="886" spans="1:11" s="6" customFormat="1">
      <c r="A886" s="15">
        <v>19</v>
      </c>
      <c r="B886" s="14" t="s">
        <v>270</v>
      </c>
      <c r="C886" s="14" t="s">
        <v>27</v>
      </c>
      <c r="D886" s="14" t="s">
        <v>179</v>
      </c>
      <c r="E886" s="14" t="s">
        <v>520</v>
      </c>
      <c r="H886" s="6"/>
    </row>
    <row r="887" spans="1:11" s="6" customFormat="1">
      <c r="A887" s="15">
        <v>20</v>
      </c>
      <c r="B887" s="14" t="s">
        <v>270</v>
      </c>
      <c r="C887" s="14" t="s">
        <v>35</v>
      </c>
      <c r="D887" s="14" t="s">
        <v>192</v>
      </c>
      <c r="H887" s="6"/>
    </row>
    <row r="888" spans="1:11" s="6" customFormat="1">
      <c r="A888" s="15">
        <v>21</v>
      </c>
      <c r="B888" s="35" t="s">
        <v>262</v>
      </c>
      <c r="C888" s="35" t="s">
        <v>139</v>
      </c>
      <c r="D888" s="35" t="s">
        <v>91</v>
      </c>
      <c r="E888" s="35" t="s">
        <v>272</v>
      </c>
      <c r="H888" s="6"/>
    </row>
    <row r="889" spans="1:11" s="6" customFormat="1">
      <c r="A889" s="15">
        <v>22</v>
      </c>
      <c r="C889" s="14" t="s">
        <v>228</v>
      </c>
      <c r="D889" s="14" t="s">
        <v>99</v>
      </c>
      <c r="E889" s="14" t="s">
        <v>264</v>
      </c>
      <c r="H889" s="6"/>
    </row>
    <row r="890" spans="1:11" s="6" customFormat="1">
      <c r="A890" s="15">
        <v>23</v>
      </c>
      <c r="H890" s="6"/>
    </row>
    <row r="891" spans="1:11" s="6" customFormat="1">
      <c r="A891" s="3">
        <v>24</v>
      </c>
      <c r="H891" s="38" t="s">
        <v>20</v>
      </c>
    </row>
    <row r="892" spans="1:11" s="6" customFormat="1">
      <c r="A892" s="3">
        <v>25</v>
      </c>
      <c r="H892" s="38" t="s">
        <v>21</v>
      </c>
    </row>
    <row r="893" spans="1:11" s="6" customFormat="1">
      <c r="A893" s="15">
        <v>26</v>
      </c>
      <c r="B893" s="14" t="s">
        <v>118</v>
      </c>
      <c r="C893" s="14" t="s">
        <v>228</v>
      </c>
      <c r="D893" s="14" t="s">
        <v>32</v>
      </c>
      <c r="E893" s="14" t="s">
        <v>521</v>
      </c>
      <c r="H893" s="6"/>
    </row>
    <row r="894" spans="1:11" s="6" customFormat="1">
      <c r="A894" s="15">
        <v>27</v>
      </c>
      <c r="B894" s="14" t="s">
        <v>266</v>
      </c>
      <c r="H894" s="6"/>
    </row>
    <row r="895" spans="1:11" s="6" customFormat="1">
      <c r="A895" s="15">
        <v>28</v>
      </c>
      <c r="B895" s="14" t="s">
        <v>211</v>
      </c>
      <c r="C895" s="14" t="s">
        <v>139</v>
      </c>
      <c r="D895" s="14" t="s">
        <v>50</v>
      </c>
      <c r="E895" s="14" t="s">
        <v>275</v>
      </c>
      <c r="H895" s="6"/>
    </row>
    <row r="896" spans="1:11" s="6" customFormat="1">
      <c r="A896" s="15">
        <v>29</v>
      </c>
      <c r="H896" s="6"/>
    </row>
    <row r="897" spans="1:11" s="6" customFormat="1">
      <c r="A897" s="15">
        <v>30</v>
      </c>
      <c r="H897" s="6"/>
    </row>
    <row r="898" spans="1:11" s="6" customFormat="1">
      <c r="A898" s="3">
        <v>31</v>
      </c>
      <c r="H898" s="38" t="s">
        <v>20</v>
      </c>
    </row>
    <row r="899" spans="1:11" s="6" customFormat="1">
      <c r="A899" s="39" t="s">
        <v>74</v>
      </c>
      <c r="G899" s="9" t="str">
        <f>SUM(G869:G898)</f>
        <v>0</v>
      </c>
      <c r="H899" s="6"/>
    </row>
    <row r="900" spans="1:11" s="6" customFormat="1">
      <c r="A900" s="8" t="s">
        <v>75</v>
      </c>
    </row>
    <row r="901" spans="1:11" s="6" customFormat="1">
      <c r="A901" s="6" t="s">
        <v>76</v>
      </c>
    </row>
    <row r="902" spans="1:11" s="6" customFormat="1"/>
    <row r="903" spans="1:11" customHeight="1" ht="15" s="6" customFormat="1">
      <c r="A903" s="41" t="str">
        <f>A862</f>
        <v>0</v>
      </c>
    </row>
    <row r="904" spans="1:11" s="6" customFormat="1">
      <c r="A904" s="42" t="s">
        <v>77</v>
      </c>
    </row>
    <row r="905" spans="1:11" s="6" customFormat="1"/>
    <row r="906" spans="1:11" s="6" customFormat="1">
      <c r="A906" s="7" t="s">
        <v>78</v>
      </c>
    </row>
    <row r="907" spans="1:11" s="6" customFormat="1">
      <c r="B907" s="17" t="s">
        <v>79</v>
      </c>
    </row>
    <row r="908" spans="1:11" s="6" customFormat="1"/>
    <row r="909" spans="1:11" s="6" customFormat="1">
      <c r="A909" s="43" t="s">
        <v>80</v>
      </c>
    </row>
    <row r="910" spans="1:11" s="6" customFormat="1">
      <c r="A910" s="44" t="s">
        <v>81</v>
      </c>
    </row>
    <row r="911" spans="1:11" s="6" customFormat="1"/>
    <row r="912" spans="1:11" s="6" customFormat="1">
      <c r="A912" s="49" t="s">
        <v>522</v>
      </c>
    </row>
    <row r="913" spans="1:11" s="6" customFormat="1">
      <c r="A913" s="49" t="s">
        <v>6</v>
      </c>
    </row>
    <row r="914" spans="1:11" s="6" customFormat="1">
      <c r="A914" s="44" t="s">
        <v>7</v>
      </c>
    </row>
    <row r="915" spans="1:11" s="6" customFormat="1">
      <c r="A915" s="48" t="s">
        <v>8</v>
      </c>
    </row>
    <row r="916" spans="1:11" s="6" customFormat="1">
      <c r="A916" s="45" t="s">
        <v>9</v>
      </c>
      <c r="B916" s="46" t="s">
        <v>10</v>
      </c>
      <c r="D916" s="46" t="s">
        <v>11</v>
      </c>
      <c r="F916" s="47" t="s">
        <v>12</v>
      </c>
      <c r="H916" s="45" t="s">
        <v>13</v>
      </c>
    </row>
    <row r="917" spans="1:11" s="6" customFormat="1">
      <c r="B917" s="16" t="s">
        <v>14</v>
      </c>
      <c r="C917" s="5" t="s">
        <v>15</v>
      </c>
      <c r="D917" s="5" t="s">
        <v>14</v>
      </c>
      <c r="E917" s="5" t="s">
        <v>15</v>
      </c>
      <c r="F917" s="5" t="s">
        <v>16</v>
      </c>
      <c r="G917" s="5" t="s">
        <v>17</v>
      </c>
    </row>
    <row r="918" spans="1:11" customHeight="1" ht="15.75" s="6" customFormat="1">
      <c r="A918" s="3">
        <v>1</v>
      </c>
      <c r="H918" s="40" t="s">
        <v>18</v>
      </c>
    </row>
    <row r="919" spans="1:11" customHeight="1" ht="15.75" s="6" customFormat="1">
      <c r="A919" s="3">
        <v>2</v>
      </c>
      <c r="H919" s="40" t="s">
        <v>19</v>
      </c>
    </row>
    <row r="920" spans="1:11" s="6" customFormat="1">
      <c r="A920" s="3">
        <v>3</v>
      </c>
      <c r="H920" s="38" t="s">
        <v>20</v>
      </c>
    </row>
    <row r="921" spans="1:11" s="6" customFormat="1">
      <c r="A921" s="3">
        <v>4</v>
      </c>
      <c r="H921" s="38" t="s">
        <v>21</v>
      </c>
    </row>
    <row r="922" spans="1:11" s="6" customFormat="1">
      <c r="A922" s="15">
        <v>5</v>
      </c>
      <c r="B922" s="14" t="s">
        <v>152</v>
      </c>
      <c r="C922" s="14" t="s">
        <v>228</v>
      </c>
      <c r="D922" s="14" t="s">
        <v>100</v>
      </c>
      <c r="E922" s="14" t="s">
        <v>86</v>
      </c>
      <c r="H922" s="6"/>
    </row>
    <row r="923" spans="1:11" s="6" customFormat="1">
      <c r="A923" s="15">
        <v>6</v>
      </c>
      <c r="B923" s="14" t="s">
        <v>34</v>
      </c>
      <c r="D923" s="14" t="s">
        <v>102</v>
      </c>
      <c r="E923" s="14" t="s">
        <v>86</v>
      </c>
      <c r="H923" s="6"/>
    </row>
    <row r="924" spans="1:11" s="6" customFormat="1">
      <c r="A924" s="15">
        <v>7</v>
      </c>
      <c r="B924" s="14" t="s">
        <v>153</v>
      </c>
      <c r="C924" s="14" t="s">
        <v>98</v>
      </c>
      <c r="D924" s="14" t="s">
        <v>28</v>
      </c>
      <c r="E924" s="14" t="s">
        <v>29</v>
      </c>
      <c r="H924" s="6"/>
    </row>
    <row r="925" spans="1:11" customHeight="1" ht="15.75" s="6" customFormat="1">
      <c r="A925" s="15">
        <v>8</v>
      </c>
      <c r="B925" s="14" t="s">
        <v>154</v>
      </c>
      <c r="C925" s="14" t="s">
        <v>71</v>
      </c>
      <c r="D925" s="14" t="s">
        <v>179</v>
      </c>
      <c r="E925" s="14" t="s">
        <v>149</v>
      </c>
      <c r="H925" s="6"/>
    </row>
    <row r="926" spans="1:11" s="6" customFormat="1">
      <c r="A926" s="15">
        <v>9</v>
      </c>
      <c r="B926" s="14" t="s">
        <v>44</v>
      </c>
      <c r="C926" s="14" t="s">
        <v>139</v>
      </c>
      <c r="D926" s="14" t="s">
        <v>100</v>
      </c>
      <c r="E926" s="14" t="s">
        <v>86</v>
      </c>
      <c r="H926" s="6"/>
    </row>
    <row r="927" spans="1:11" s="6" customFormat="1">
      <c r="A927" s="3">
        <v>10</v>
      </c>
      <c r="H927" s="38" t="s">
        <v>20</v>
      </c>
    </row>
    <row r="928" spans="1:11" s="6" customFormat="1">
      <c r="A928" s="3">
        <v>11</v>
      </c>
      <c r="H928" s="38" t="s">
        <v>21</v>
      </c>
    </row>
    <row r="929" spans="1:11" s="6" customFormat="1">
      <c r="A929" s="15">
        <v>12</v>
      </c>
      <c r="B929" s="14" t="s">
        <v>156</v>
      </c>
      <c r="D929" s="14" t="s">
        <v>192</v>
      </c>
      <c r="E929" s="14" t="s">
        <v>149</v>
      </c>
      <c r="H929" s="6"/>
    </row>
    <row r="930" spans="1:11" s="6" customFormat="1">
      <c r="A930" s="15">
        <v>13</v>
      </c>
      <c r="B930" s="14" t="s">
        <v>30</v>
      </c>
      <c r="C930" s="14" t="s">
        <v>139</v>
      </c>
      <c r="D930" s="14" t="s">
        <v>100</v>
      </c>
      <c r="E930" s="14" t="s">
        <v>107</v>
      </c>
      <c r="H930" s="6"/>
    </row>
    <row r="931" spans="1:11" s="6" customFormat="1">
      <c r="A931" s="15">
        <v>14</v>
      </c>
      <c r="B931" s="14" t="s">
        <v>211</v>
      </c>
      <c r="C931" s="14" t="s">
        <v>332</v>
      </c>
      <c r="D931" s="14" t="s">
        <v>61</v>
      </c>
      <c r="E931" s="14" t="s">
        <v>107</v>
      </c>
      <c r="H931" s="6"/>
    </row>
    <row r="932" spans="1:11" customHeight="1" ht="15.75" s="6" customFormat="1">
      <c r="A932" s="15">
        <v>15</v>
      </c>
      <c r="B932" s="14" t="s">
        <v>48</v>
      </c>
      <c r="C932" s="14" t="s">
        <v>56</v>
      </c>
      <c r="D932" s="24" t="s">
        <v>102</v>
      </c>
      <c r="E932" s="14" t="s">
        <v>86</v>
      </c>
      <c r="H932" s="6"/>
    </row>
    <row r="933" spans="1:11" s="6" customFormat="1">
      <c r="A933" s="15">
        <v>16</v>
      </c>
      <c r="B933" s="15" t="s">
        <v>30</v>
      </c>
      <c r="C933" s="15" t="s">
        <v>228</v>
      </c>
      <c r="D933" s="24" t="s">
        <v>172</v>
      </c>
      <c r="E933" s="24" t="s">
        <v>86</v>
      </c>
      <c r="H933" s="6"/>
    </row>
    <row r="934" spans="1:11" s="6" customFormat="1">
      <c r="A934" s="3">
        <v>17</v>
      </c>
      <c r="H934" s="38" t="s">
        <v>20</v>
      </c>
    </row>
    <row r="935" spans="1:11" s="6" customFormat="1">
      <c r="A935" s="3">
        <v>18</v>
      </c>
      <c r="H935" s="38" t="s">
        <v>21</v>
      </c>
    </row>
    <row r="936" spans="1:11" s="6" customFormat="1">
      <c r="A936" s="15">
        <v>19</v>
      </c>
      <c r="B936" s="14" t="s">
        <v>224</v>
      </c>
      <c r="D936" s="14" t="s">
        <v>192</v>
      </c>
      <c r="E936" s="14" t="s">
        <v>86</v>
      </c>
      <c r="H936" s="6"/>
    </row>
    <row r="937" spans="1:11" s="6" customFormat="1">
      <c r="A937" s="15">
        <v>20</v>
      </c>
      <c r="B937" s="14" t="s">
        <v>62</v>
      </c>
      <c r="C937" s="14" t="s">
        <v>103</v>
      </c>
      <c r="D937" s="14" t="s">
        <v>192</v>
      </c>
      <c r="E937" s="14" t="s">
        <v>149</v>
      </c>
      <c r="H937" s="6"/>
    </row>
    <row r="938" spans="1:11" s="6" customFormat="1">
      <c r="A938" s="15">
        <v>21</v>
      </c>
      <c r="B938" s="35" t="s">
        <v>155</v>
      </c>
      <c r="C938" s="35" t="s">
        <v>198</v>
      </c>
      <c r="D938" s="35" t="s">
        <v>91</v>
      </c>
      <c r="E938" s="35" t="s">
        <v>86</v>
      </c>
      <c r="H938" s="6"/>
    </row>
    <row r="939" spans="1:11" s="6" customFormat="1">
      <c r="A939" s="15">
        <v>22</v>
      </c>
      <c r="C939" s="14" t="s">
        <v>228</v>
      </c>
      <c r="D939" s="14" t="s">
        <v>91</v>
      </c>
      <c r="E939" s="14" t="s">
        <v>58</v>
      </c>
      <c r="H939" s="6"/>
    </row>
    <row r="940" spans="1:11" s="6" customFormat="1">
      <c r="A940" s="15">
        <v>23</v>
      </c>
      <c r="B940" s="36" t="s">
        <v>191</v>
      </c>
      <c r="D940" s="36" t="s">
        <v>192</v>
      </c>
      <c r="E940" s="36" t="s">
        <v>86</v>
      </c>
      <c r="H940" s="6"/>
    </row>
    <row r="941" spans="1:11" s="6" customFormat="1">
      <c r="A941" s="3">
        <v>24</v>
      </c>
      <c r="H941" s="38" t="s">
        <v>20</v>
      </c>
    </row>
    <row r="942" spans="1:11" s="6" customFormat="1">
      <c r="A942" s="3">
        <v>25</v>
      </c>
      <c r="H942" s="38" t="s">
        <v>21</v>
      </c>
    </row>
    <row r="943" spans="1:11" s="6" customFormat="1">
      <c r="A943" s="15">
        <v>26</v>
      </c>
      <c r="B943" s="14" t="s">
        <v>224</v>
      </c>
      <c r="D943" s="14" t="s">
        <v>192</v>
      </c>
      <c r="E943" s="14" t="s">
        <v>86</v>
      </c>
      <c r="H943" s="6"/>
    </row>
    <row r="944" spans="1:11" s="6" customFormat="1">
      <c r="A944" s="15">
        <v>27</v>
      </c>
      <c r="B944" s="14" t="s">
        <v>126</v>
      </c>
      <c r="C944" s="14" t="s">
        <v>228</v>
      </c>
      <c r="D944" s="14" t="s">
        <v>32</v>
      </c>
      <c r="E944" s="14" t="s">
        <v>58</v>
      </c>
      <c r="H944" s="6"/>
    </row>
    <row r="945" spans="1:11" s="6" customFormat="1">
      <c r="A945" s="15">
        <v>28</v>
      </c>
      <c r="B945" s="14" t="s">
        <v>224</v>
      </c>
      <c r="C945" s="14" t="s">
        <v>139</v>
      </c>
      <c r="D945" s="14" t="s">
        <v>50</v>
      </c>
      <c r="E945" s="14" t="s">
        <v>193</v>
      </c>
      <c r="H945" s="6"/>
    </row>
    <row r="946" spans="1:11" s="6" customFormat="1">
      <c r="A946" s="15">
        <v>29</v>
      </c>
      <c r="B946" s="25" t="s">
        <v>162</v>
      </c>
      <c r="C946" s="24" t="s">
        <v>56</v>
      </c>
      <c r="D946" s="24" t="s">
        <v>50</v>
      </c>
      <c r="E946" s="24" t="s">
        <v>107</v>
      </c>
      <c r="H946" s="6"/>
    </row>
    <row r="947" spans="1:11" s="6" customFormat="1">
      <c r="A947" s="15">
        <v>30</v>
      </c>
      <c r="B947" s="36" t="s">
        <v>44</v>
      </c>
      <c r="C947" s="36" t="s">
        <v>93</v>
      </c>
      <c r="D947" s="36" t="s">
        <v>177</v>
      </c>
      <c r="E947" s="36" t="s">
        <v>86</v>
      </c>
      <c r="H947" s="6"/>
    </row>
    <row r="948" spans="1:11" s="6" customFormat="1">
      <c r="A948" s="3">
        <v>31</v>
      </c>
      <c r="H948" s="38" t="s">
        <v>20</v>
      </c>
    </row>
    <row r="949" spans="1:11" s="6" customFormat="1">
      <c r="A949" s="39" t="s">
        <v>74</v>
      </c>
      <c r="G949" s="9" t="str">
        <f>SUM(G919:G948)</f>
        <v>0</v>
      </c>
      <c r="H949" s="6"/>
    </row>
    <row r="950" spans="1:11" s="6" customFormat="1">
      <c r="A950" s="8" t="s">
        <v>75</v>
      </c>
    </row>
    <row r="951" spans="1:11" s="6" customFormat="1">
      <c r="A951" s="6" t="s">
        <v>76</v>
      </c>
    </row>
    <row r="952" spans="1:11" s="6" customFormat="1"/>
    <row r="953" spans="1:11" customHeight="1" ht="15" s="6" customFormat="1">
      <c r="A953" s="41" t="str">
        <f>A912</f>
        <v>0</v>
      </c>
    </row>
    <row r="954" spans="1:11" s="6" customFormat="1">
      <c r="A954" s="42" t="s">
        <v>77</v>
      </c>
    </row>
    <row r="955" spans="1:11" s="6" customFormat="1"/>
    <row r="956" spans="1:11" s="6" customFormat="1">
      <c r="A956" s="7" t="s">
        <v>78</v>
      </c>
    </row>
    <row r="957" spans="1:11" s="6" customFormat="1">
      <c r="B957" s="17" t="s">
        <v>79</v>
      </c>
    </row>
    <row r="958" spans="1:11" s="6" customFormat="1"/>
    <row r="959" spans="1:11" s="6" customFormat="1">
      <c r="A959" s="43" t="s">
        <v>80</v>
      </c>
    </row>
    <row r="960" spans="1:11" s="6" customFormat="1">
      <c r="A960" s="44" t="s">
        <v>81</v>
      </c>
    </row>
    <row r="961" spans="1:11" s="6" customFormat="1"/>
    <row r="962" spans="1:11" s="6" customFormat="1">
      <c r="A962" s="49" t="s">
        <v>523</v>
      </c>
    </row>
    <row r="963" spans="1:11" s="6" customFormat="1">
      <c r="A963" s="49" t="s">
        <v>6</v>
      </c>
    </row>
    <row r="964" spans="1:11" s="6" customFormat="1">
      <c r="A964" s="44" t="s">
        <v>7</v>
      </c>
    </row>
    <row r="965" spans="1:11" s="6" customFormat="1">
      <c r="A965" s="48" t="s">
        <v>8</v>
      </c>
    </row>
    <row r="966" spans="1:11" s="6" customFormat="1">
      <c r="A966" s="45" t="s">
        <v>9</v>
      </c>
      <c r="B966" s="46" t="s">
        <v>10</v>
      </c>
      <c r="D966" s="46" t="s">
        <v>11</v>
      </c>
      <c r="F966" s="47" t="s">
        <v>12</v>
      </c>
      <c r="H966" s="45" t="s">
        <v>13</v>
      </c>
    </row>
    <row r="967" spans="1:11" s="6" customFormat="1">
      <c r="B967" s="16" t="s">
        <v>14</v>
      </c>
      <c r="C967" s="5" t="s">
        <v>15</v>
      </c>
      <c r="D967" s="5" t="s">
        <v>14</v>
      </c>
      <c r="E967" s="5" t="s">
        <v>15</v>
      </c>
      <c r="F967" s="5" t="s">
        <v>16</v>
      </c>
      <c r="G967" s="5" t="s">
        <v>17</v>
      </c>
    </row>
    <row r="968" spans="1:11" customHeight="1" ht="15.75" s="6" customFormat="1">
      <c r="A968" s="3">
        <v>1</v>
      </c>
      <c r="H968" s="40" t="s">
        <v>18</v>
      </c>
    </row>
    <row r="969" spans="1:11" customHeight="1" ht="15.75" s="6" customFormat="1">
      <c r="A969" s="3">
        <v>2</v>
      </c>
      <c r="H969" s="40" t="s">
        <v>19</v>
      </c>
    </row>
    <row r="970" spans="1:11" s="6" customFormat="1">
      <c r="A970" s="3">
        <v>3</v>
      </c>
      <c r="H970" s="38" t="s">
        <v>20</v>
      </c>
    </row>
    <row r="971" spans="1:11" s="6" customFormat="1">
      <c r="A971" s="3">
        <v>4</v>
      </c>
      <c r="H971" s="38" t="s">
        <v>21</v>
      </c>
    </row>
    <row r="972" spans="1:11" s="6" customFormat="1">
      <c r="A972" s="15">
        <v>5</v>
      </c>
      <c r="B972" s="14" t="s">
        <v>175</v>
      </c>
      <c r="C972" s="14" t="s">
        <v>60</v>
      </c>
      <c r="D972" s="14" t="s">
        <v>102</v>
      </c>
      <c r="E972" s="14" t="s">
        <v>455</v>
      </c>
      <c r="H972" s="6"/>
    </row>
    <row r="973" spans="1:11" s="6" customFormat="1">
      <c r="A973" s="15">
        <v>6</v>
      </c>
      <c r="B973" s="14" t="s">
        <v>396</v>
      </c>
      <c r="C973" s="14" t="s">
        <v>60</v>
      </c>
      <c r="D973" s="14" t="s">
        <v>100</v>
      </c>
      <c r="E973" s="14" t="s">
        <v>283</v>
      </c>
      <c r="H973" s="6"/>
    </row>
    <row r="974" spans="1:11" s="6" customFormat="1">
      <c r="A974" s="15">
        <v>7</v>
      </c>
      <c r="C974" s="14" t="s">
        <v>60</v>
      </c>
      <c r="D974" s="14" t="s">
        <v>100</v>
      </c>
      <c r="E974" s="14" t="s">
        <v>252</v>
      </c>
      <c r="H974" s="6"/>
    </row>
    <row r="975" spans="1:11" customHeight="1" ht="15.75" s="6" customFormat="1">
      <c r="A975" s="15">
        <v>8</v>
      </c>
      <c r="B975" s="14" t="s">
        <v>186</v>
      </c>
      <c r="C975" s="14" t="s">
        <v>249</v>
      </c>
      <c r="D975" s="14" t="s">
        <v>100</v>
      </c>
      <c r="E975" s="14" t="s">
        <v>283</v>
      </c>
      <c r="H975" s="6"/>
    </row>
    <row r="976" spans="1:11" s="6" customFormat="1">
      <c r="A976" s="15">
        <v>9</v>
      </c>
      <c r="B976" s="14" t="s">
        <v>396</v>
      </c>
      <c r="C976" s="14" t="s">
        <v>60</v>
      </c>
      <c r="H976" s="6"/>
    </row>
    <row r="977" spans="1:11" s="6" customFormat="1">
      <c r="A977" s="3">
        <v>10</v>
      </c>
      <c r="H977" s="38" t="s">
        <v>20</v>
      </c>
    </row>
    <row r="978" spans="1:11" s="6" customFormat="1">
      <c r="A978" s="3">
        <v>11</v>
      </c>
      <c r="H978" s="38" t="s">
        <v>21</v>
      </c>
    </row>
    <row r="979" spans="1:11" s="6" customFormat="1">
      <c r="A979" s="15">
        <v>12</v>
      </c>
      <c r="B979" s="14" t="s">
        <v>184</v>
      </c>
      <c r="E979" s="14" t="s">
        <v>267</v>
      </c>
      <c r="H979" s="6"/>
    </row>
    <row r="980" spans="1:11" s="6" customFormat="1">
      <c r="A980" s="15">
        <v>13</v>
      </c>
      <c r="B980" s="14" t="s">
        <v>59</v>
      </c>
      <c r="C980" s="14" t="s">
        <v>249</v>
      </c>
      <c r="D980" s="14" t="s">
        <v>177</v>
      </c>
      <c r="E980" s="14" t="s">
        <v>283</v>
      </c>
      <c r="H980" s="6"/>
    </row>
    <row r="981" spans="1:11" s="6" customFormat="1">
      <c r="A981" s="15">
        <v>14</v>
      </c>
      <c r="B981" s="14" t="s">
        <v>205</v>
      </c>
      <c r="H981" s="6"/>
    </row>
    <row r="982" spans="1:11" customHeight="1" ht="15.75" s="6" customFormat="1">
      <c r="A982" s="15">
        <v>15</v>
      </c>
      <c r="B982" s="14" t="s">
        <v>350</v>
      </c>
      <c r="H982" s="6"/>
    </row>
    <row r="983" spans="1:11" s="6" customFormat="1">
      <c r="A983" s="15">
        <v>16</v>
      </c>
      <c r="B983" s="15" t="s">
        <v>123</v>
      </c>
      <c r="H983" s="6"/>
    </row>
    <row r="984" spans="1:11" s="6" customFormat="1">
      <c r="A984" s="3">
        <v>17</v>
      </c>
      <c r="H984" s="38" t="s">
        <v>20</v>
      </c>
    </row>
    <row r="985" spans="1:11" s="6" customFormat="1">
      <c r="A985" s="3">
        <v>18</v>
      </c>
      <c r="H985" s="38" t="s">
        <v>21</v>
      </c>
    </row>
    <row r="986" spans="1:11" s="6" customFormat="1">
      <c r="A986" s="15">
        <v>19</v>
      </c>
      <c r="B986" s="14" t="s">
        <v>178</v>
      </c>
      <c r="C986" s="14" t="s">
        <v>60</v>
      </c>
      <c r="D986" s="14" t="s">
        <v>102</v>
      </c>
      <c r="E986" s="14" t="s">
        <v>261</v>
      </c>
      <c r="H986" s="6"/>
    </row>
    <row r="987" spans="1:11" s="6" customFormat="1">
      <c r="A987" s="15">
        <v>20</v>
      </c>
      <c r="B987" s="14" t="s">
        <v>186</v>
      </c>
      <c r="C987" s="14" t="s">
        <v>124</v>
      </c>
      <c r="D987" s="14" t="s">
        <v>172</v>
      </c>
      <c r="E987" s="14" t="s">
        <v>252</v>
      </c>
      <c r="H987" s="6"/>
    </row>
    <row r="988" spans="1:11" s="6" customFormat="1">
      <c r="A988" s="15">
        <v>21</v>
      </c>
      <c r="B988" s="35" t="s">
        <v>186</v>
      </c>
      <c r="H988" s="6"/>
    </row>
    <row r="989" spans="1:11" s="6" customFormat="1">
      <c r="A989" s="15">
        <v>22</v>
      </c>
      <c r="H989" s="6"/>
    </row>
    <row r="990" spans="1:11" s="6" customFormat="1">
      <c r="A990" s="15">
        <v>23</v>
      </c>
      <c r="B990" s="36" t="s">
        <v>114</v>
      </c>
      <c r="H990" s="6"/>
    </row>
    <row r="991" spans="1:11" s="6" customFormat="1">
      <c r="A991" s="3">
        <v>24</v>
      </c>
      <c r="H991" s="38" t="s">
        <v>20</v>
      </c>
    </row>
    <row r="992" spans="1:11" s="6" customFormat="1">
      <c r="A992" s="3">
        <v>25</v>
      </c>
      <c r="H992" s="38" t="s">
        <v>21</v>
      </c>
    </row>
    <row r="993" spans="1:11" s="6" customFormat="1">
      <c r="A993" s="15">
        <v>26</v>
      </c>
      <c r="B993" s="14" t="s">
        <v>114</v>
      </c>
      <c r="C993" s="14" t="s">
        <v>60</v>
      </c>
      <c r="D993" s="14" t="s">
        <v>172</v>
      </c>
      <c r="E993" s="14" t="s">
        <v>140</v>
      </c>
      <c r="H993" s="6"/>
    </row>
    <row r="994" spans="1:11" s="6" customFormat="1">
      <c r="A994" s="15">
        <v>27</v>
      </c>
      <c r="B994" s="14" t="s">
        <v>184</v>
      </c>
      <c r="H994" s="6"/>
    </row>
    <row r="995" spans="1:11" s="6" customFormat="1">
      <c r="A995" s="15">
        <v>28</v>
      </c>
      <c r="B995" s="14" t="s">
        <v>156</v>
      </c>
      <c r="H995" s="6"/>
    </row>
    <row r="996" spans="1:11" s="6" customFormat="1">
      <c r="A996" s="15">
        <v>29</v>
      </c>
      <c r="B996" s="25" t="s">
        <v>182</v>
      </c>
      <c r="H996" s="6"/>
    </row>
    <row r="997" spans="1:11" s="6" customFormat="1">
      <c r="A997" s="15">
        <v>30</v>
      </c>
      <c r="B997" s="36" t="s">
        <v>285</v>
      </c>
      <c r="C997" s="36" t="s">
        <v>31</v>
      </c>
      <c r="D997" s="36" t="s">
        <v>102</v>
      </c>
      <c r="E997" s="36" t="s">
        <v>252</v>
      </c>
      <c r="H997" s="6"/>
    </row>
    <row r="998" spans="1:11" s="6" customFormat="1">
      <c r="A998" s="3">
        <v>31</v>
      </c>
      <c r="H998" s="38" t="s">
        <v>20</v>
      </c>
    </row>
    <row r="999" spans="1:11" s="6" customFormat="1">
      <c r="A999" s="39" t="s">
        <v>74</v>
      </c>
      <c r="G999" s="9" t="str">
        <f>SUM(G969:G998)</f>
        <v>0</v>
      </c>
      <c r="H999" s="6"/>
    </row>
    <row r="1000" spans="1:11" s="6" customFormat="1">
      <c r="A1000" s="8" t="s">
        <v>75</v>
      </c>
    </row>
    <row r="1001" spans="1:11" s="6" customFormat="1">
      <c r="A1001" s="6" t="s">
        <v>76</v>
      </c>
    </row>
    <row r="1002" spans="1:11" s="6" customFormat="1"/>
    <row r="1003" spans="1:11" s="6" customFormat="1">
      <c r="A1003" s="41" t="str">
        <f>A962</f>
        <v>0</v>
      </c>
    </row>
    <row r="1004" spans="1:11" s="6" customFormat="1">
      <c r="A1004" s="42" t="s">
        <v>77</v>
      </c>
    </row>
    <row r="1005" spans="1:11" customHeight="1" ht="15" s="6" customFormat="1"/>
    <row r="1006" spans="1:11" s="6" customFormat="1">
      <c r="A1006" s="7" t="s">
        <v>78</v>
      </c>
    </row>
    <row r="1007" spans="1:11" s="6" customFormat="1">
      <c r="B1007" s="17" t="s">
        <v>79</v>
      </c>
    </row>
    <row r="1008" spans="1:11" s="6" customFormat="1"/>
    <row r="1009" spans="1:11" s="6" customFormat="1">
      <c r="A1009" s="43" t="s">
        <v>80</v>
      </c>
    </row>
    <row r="1010" spans="1:11" s="6" customFormat="1">
      <c r="A1010" s="44" t="s">
        <v>81</v>
      </c>
    </row>
    <row r="1011" spans="1:11" s="6" customFormat="1"/>
    <row r="1012" spans="1:11" s="6" customFormat="1"/>
    <row r="1013" spans="1:11" s="6" customFormat="1"/>
  </sheetData>
  <mergeCells>
    <mergeCell ref="H929:J929"/>
    <mergeCell ref="H936:J936"/>
    <mergeCell ref="H943:J943"/>
    <mergeCell ref="H972:J972"/>
    <mergeCell ref="H979:J979"/>
    <mergeCell ref="H986:J986"/>
    <mergeCell ref="H993:J993"/>
    <mergeCell ref="H822:J822"/>
    <mergeCell ref="H829:J829"/>
    <mergeCell ref="H836:J836"/>
    <mergeCell ref="H843:J843"/>
    <mergeCell ref="H872:J872"/>
    <mergeCell ref="H879:J879"/>
    <mergeCell ref="H886:J886"/>
    <mergeCell ref="H893:J893"/>
    <mergeCell ref="H922:J922"/>
    <mergeCell ref="A912:J912"/>
    <mergeCell ref="A960:J960"/>
    <mergeCell ref="A953:J953"/>
    <mergeCell ref="H938:J938"/>
    <mergeCell ref="H942:J942"/>
    <mergeCell ref="H944:J944"/>
    <mergeCell ref="H948:J948"/>
    <mergeCell ref="H945:J945"/>
    <mergeCell ref="H630:J630"/>
    <mergeCell ref="H637:J637"/>
    <mergeCell ref="H644:J644"/>
    <mergeCell ref="H673:J673"/>
    <mergeCell ref="H680:J680"/>
    <mergeCell ref="H687:J687"/>
    <mergeCell ref="H694:J694"/>
    <mergeCell ref="H723:J723"/>
    <mergeCell ref="H730:J730"/>
    <mergeCell ref="H726:J726"/>
    <mergeCell ref="H727:J727"/>
    <mergeCell ref="H728:J728"/>
    <mergeCell ref="H729:J729"/>
    <mergeCell ref="H719:J719"/>
    <mergeCell ref="H720:J720"/>
    <mergeCell ref="H721:J721"/>
    <mergeCell ref="H722:J722"/>
    <mergeCell ref="H724:J724"/>
    <mergeCell ref="H725:J725"/>
    <mergeCell ref="A713:J713"/>
    <mergeCell ref="A714:J714"/>
    <mergeCell ref="A715:J715"/>
    <mergeCell ref="A717:A718"/>
    <mergeCell ref="B717:C717"/>
    <mergeCell ref="H494:J494"/>
    <mergeCell ref="H523:J523"/>
    <mergeCell ref="H530:J530"/>
    <mergeCell ref="H537:J537"/>
    <mergeCell ref="H544:J544"/>
    <mergeCell ref="H573:J573"/>
    <mergeCell ref="H580:J580"/>
    <mergeCell ref="H587:J587"/>
    <mergeCell ref="H594:J594"/>
    <mergeCell ref="H578:J578"/>
    <mergeCell ref="H579:J579"/>
    <mergeCell ref="A566:J566"/>
    <mergeCell ref="H569:J569"/>
    <mergeCell ref="H570:J570"/>
    <mergeCell ref="H571:J571"/>
    <mergeCell ref="H572:J572"/>
    <mergeCell ref="H574:J574"/>
    <mergeCell ref="H576:J576"/>
    <mergeCell ref="A567:A568"/>
    <mergeCell ref="B567:C567"/>
    <mergeCell ref="D567:E567"/>
    <mergeCell ref="F567:G567"/>
    <mergeCell ref="H567:J568"/>
    <mergeCell ref="H575:J575"/>
    <mergeCell ref="H180:J180"/>
    <mergeCell ref="H187:J187"/>
    <mergeCell ref="H194:J194"/>
    <mergeCell ref="H273:J273"/>
    <mergeCell ref="H280:J280"/>
    <mergeCell ref="H287:J287"/>
    <mergeCell ref="H294:J294"/>
    <mergeCell ref="H323:J323"/>
    <mergeCell ref="H330:J330"/>
    <mergeCell ref="H237:J237"/>
    <mergeCell ref="H244:J244"/>
    <mergeCell ref="A311:J311"/>
    <mergeCell ref="A316:J316"/>
    <mergeCell ref="A314:J314"/>
    <mergeCell ref="A315:J315"/>
    <mergeCell ref="H299:J299"/>
    <mergeCell ref="H293:J293"/>
    <mergeCell ref="H295:J295"/>
    <mergeCell ref="H296:J296"/>
    <mergeCell ref="H297:J297"/>
    <mergeCell ref="H298:J298"/>
    <mergeCell ref="A313:J313"/>
    <mergeCell ref="A300:E300"/>
    <mergeCell ref="H300:J300"/>
    <mergeCell ref="H73:J73"/>
    <mergeCell ref="H80:J80"/>
    <mergeCell ref="H87:J87"/>
    <mergeCell ref="H94:J94"/>
    <mergeCell ref="H123:J123"/>
    <mergeCell ref="H130:J130"/>
    <mergeCell ref="H137:J137"/>
    <mergeCell ref="H144:J144"/>
    <mergeCell ref="H173:J173"/>
    <mergeCell ref="H143:J143"/>
    <mergeCell ref="A163:J163"/>
    <mergeCell ref="A164:J164"/>
    <mergeCell ref="H149:J149"/>
    <mergeCell ref="H145:J145"/>
    <mergeCell ref="H146:J146"/>
    <mergeCell ref="H147:J147"/>
    <mergeCell ref="H148:J148"/>
    <mergeCell ref="A154:J154"/>
    <mergeCell ref="A150:E150"/>
    <mergeCell ref="H150:J150"/>
    <mergeCell ref="H119:J119"/>
    <mergeCell ref="H120:J120"/>
    <mergeCell ref="H121:J121"/>
    <mergeCell ref="H122:J122"/>
    <mergeCell ref="H946:J946"/>
    <mergeCell ref="H947:J947"/>
    <mergeCell ref="H939:J939"/>
    <mergeCell ref="H940:J940"/>
    <mergeCell ref="H931:J931"/>
    <mergeCell ref="H932:J932"/>
    <mergeCell ref="H933:J933"/>
    <mergeCell ref="H934:J934"/>
    <mergeCell ref="H935:J935"/>
    <mergeCell ref="A954:J954"/>
    <mergeCell ref="A959:J959"/>
    <mergeCell ref="A913:J913"/>
    <mergeCell ref="H870:J870"/>
    <mergeCell ref="H871:J871"/>
    <mergeCell ref="H866:J867"/>
    <mergeCell ref="H848:J848"/>
    <mergeCell ref="H844:J844"/>
    <mergeCell ref="H845:J845"/>
    <mergeCell ref="H846:J846"/>
    <mergeCell ref="H847:J847"/>
    <mergeCell ref="A864:J864"/>
    <mergeCell ref="A863:J863"/>
    <mergeCell ref="H882:J882"/>
    <mergeCell ref="H883:J883"/>
    <mergeCell ref="D866:E866"/>
    <mergeCell ref="F866:G866"/>
    <mergeCell ref="H873:J873"/>
    <mergeCell ref="A865:J865"/>
    <mergeCell ref="H887:J887"/>
    <mergeCell ref="H888:J888"/>
    <mergeCell ref="A910:J910"/>
    <mergeCell ref="A904:J904"/>
    <mergeCell ref="A909:J909"/>
    <mergeCell ref="H377:J377"/>
    <mergeCell ref="B367:C367"/>
    <mergeCell ref="D367:E367"/>
    <mergeCell ref="F367:G367"/>
    <mergeCell ref="H367:J368"/>
    <mergeCell ref="A853:J853"/>
    <mergeCell ref="H842:J842"/>
    <mergeCell ref="H830:J830"/>
    <mergeCell ref="H831:J831"/>
    <mergeCell ref="H832:J832"/>
    <mergeCell ref="H833:J833"/>
    <mergeCell ref="H834:J834"/>
    <mergeCell ref="H473:J473"/>
    <mergeCell ref="H480:J480"/>
    <mergeCell ref="H378:J378"/>
    <mergeCell ref="H369:J369"/>
    <mergeCell ref="H370:J370"/>
    <mergeCell ref="H371:J371"/>
    <mergeCell ref="H372:J372"/>
    <mergeCell ref="H374:J374"/>
    <mergeCell ref="H816:J817"/>
    <mergeCell ref="H799:J799"/>
    <mergeCell ref="A815:J815"/>
    <mergeCell ref="A803:J803"/>
    <mergeCell ref="A305:J305"/>
    <mergeCell ref="A310:J310"/>
    <mergeCell ref="A366:J366"/>
    <mergeCell ref="H788:J788"/>
    <mergeCell ref="H790:J790"/>
    <mergeCell ref="H791:J791"/>
    <mergeCell ref="H837:J837"/>
    <mergeCell ref="H839:J839"/>
    <mergeCell ref="H828:J828"/>
    <mergeCell ref="H818:J818"/>
    <mergeCell ref="H819:J819"/>
    <mergeCell ref="H820:J820"/>
    <mergeCell ref="H821:J821"/>
    <mergeCell ref="H823:J823"/>
    <mergeCell ref="H824:J824"/>
    <mergeCell ref="H825:J825"/>
    <mergeCell ref="H373:J373"/>
    <mergeCell ref="H380:J380"/>
    <mergeCell ref="H387:J387"/>
    <mergeCell ref="H394:J394"/>
    <mergeCell ref="H423:J423"/>
    <mergeCell ref="H430:J430"/>
    <mergeCell ref="H437:J437"/>
    <mergeCell ref="H444:J444"/>
    <mergeCell ref="A361:J361"/>
    <mergeCell ref="A355:J355"/>
    <mergeCell ref="H328:J328"/>
    <mergeCell ref="H329:J329"/>
    <mergeCell ref="H319:J319"/>
    <mergeCell ref="H320:J320"/>
    <mergeCell ref="H321:J321"/>
    <mergeCell ref="H322:J322"/>
    <mergeCell ref="H325:J325"/>
    <mergeCell ref="H335:J335"/>
    <mergeCell ref="H336:J336"/>
    <mergeCell ref="H349:J349"/>
    <mergeCell ref="H343:J343"/>
    <mergeCell ref="H345:J345"/>
    <mergeCell ref="H346:J346"/>
    <mergeCell ref="H347:J347"/>
    <mergeCell ref="H348:J348"/>
    <mergeCell ref="H342:J342"/>
    <mergeCell ref="H337:J337"/>
    <mergeCell ref="H344:J344"/>
    <mergeCell ref="A354:J354"/>
    <mergeCell ref="A363:J363"/>
    <mergeCell ref="A364:J364"/>
    <mergeCell ref="A365:J365"/>
    <mergeCell ref="A367:A368"/>
    <mergeCell ref="H376:J376"/>
    <mergeCell ref="A360:J360"/>
    <mergeCell ref="A862:J862"/>
    <mergeCell ref="H826:J826"/>
    <mergeCell ref="H827:J827"/>
    <mergeCell ref="H379:J379"/>
    <mergeCell ref="A814:J814"/>
    <mergeCell ref="A761:J761"/>
    <mergeCell ref="A804:J804"/>
    <mergeCell ref="A809:J809"/>
    <mergeCell ref="A810:J810"/>
    <mergeCell ref="A854:J854"/>
    <mergeCell ref="A859:J859"/>
    <mergeCell ref="A860:J860"/>
    <mergeCell ref="H835:J835"/>
    <mergeCell ref="H838:J838"/>
    <mergeCell ref="A816:A817"/>
    <mergeCell ref="B816:C816"/>
    <mergeCell ref="D816:E816"/>
    <mergeCell ref="F816:G816"/>
    <mergeCell ref="H875:J875"/>
    <mergeCell ref="H876:J876"/>
    <mergeCell ref="H877:J877"/>
    <mergeCell ref="H878:J878"/>
    <mergeCell ref="H868:J868"/>
    <mergeCell ref="H869:J869"/>
    <mergeCell ref="H840:J840"/>
    <mergeCell ref="A866:A867"/>
    <mergeCell ref="B866:C866"/>
    <mergeCell ref="H841:J841"/>
    <mergeCell ref="H874:J874"/>
    <mergeCell ref="H793:J793"/>
    <mergeCell ref="H795:J795"/>
    <mergeCell ref="H796:J796"/>
    <mergeCell ref="H797:J797"/>
    <mergeCell ref="H798:J798"/>
    <mergeCell ref="A812:J812"/>
    <mergeCell ref="A813:J813"/>
    <mergeCell ref="H794:J794"/>
    <mergeCell ref="H792:J792"/>
    <mergeCell ref="H789:J789"/>
    <mergeCell ref="H782:J782"/>
    <mergeCell ref="H783:J783"/>
    <mergeCell ref="H784:J784"/>
    <mergeCell ref="H785:J785"/>
    <mergeCell ref="H786:J786"/>
    <mergeCell ref="H779:J779"/>
    <mergeCell ref="H769:J769"/>
    <mergeCell ref="H770:J770"/>
    <mergeCell ref="H771:J771"/>
    <mergeCell ref="H772:J772"/>
    <mergeCell ref="H774:J774"/>
    <mergeCell ref="H775:J775"/>
    <mergeCell ref="H773:J773"/>
    <mergeCell ref="H780:J780"/>
    <mergeCell ref="H787:J787"/>
    <mergeCell ref="A767:A768"/>
    <mergeCell ref="B767:C767"/>
    <mergeCell ref="D767:E767"/>
    <mergeCell ref="F767:G767"/>
    <mergeCell ref="H767:J768"/>
    <mergeCell ref="H776:J776"/>
    <mergeCell ref="H777:J777"/>
    <mergeCell ref="H778:J778"/>
    <mergeCell ref="H781:J781"/>
    <mergeCell ref="A755:J755"/>
    <mergeCell ref="A760:J760"/>
    <mergeCell ref="H738:J738"/>
    <mergeCell ref="H741:J741"/>
    <mergeCell ref="H742:J742"/>
    <mergeCell ref="A763:J763"/>
    <mergeCell ref="A764:J764"/>
    <mergeCell ref="A765:J765"/>
    <mergeCell ref="H739:J739"/>
    <mergeCell ref="A750:E750"/>
    <mergeCell ref="H750:J750"/>
    <mergeCell ref="A754:J754"/>
    <mergeCell ref="H744:J744"/>
    <mergeCell ref="H731:J731"/>
    <mergeCell ref="H736:J736"/>
    <mergeCell ref="H749:J749"/>
    <mergeCell ref="H732:J732"/>
    <mergeCell ref="H733:J733"/>
    <mergeCell ref="H734:J734"/>
    <mergeCell ref="H735:J735"/>
    <mergeCell ref="H740:J740"/>
    <mergeCell ref="H746:J746"/>
    <mergeCell ref="H743:J743"/>
    <mergeCell ref="H745:J745"/>
    <mergeCell ref="H747:J747"/>
    <mergeCell ref="H748:J748"/>
    <mergeCell ref="H737:J737"/>
    <mergeCell ref="D717:E717"/>
    <mergeCell ref="F717:G717"/>
    <mergeCell ref="H717:J718"/>
    <mergeCell ref="A710:J710"/>
    <mergeCell ref="A711:J711"/>
    <mergeCell ref="A716:J716"/>
    <mergeCell ref="A705:J705"/>
    <mergeCell ref="H688:J688"/>
    <mergeCell ref="H690:J690"/>
    <mergeCell ref="H691:J691"/>
    <mergeCell ref="H692:J692"/>
    <mergeCell ref="H700:J700"/>
    <mergeCell ref="A704:J704"/>
    <mergeCell ref="H681:J681"/>
    <mergeCell ref="H682:J682"/>
    <mergeCell ref="H683:J683"/>
    <mergeCell ref="H684:J684"/>
    <mergeCell ref="H685:J685"/>
    <mergeCell ref="H686:J686"/>
    <mergeCell ref="H699:J699"/>
    <mergeCell ref="H693:J693"/>
    <mergeCell ref="H695:J695"/>
    <mergeCell ref="H696:J696"/>
    <mergeCell ref="H697:J697"/>
    <mergeCell ref="H698:J698"/>
    <mergeCell ref="H689:J689"/>
    <mergeCell ref="H676:J676"/>
    <mergeCell ref="H677:J677"/>
    <mergeCell ref="H678:J678"/>
    <mergeCell ref="H679:J679"/>
    <mergeCell ref="H669:J669"/>
    <mergeCell ref="H670:J670"/>
    <mergeCell ref="H671:J671"/>
    <mergeCell ref="H672:J672"/>
    <mergeCell ref="H674:J674"/>
    <mergeCell ref="H675:J675"/>
    <mergeCell ref="A663:J663"/>
    <mergeCell ref="A664:J664"/>
    <mergeCell ref="A665:J665"/>
    <mergeCell ref="A667:A668"/>
    <mergeCell ref="B667:C667"/>
    <mergeCell ref="D667:E667"/>
    <mergeCell ref="F667:G667"/>
    <mergeCell ref="H667:J668"/>
    <mergeCell ref="A660:J660"/>
    <mergeCell ref="A661:J661"/>
    <mergeCell ref="A666:J666"/>
    <mergeCell ref="A655:J655"/>
    <mergeCell ref="H638:J638"/>
    <mergeCell ref="H640:J640"/>
    <mergeCell ref="H641:J641"/>
    <mergeCell ref="H631:J631"/>
    <mergeCell ref="H632:J632"/>
    <mergeCell ref="H633:J633"/>
    <mergeCell ref="H634:J634"/>
    <mergeCell ref="H635:J635"/>
    <mergeCell ref="H636:J636"/>
    <mergeCell ref="H649:J649"/>
    <mergeCell ref="H643:J643"/>
    <mergeCell ref="H645:J645"/>
    <mergeCell ref="H646:J646"/>
    <mergeCell ref="H647:J647"/>
    <mergeCell ref="H648:J648"/>
    <mergeCell ref="H639:J639"/>
    <mergeCell ref="A650:E650"/>
    <mergeCell ref="H650:J650"/>
    <mergeCell ref="A654:J654"/>
    <mergeCell ref="H642:J642"/>
    <mergeCell ref="H626:J626"/>
    <mergeCell ref="H627:J627"/>
    <mergeCell ref="A616:J616"/>
    <mergeCell ref="H628:J628"/>
    <mergeCell ref="H629:J629"/>
    <mergeCell ref="H619:J619"/>
    <mergeCell ref="H620:J620"/>
    <mergeCell ref="H621:J621"/>
    <mergeCell ref="H622:J622"/>
    <mergeCell ref="H624:J624"/>
    <mergeCell ref="H625:J625"/>
    <mergeCell ref="H623:J623"/>
    <mergeCell ref="A613:J613"/>
    <mergeCell ref="A614:J614"/>
    <mergeCell ref="A615:J615"/>
    <mergeCell ref="A617:A618"/>
    <mergeCell ref="B617:C617"/>
    <mergeCell ref="D617:E617"/>
    <mergeCell ref="F617:G617"/>
    <mergeCell ref="H617:J618"/>
    <mergeCell ref="A610:J610"/>
    <mergeCell ref="A611:J611"/>
    <mergeCell ref="A605:J605"/>
    <mergeCell ref="H588:J588"/>
    <mergeCell ref="H590:J590"/>
    <mergeCell ref="H591:J591"/>
    <mergeCell ref="H592:J592"/>
    <mergeCell ref="H581:J581"/>
    <mergeCell ref="H582:J582"/>
    <mergeCell ref="H583:J583"/>
    <mergeCell ref="H584:J584"/>
    <mergeCell ref="H585:J585"/>
    <mergeCell ref="H586:J586"/>
    <mergeCell ref="H599:J599"/>
    <mergeCell ref="H593:J593"/>
    <mergeCell ref="H595:J595"/>
    <mergeCell ref="H596:J596"/>
    <mergeCell ref="H597:J597"/>
    <mergeCell ref="H598:J598"/>
    <mergeCell ref="H589:J589"/>
    <mergeCell ref="A600:E600"/>
    <mergeCell ref="H600:J600"/>
    <mergeCell ref="A604:J604"/>
    <mergeCell ref="H547:J547"/>
    <mergeCell ref="H548:J548"/>
    <mergeCell ref="A563:J563"/>
    <mergeCell ref="A564:J564"/>
    <mergeCell ref="H549:J549"/>
    <mergeCell ref="H577:J577"/>
    <mergeCell ref="A565:J565"/>
    <mergeCell ref="A555:J555"/>
    <mergeCell ref="A560:J560"/>
    <mergeCell ref="A561:J561"/>
    <mergeCell ref="A554:J554"/>
    <mergeCell ref="A550:E550"/>
    <mergeCell ref="H550:J550"/>
    <mergeCell ref="H517:J518"/>
    <mergeCell ref="A510:J510"/>
    <mergeCell ref="H546:J546"/>
    <mergeCell ref="H542:J542"/>
    <mergeCell ref="H531:J531"/>
    <mergeCell ref="H532:J532"/>
    <mergeCell ref="H533:J533"/>
    <mergeCell ref="H534:J534"/>
    <mergeCell ref="H535:J535"/>
    <mergeCell ref="H536:J536"/>
    <mergeCell ref="H539:J539"/>
    <mergeCell ref="H538:J538"/>
    <mergeCell ref="H540:J540"/>
    <mergeCell ref="H541:J541"/>
    <mergeCell ref="H545:J545"/>
    <mergeCell ref="H543:J543"/>
    <mergeCell ref="H520:J520"/>
    <mergeCell ref="H490:J490"/>
    <mergeCell ref="H491:J491"/>
    <mergeCell ref="H492:J492"/>
    <mergeCell ref="H493:J493"/>
    <mergeCell ref="H495:J495"/>
    <mergeCell ref="H496:J496"/>
    <mergeCell ref="H497:J497"/>
    <mergeCell ref="H498:J498"/>
    <mergeCell ref="H529:J529"/>
    <mergeCell ref="A516:J516"/>
    <mergeCell ref="H499:J499"/>
    <mergeCell ref="A511:J511"/>
    <mergeCell ref="H526:J526"/>
    <mergeCell ref="H527:J527"/>
    <mergeCell ref="H528:J528"/>
    <mergeCell ref="A504:J504"/>
    <mergeCell ref="A505:J505"/>
    <mergeCell ref="A513:J513"/>
    <mergeCell ref="A514:J514"/>
    <mergeCell ref="A515:J515"/>
    <mergeCell ref="A517:A518"/>
    <mergeCell ref="B517:C517"/>
    <mergeCell ref="D517:E517"/>
    <mergeCell ref="F517:G517"/>
    <mergeCell ref="H481:J481"/>
    <mergeCell ref="H482:J482"/>
    <mergeCell ref="H483:J483"/>
    <mergeCell ref="H484:J484"/>
    <mergeCell ref="H485:J485"/>
    <mergeCell ref="H486:J486"/>
    <mergeCell ref="H489:J489"/>
    <mergeCell ref="H476:J476"/>
    <mergeCell ref="H477:J477"/>
    <mergeCell ref="H478:J478"/>
    <mergeCell ref="H479:J479"/>
    <mergeCell ref="H488:J488"/>
    <mergeCell ref="H487:J487"/>
    <mergeCell ref="H469:J469"/>
    <mergeCell ref="H470:J470"/>
    <mergeCell ref="H471:J471"/>
    <mergeCell ref="H472:J472"/>
    <mergeCell ref="H474:J474"/>
    <mergeCell ref="A463:J463"/>
    <mergeCell ref="A464:J464"/>
    <mergeCell ref="A465:J465"/>
    <mergeCell ref="A467:A468"/>
    <mergeCell ref="B467:C467"/>
    <mergeCell ref="D467:E467"/>
    <mergeCell ref="F467:G467"/>
    <mergeCell ref="H467:J468"/>
    <mergeCell ref="A460:J460"/>
    <mergeCell ref="A461:J461"/>
    <mergeCell ref="A466:J466"/>
    <mergeCell ref="A455:J455"/>
    <mergeCell ref="H438:J438"/>
    <mergeCell ref="H440:J440"/>
    <mergeCell ref="H441:J441"/>
    <mergeCell ref="H442:J442"/>
    <mergeCell ref="A454:J454"/>
    <mergeCell ref="H431:J431"/>
    <mergeCell ref="H432:J432"/>
    <mergeCell ref="H433:J433"/>
    <mergeCell ref="H434:J434"/>
    <mergeCell ref="H435:J435"/>
    <mergeCell ref="H436:J436"/>
    <mergeCell ref="H449:J449"/>
    <mergeCell ref="H443:J443"/>
    <mergeCell ref="H445:J445"/>
    <mergeCell ref="H446:J446"/>
    <mergeCell ref="H447:J447"/>
    <mergeCell ref="H448:J448"/>
    <mergeCell ref="H439:J439"/>
    <mergeCell ref="H426:J426"/>
    <mergeCell ref="H427:J427"/>
    <mergeCell ref="H428:J428"/>
    <mergeCell ref="H429:J429"/>
    <mergeCell ref="H419:J419"/>
    <mergeCell ref="H420:J420"/>
    <mergeCell ref="H421:J421"/>
    <mergeCell ref="H422:J422"/>
    <mergeCell ref="H424:J424"/>
    <mergeCell ref="H425:J425"/>
    <mergeCell ref="A413:J413"/>
    <mergeCell ref="A414:J414"/>
    <mergeCell ref="A415:J415"/>
    <mergeCell ref="A417:A418"/>
    <mergeCell ref="B417:C417"/>
    <mergeCell ref="D417:E417"/>
    <mergeCell ref="F417:G417"/>
    <mergeCell ref="H417:J418"/>
    <mergeCell ref="A410:J410"/>
    <mergeCell ref="A411:J411"/>
    <mergeCell ref="A416:J416"/>
    <mergeCell ref="H386:J386"/>
    <mergeCell ref="H399:J399"/>
    <mergeCell ref="H395:J395"/>
    <mergeCell ref="H396:J396"/>
    <mergeCell ref="H397:J397"/>
    <mergeCell ref="H398:J398"/>
    <mergeCell ref="A404:J404"/>
    <mergeCell ref="H392:J392"/>
    <mergeCell ref="H389:J389"/>
    <mergeCell ref="H388:J388"/>
    <mergeCell ref="H390:J390"/>
    <mergeCell ref="H391:J391"/>
    <mergeCell ref="H393:J393"/>
    <mergeCell ref="A317:A318"/>
    <mergeCell ref="B317:C317"/>
    <mergeCell ref="D317:E317"/>
    <mergeCell ref="F317:G317"/>
    <mergeCell ref="H317:J318"/>
    <mergeCell ref="H324:J324"/>
    <mergeCell ref="H338:J338"/>
    <mergeCell ref="H340:J340"/>
    <mergeCell ref="H341:J341"/>
    <mergeCell ref="H331:J331"/>
    <mergeCell ref="H332:J332"/>
    <mergeCell ref="H333:J333"/>
    <mergeCell ref="H334:J334"/>
    <mergeCell ref="H326:J326"/>
    <mergeCell ref="H327:J327"/>
    <mergeCell ref="H339:J339"/>
    <mergeCell ref="H291:J291"/>
    <mergeCell ref="H292:J292"/>
    <mergeCell ref="H281:J281"/>
    <mergeCell ref="H282:J282"/>
    <mergeCell ref="H283:J283"/>
    <mergeCell ref="H284:J284"/>
    <mergeCell ref="H285:J285"/>
    <mergeCell ref="H286:J286"/>
    <mergeCell ref="H276:J276"/>
    <mergeCell ref="H277:J277"/>
    <mergeCell ref="H278:J278"/>
    <mergeCell ref="H279:J279"/>
    <mergeCell ref="H289:J289"/>
    <mergeCell ref="H288:J288"/>
    <mergeCell ref="H290:J290"/>
    <mergeCell ref="H269:J269"/>
    <mergeCell ref="H270:J270"/>
    <mergeCell ref="H271:J271"/>
    <mergeCell ref="H272:J272"/>
    <mergeCell ref="H274:J274"/>
    <mergeCell ref="H275:J275"/>
    <mergeCell ref="A263:J263"/>
    <mergeCell ref="A264:J264"/>
    <mergeCell ref="A265:J265"/>
    <mergeCell ref="A267:A268"/>
    <mergeCell ref="B267:C267"/>
    <mergeCell ref="D267:E267"/>
    <mergeCell ref="F267:G267"/>
    <mergeCell ref="H267:J268"/>
    <mergeCell ref="H249:J249"/>
    <mergeCell ref="A261:J261"/>
    <mergeCell ref="A255:J255"/>
    <mergeCell ref="A260:J260"/>
    <mergeCell ref="A266:J266"/>
    <mergeCell ref="A250:E250"/>
    <mergeCell ref="H250:J250"/>
    <mergeCell ref="H236:J236"/>
    <mergeCell ref="H226:J226"/>
    <mergeCell ref="H227:J227"/>
    <mergeCell ref="H228:J228"/>
    <mergeCell ref="H229:J229"/>
    <mergeCell ref="H235:J235"/>
    <mergeCell ref="H238:J238"/>
    <mergeCell ref="H240:J240"/>
    <mergeCell ref="H241:J241"/>
    <mergeCell ref="H242:J242"/>
    <mergeCell ref="H243:J243"/>
    <mergeCell ref="H245:J245"/>
    <mergeCell ref="H239:J239"/>
    <mergeCell ref="H246:J246"/>
    <mergeCell ref="H247:J247"/>
    <mergeCell ref="H248:J248"/>
    <mergeCell ref="H230:J230"/>
    <mergeCell ref="H219:J219"/>
    <mergeCell ref="H220:J220"/>
    <mergeCell ref="H221:J221"/>
    <mergeCell ref="H222:J222"/>
    <mergeCell ref="H224:J224"/>
    <mergeCell ref="H231:J231"/>
    <mergeCell ref="H232:J232"/>
    <mergeCell ref="H233:J233"/>
    <mergeCell ref="H234:J234"/>
    <mergeCell ref="H225:J225"/>
    <mergeCell ref="H223:J223"/>
    <mergeCell ref="A217:A218"/>
    <mergeCell ref="B217:C217"/>
    <mergeCell ref="D217:E217"/>
    <mergeCell ref="F217:G217"/>
    <mergeCell ref="H217:J218"/>
    <mergeCell ref="H199:J199"/>
    <mergeCell ref="A205:J205"/>
    <mergeCell ref="A210:J210"/>
    <mergeCell ref="A211:J211"/>
    <mergeCell ref="A216:J216"/>
    <mergeCell ref="H197:J197"/>
    <mergeCell ref="H198:J198"/>
    <mergeCell ref="H188:J188"/>
    <mergeCell ref="H190:J190"/>
    <mergeCell ref="H191:J191"/>
    <mergeCell ref="H192:J192"/>
    <mergeCell ref="A213:J213"/>
    <mergeCell ref="A214:J214"/>
    <mergeCell ref="H189:J189"/>
    <mergeCell ref="H195:J195"/>
    <mergeCell ref="H196:J196"/>
    <mergeCell ref="H193:J193"/>
    <mergeCell ref="A200:E200"/>
    <mergeCell ref="H200:J200"/>
    <mergeCell ref="H124:J124"/>
    <mergeCell ref="H141:J141"/>
    <mergeCell ref="H142:J142"/>
    <mergeCell ref="H131:J131"/>
    <mergeCell ref="H132:J132"/>
    <mergeCell ref="H133:J133"/>
    <mergeCell ref="H134:J134"/>
    <mergeCell ref="H135:J135"/>
    <mergeCell ref="H136:J136"/>
    <mergeCell ref="H139:J139"/>
    <mergeCell ref="H126:J126"/>
    <mergeCell ref="H127:J127"/>
    <mergeCell ref="H128:J128"/>
    <mergeCell ref="H129:J129"/>
    <mergeCell ref="H138:J138"/>
    <mergeCell ref="H140:J140"/>
    <mergeCell ref="H100:J100"/>
    <mergeCell ref="H93:J93"/>
    <mergeCell ref="H95:J95"/>
    <mergeCell ref="A105:J105"/>
    <mergeCell ref="A110:J110"/>
    <mergeCell ref="A111:J111"/>
    <mergeCell ref="B117:C117"/>
    <mergeCell ref="D117:E117"/>
    <mergeCell ref="F117:G117"/>
    <mergeCell ref="H117:J118"/>
    <mergeCell ref="A114:J114"/>
    <mergeCell ref="A115:J115"/>
    <mergeCell ref="A117:A118"/>
    <mergeCell ref="A116:J116"/>
    <mergeCell ref="A113:J113"/>
    <mergeCell ref="A60:J60"/>
    <mergeCell ref="A50:E50"/>
    <mergeCell ref="H96:J96"/>
    <mergeCell ref="H74:J74"/>
    <mergeCell ref="A63:J63"/>
    <mergeCell ref="A64:J64"/>
    <mergeCell ref="A65:J65"/>
    <mergeCell ref="A67:A68"/>
    <mergeCell ref="B67:C67"/>
    <mergeCell ref="D67:E67"/>
    <mergeCell ref="F67:G67"/>
    <mergeCell ref="H67:J68"/>
    <mergeCell ref="A66:J66"/>
    <mergeCell ref="H69:J69"/>
    <mergeCell ref="H70:J70"/>
    <mergeCell ref="H71:J71"/>
    <mergeCell ref="H72:J72"/>
    <mergeCell ref="H50:J50"/>
    <mergeCell ref="H81:J81"/>
    <mergeCell ref="H82:J82"/>
    <mergeCell ref="H83:J83"/>
    <mergeCell ref="H84:J84"/>
    <mergeCell ref="H88:J88"/>
    <mergeCell ref="H90:J90"/>
    <mergeCell ref="A6:J6"/>
    <mergeCell ref="A7:J7"/>
    <mergeCell ref="A8:J8"/>
    <mergeCell ref="A9:J9"/>
    <mergeCell ref="A11:J11"/>
    <mergeCell ref="A13:J13"/>
    <mergeCell ref="A16:J16"/>
    <mergeCell ref="H35:J35"/>
    <mergeCell ref="H36:J36"/>
    <mergeCell ref="H26:J26"/>
    <mergeCell ref="H27:J27"/>
    <mergeCell ref="H28:J28"/>
    <mergeCell ref="H19:J19"/>
    <mergeCell ref="H20:J20"/>
    <mergeCell ref="H21:J21"/>
    <mergeCell ref="H22:J22"/>
    <mergeCell ref="H24:J24"/>
    <mergeCell ref="H29:J29"/>
    <mergeCell ref="H31:J31"/>
    <mergeCell ref="H32:J32"/>
    <mergeCell ref="H33:J33"/>
    <mergeCell ref="H34:J34"/>
    <mergeCell ref="A14:J14"/>
    <mergeCell ref="A15:J15"/>
    <mergeCell ref="A55:J55"/>
    <mergeCell ref="A17:A18"/>
    <mergeCell ref="B17:C17"/>
    <mergeCell ref="D17:E17"/>
    <mergeCell ref="F17:G17"/>
    <mergeCell ref="H17:J18"/>
    <mergeCell ref="H49:J49"/>
    <mergeCell ref="H38:J38"/>
    <mergeCell ref="H40:J40"/>
    <mergeCell ref="H41:J41"/>
    <mergeCell ref="H42:J42"/>
    <mergeCell ref="H39:J39"/>
    <mergeCell ref="H25:J25"/>
    <mergeCell ref="H46:J46"/>
    <mergeCell ref="H47:J47"/>
    <mergeCell ref="H48:J48"/>
    <mergeCell ref="H23:J23"/>
    <mergeCell ref="H30:J30"/>
    <mergeCell ref="H37:J37"/>
    <mergeCell ref="H44:J44"/>
    <mergeCell ref="H384:J384"/>
    <mergeCell ref="H75:J75"/>
    <mergeCell ref="H125:J125"/>
    <mergeCell ref="A61:J61"/>
    <mergeCell ref="H43:J43"/>
    <mergeCell ref="H45:J45"/>
    <mergeCell ref="A766:J766"/>
    <mergeCell ref="H525:J525"/>
    <mergeCell ref="H519:J519"/>
    <mergeCell ref="H521:J521"/>
    <mergeCell ref="H522:J522"/>
    <mergeCell ref="H524:J524"/>
    <mergeCell ref="A304:J304"/>
    <mergeCell ref="A254:J254"/>
    <mergeCell ref="A204:J204"/>
    <mergeCell ref="A350:E350"/>
    <mergeCell ref="H350:J350"/>
    <mergeCell ref="A400:E400"/>
    <mergeCell ref="H400:J400"/>
    <mergeCell ref="A450:E450"/>
    <mergeCell ref="H450:J450"/>
    <mergeCell ref="A500:E500"/>
    <mergeCell ref="H500:J500"/>
    <mergeCell ref="A54:J54"/>
    <mergeCell ref="H928:J928"/>
    <mergeCell ref="H475:J475"/>
    <mergeCell ref="A405:J405"/>
    <mergeCell ref="A215:J215"/>
    <mergeCell ref="H184:J184"/>
    <mergeCell ref="H185:J185"/>
    <mergeCell ref="H186:J186"/>
    <mergeCell ref="A155:J155"/>
    <mergeCell ref="A160:J160"/>
    <mergeCell ref="A161:J161"/>
    <mergeCell ref="A165:J165"/>
    <mergeCell ref="A167:A168"/>
    <mergeCell ref="B167:C167"/>
    <mergeCell ref="D167:E167"/>
    <mergeCell ref="F167:G167"/>
    <mergeCell ref="H167:J168"/>
    <mergeCell ref="A166:J166"/>
    <mergeCell ref="H169:J169"/>
    <mergeCell ref="H170:J170"/>
    <mergeCell ref="H171:J171"/>
    <mergeCell ref="H172:J172"/>
    <mergeCell ref="H179:J179"/>
    <mergeCell ref="H176:J176"/>
    <mergeCell ref="H177:J177"/>
    <mergeCell ref="A962:J962"/>
    <mergeCell ref="A963:J963"/>
    <mergeCell ref="A964:J964"/>
    <mergeCell ref="A965:J965"/>
    <mergeCell ref="A966:A967"/>
    <mergeCell ref="B966:C966"/>
    <mergeCell ref="D966:E966"/>
    <mergeCell ref="F966:G966"/>
    <mergeCell ref="H966:J967"/>
    <mergeCell ref="H894:J894"/>
    <mergeCell ref="H895:J895"/>
    <mergeCell ref="H884:J884"/>
    <mergeCell ref="H885:J885"/>
    <mergeCell ref="H926:J926"/>
    <mergeCell ref="H927:J927"/>
    <mergeCell ref="H918:J918"/>
    <mergeCell ref="H916:J917"/>
    <mergeCell ref="A915:J915"/>
    <mergeCell ref="H896:J896"/>
    <mergeCell ref="H897:J897"/>
    <mergeCell ref="H891:J891"/>
    <mergeCell ref="H924:J924"/>
    <mergeCell ref="H880:J880"/>
    <mergeCell ref="H881:J881"/>
    <mergeCell ref="H968:J968"/>
    <mergeCell ref="H969:J969"/>
    <mergeCell ref="H970:J970"/>
    <mergeCell ref="H971:J971"/>
    <mergeCell ref="H889:J889"/>
    <mergeCell ref="H890:J890"/>
    <mergeCell ref="H919:J919"/>
    <mergeCell ref="H920:J920"/>
    <mergeCell ref="H921:J921"/>
    <mergeCell ref="H923:J923"/>
    <mergeCell ref="H925:J925"/>
    <mergeCell ref="H937:J937"/>
    <mergeCell ref="H941:J941"/>
    <mergeCell ref="H930:J930"/>
    <mergeCell ref="A914:J914"/>
    <mergeCell ref="A916:A917"/>
    <mergeCell ref="B916:C916"/>
    <mergeCell ref="D916:E916"/>
    <mergeCell ref="F916:G916"/>
    <mergeCell ref="A903:J903"/>
    <mergeCell ref="H898:J898"/>
    <mergeCell ref="H892:J892"/>
    <mergeCell ref="H980:J980"/>
    <mergeCell ref="A1003:J1003"/>
    <mergeCell ref="A1004:J1004"/>
    <mergeCell ref="A1009:J1009"/>
    <mergeCell ref="A1010:J1010"/>
    <mergeCell ref="H987:J987"/>
    <mergeCell ref="H988:J988"/>
    <mergeCell ref="H989:J989"/>
    <mergeCell ref="H990:J990"/>
    <mergeCell ref="H991:J991"/>
    <mergeCell ref="H992:J992"/>
    <mergeCell ref="H994:J994"/>
    <mergeCell ref="H981:J981"/>
    <mergeCell ref="H982:J982"/>
    <mergeCell ref="H983:J983"/>
    <mergeCell ref="H85:J85"/>
    <mergeCell ref="H86:J86"/>
    <mergeCell ref="H76:J76"/>
    <mergeCell ref="H77:J77"/>
    <mergeCell ref="H78:J78"/>
    <mergeCell ref="H79:J79"/>
    <mergeCell ref="H381:J381"/>
    <mergeCell ref="H382:J382"/>
    <mergeCell ref="H383:J383"/>
    <mergeCell ref="H175:J175"/>
    <mergeCell ref="H174:J174"/>
    <mergeCell ref="H181:J181"/>
    <mergeCell ref="H182:J182"/>
    <mergeCell ref="H183:J183"/>
    <mergeCell ref="H375:J375"/>
    <mergeCell ref="H178:J178"/>
    <mergeCell ref="H97:J97"/>
    <mergeCell ref="H98:J98"/>
    <mergeCell ref="H91:J91"/>
    <mergeCell ref="H92:J92"/>
    <mergeCell ref="H89:J89"/>
    <mergeCell ref="H99:J99"/>
    <mergeCell ref="A104:J104"/>
    <mergeCell ref="A100:E100"/>
    <mergeCell ref="H385:J385"/>
    <mergeCell ref="A949:E949"/>
    <mergeCell ref="H949:J949"/>
    <mergeCell ref="A999:E999"/>
    <mergeCell ref="H999:J999"/>
    <mergeCell ref="A700:E700"/>
    <mergeCell ref="A800:E800"/>
    <mergeCell ref="H800:J800"/>
    <mergeCell ref="A849:E849"/>
    <mergeCell ref="H849:J849"/>
    <mergeCell ref="A899:E899"/>
    <mergeCell ref="H899:J899"/>
    <mergeCell ref="H995:J995"/>
    <mergeCell ref="H996:J996"/>
    <mergeCell ref="H997:J997"/>
    <mergeCell ref="H998:J998"/>
    <mergeCell ref="H977:J977"/>
    <mergeCell ref="H978:J978"/>
    <mergeCell ref="H984:J984"/>
    <mergeCell ref="H985:J985"/>
    <mergeCell ref="H973:J973"/>
    <mergeCell ref="H974:J974"/>
    <mergeCell ref="H975:J975"/>
    <mergeCell ref="H976:J976"/>
  </mergeCells>
  <printOptions gridLines="false" gridLinesSet="true" horizontalCentered="true"/>
  <pageMargins left="0.25" right="0.25" top="0.25" bottom="0.9" header="0.3" footer="0.3"/>
  <pageSetup paperSize="9" orientation="portrait" scale="80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9" manualBreakCount="19">
    <brk id="61" man="1" max="16383"/>
    <brk id="111" man="1" max="16383"/>
    <brk id="161" man="1" max="16383"/>
    <brk id="211" man="1" max="16383"/>
    <brk id="261" man="1" max="16383"/>
    <brk id="311" man="1" max="16383"/>
    <brk id="361" man="1" max="16383"/>
    <brk id="411" man="1" max="16383"/>
    <brk id="461" man="1" max="16383"/>
    <brk id="511" man="1" max="16383"/>
    <brk id="561" man="1" max="16383"/>
    <brk id="611" man="1" max="16383"/>
    <brk id="661" man="1" max="16383"/>
    <brk id="711" man="1" max="16383"/>
    <brk id="761" man="1" max="16383"/>
    <brk id="810" man="1" max="16383"/>
    <brk id="860" man="1" max="16383"/>
    <brk id="910" man="1" max="16383"/>
    <brk id="960" man="1" max="9"/>
  </rowBreaks>
  <drawing r:id="rId2"/>
  <legacyDrawingHF r:id="rId_headerfooter_vml1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3" sqref="A3:C3"/>
    </sheetView>
  </sheetViews>
  <sheetFormatPr defaultRowHeight="14.4" outlineLevelRow="0" outlineLevelCol="0"/>
  <cols>
    <col min="1" max="1" width="33.42578125" customWidth="true" style="10"/>
  </cols>
  <sheetData>
    <row r="1" spans="1:1">
      <c r="A1" s="60" t="s">
        <v>524</v>
      </c>
    </row>
    <row r="2" spans="1:1">
      <c r="A2" s="60" t="s">
        <v>525</v>
      </c>
    </row>
    <row r="3" spans="1:1">
      <c r="A3" s="60" t="s">
        <v>526</v>
      </c>
    </row>
    <row r="4" spans="1:1">
      <c r="A4" s="60" t="s">
        <v>527</v>
      </c>
    </row>
    <row r="5" spans="1:1">
      <c r="A5" s="58" t="s">
        <v>528</v>
      </c>
    </row>
    <row r="6" spans="1:1">
      <c r="A6" s="60" t="s">
        <v>529</v>
      </c>
    </row>
    <row r="7" spans="1:1">
      <c r="A7" s="59" t="s">
        <v>530</v>
      </c>
    </row>
    <row r="8" spans="1:1">
      <c r="A8" s="58" t="s">
        <v>531</v>
      </c>
    </row>
    <row r="9" spans="1:1">
      <c r="A9" s="58" t="s">
        <v>532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OSDS</vt:lpstr>
      <vt:lpstr>CID</vt:lpstr>
      <vt:lpstr>SGOD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2026-02-20T08:41:07+01:00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