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Programming\pawapuro_combo_planner\raw_data\"/>
    </mc:Choice>
  </mc:AlternateContent>
  <xr:revisionPtr revIDLastSave="0" documentId="13_ncr:1_{BB07A668-77F0-44E2-84EC-20BF93EE95B2}" xr6:coauthVersionLast="47" xr6:coauthVersionMax="47" xr10:uidLastSave="{00000000-0000-0000-0000-000000000000}"/>
  <bookViews>
    <workbookView xWindow="3112" yWindow="4253" windowWidth="21601" windowHeight="11332" activeTab="1" xr2:uid="{00000000-000D-0000-FFFF-FFFF00000000}"/>
  </bookViews>
  <sheets>
    <sheet name="パワプロ2024-2025" sheetId="1" r:id="rId1"/>
    <sheet name="パワプロ2026-2027"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0" i="2" l="1"/>
</calcChain>
</file>

<file path=xl/sharedStrings.xml><?xml version="1.0" encoding="utf-8"?>
<sst xmlns="http://schemas.openxmlformats.org/spreadsheetml/2006/main" count="3522" uniqueCount="2179">
  <si>
    <t>訂正や追加情報等についてはYouToube動画or生放送orアーカイブにてコメントでお願いします</t>
  </si>
  <si>
    <r>
      <t xml:space="preserve">YouTubeチャンネルはこちら→ </t>
    </r>
    <r>
      <rPr>
        <u/>
        <sz val="11"/>
        <color rgb="FF1155CC"/>
        <rFont val="Calibri"/>
      </rPr>
      <t>https://www.youtube.com/@dorami24</t>
    </r>
  </si>
  <si>
    <t>シートの編集についてすみませんが権限譲渡はできません</t>
  </si>
  <si>
    <t>零武戦の条件：空中庭園ボス時にアランとクロンが仲間にいること（アランは2周目以降、クロンともにスカウ島に出現）</t>
  </si>
  <si>
    <t>Ω鳴海戦の条件：月面で「宝玉」を所持していること（宝玉入手方法は？マスか洞窟出口、次の周に持ち越しはできない）</t>
  </si>
  <si>
    <t>経験点の計算方法についてはシート下部へ</t>
  </si>
  <si>
    <t>＊コンボでの金特は難易度ノーマル以上</t>
  </si>
  <si>
    <r>
      <rPr>
        <sz val="11"/>
        <color theme="1"/>
        <rFont val="Calibri"/>
      </rPr>
      <t>↓☆は金特コツLv2以上のイベント、もしくはコラボキャラ。</t>
    </r>
    <r>
      <rPr>
        <sz val="11"/>
        <color rgb="FF0000FF"/>
        <rFont val="Calibri"/>
      </rPr>
      <t>青枠は2025年度版</t>
    </r>
  </si>
  <si>
    <t>スカウ島（熱盛）MAXコンボ数2</t>
  </si>
  <si>
    <t>金丸信二＆千代姫</t>
  </si>
  <si>
    <r>
      <rPr>
        <sz val="11"/>
        <color rgb="FFFF0000"/>
        <rFont val="Calibri"/>
      </rPr>
      <t>一球入魂Lv1</t>
    </r>
    <r>
      <rPr>
        <sz val="11"/>
        <color theme="1"/>
        <rFont val="Calibri"/>
      </rPr>
      <t>、初球〇Lv1、打たれ強さLv2、パワーヒッターLv3、勝ち運Lv2、筋力20、敏捷10、技術15、変化球15、精神20</t>
    </r>
  </si>
  <si>
    <t>☆</t>
  </si>
  <si>
    <t>倉持洋一＆佐渡摩智</t>
  </si>
  <si>
    <r>
      <rPr>
        <sz val="11"/>
        <color rgb="FFFF0000"/>
        <rFont val="Calibri"/>
      </rPr>
      <t>電光石火Lv2</t>
    </r>
    <r>
      <rPr>
        <sz val="11"/>
        <color theme="1"/>
        <rFont val="Calibri"/>
      </rPr>
      <t>、盗塁Lv2、バント〇Lv3、内野安打〇Lv2、走塁Lv3、筋力10、敏捷40、技術20、変化球10、精神25　</t>
    </r>
  </si>
  <si>
    <t>小湊春市＆美藤千尋</t>
  </si>
  <si>
    <r>
      <rPr>
        <sz val="11"/>
        <color rgb="FFFF0000"/>
        <rFont val="Calibri"/>
      </rPr>
      <t>安打製造機Lv1</t>
    </r>
    <r>
      <rPr>
        <sz val="11"/>
        <color theme="1"/>
        <rFont val="Calibri"/>
      </rPr>
      <t>、アベレージヒッターLv１、</t>
    </r>
    <r>
      <rPr>
        <sz val="11"/>
        <color rgb="FFFF0000"/>
        <rFont val="Calibri"/>
      </rPr>
      <t>代打の神様Lv1</t>
    </r>
    <r>
      <rPr>
        <sz val="11"/>
        <color theme="1"/>
        <rFont val="Calibri"/>
      </rPr>
      <t>、代打〇Lv5、固め打ちLv3、チャンスメーカーLv3、筋力10、敏捷35、技術35、精神40</t>
    </r>
  </si>
  <si>
    <t>小湊亮介＆往田真威人</t>
  </si>
  <si>
    <r>
      <rPr>
        <sz val="11"/>
        <color rgb="FFFF0000"/>
        <rFont val="Calibri"/>
      </rPr>
      <t>魔術師Lv2</t>
    </r>
    <r>
      <rPr>
        <sz val="11"/>
        <color theme="1"/>
        <rFont val="Calibri"/>
      </rPr>
      <t>、守備職人Lv2、対ピンチLv2、ハイボールヒッターLv3、筋力35、敏捷25、技術15、精神35</t>
    </r>
  </si>
  <si>
    <t>神谷カルロス俊樹＆津乃田梨亜</t>
  </si>
  <si>
    <r>
      <rPr>
        <sz val="11"/>
        <color rgb="FFFF0000"/>
        <rFont val="Calibri"/>
      </rPr>
      <t>高速ベースランLv2</t>
    </r>
    <r>
      <rPr>
        <sz val="11"/>
        <color theme="1"/>
        <rFont val="Calibri"/>
      </rPr>
      <t>、走塁Lv2、内野安打〇Lv3、チャンスメーカーLv3、筋力20、敏捷35、技術30、精神10</t>
    </r>
  </si>
  <si>
    <t>純決太郎＆魁竜司</t>
  </si>
  <si>
    <r>
      <rPr>
        <sz val="11"/>
        <color rgb="FFFF0000"/>
        <rFont val="Calibri"/>
      </rPr>
      <t>鉄腕Lv1</t>
    </r>
    <r>
      <rPr>
        <sz val="11"/>
        <color theme="1"/>
        <rFont val="Calibri"/>
      </rPr>
      <t>、投手調子安定Lv1、</t>
    </r>
    <r>
      <rPr>
        <sz val="11"/>
        <color rgb="FFFF0000"/>
        <rFont val="Calibri"/>
      </rPr>
      <t>ロケットスタートLv1</t>
    </r>
    <r>
      <rPr>
        <sz val="11"/>
        <color theme="1"/>
        <rFont val="Calibri"/>
      </rPr>
      <t>、内野安打〇Lv1、真っスラLv2、対左投手Lv1、経験点なし</t>
    </r>
  </si>
  <si>
    <t>稲穂亜希マネ＆香本富久雄</t>
  </si>
  <si>
    <r>
      <rPr>
        <sz val="11"/>
        <color rgb="FFFF0000"/>
        <rFont val="Calibri"/>
      </rPr>
      <t>重戦車Lv1</t>
    </r>
    <r>
      <rPr>
        <sz val="11"/>
        <color theme="1"/>
        <rFont val="Calibri"/>
      </rPr>
      <t>、ホーム突入Lv1、</t>
    </r>
    <r>
      <rPr>
        <sz val="11"/>
        <color rgb="FFFF0000"/>
        <rFont val="Calibri"/>
      </rPr>
      <t>ガソリンタンクLv1</t>
    </r>
    <r>
      <rPr>
        <sz val="11"/>
        <color theme="1"/>
        <rFont val="Calibri"/>
      </rPr>
      <t>、回復Lv1、サブポジ捕手Lv2、筋力50、精神10</t>
    </r>
  </si>
  <si>
    <t>星井スバル＆戸井鉄男</t>
  </si>
  <si>
    <r>
      <rPr>
        <sz val="11"/>
        <color rgb="FFFF0000"/>
        <rFont val="Calibri"/>
      </rPr>
      <t>高速レーザーLv1</t>
    </r>
    <r>
      <rPr>
        <sz val="11"/>
        <color theme="1"/>
        <rFont val="Calibri"/>
      </rPr>
      <t>、レーザービームLv1、</t>
    </r>
    <r>
      <rPr>
        <sz val="11"/>
        <color rgb="FFFF0000"/>
        <rFont val="Calibri"/>
      </rPr>
      <t>変幻自在Lv1</t>
    </r>
    <r>
      <rPr>
        <sz val="11"/>
        <color theme="1"/>
        <rFont val="Calibri"/>
      </rPr>
      <t>、緩急〇Lv1、逃げ球Lv2、送球Lv2、筋力30、技術20、変化球20</t>
    </r>
  </si>
  <si>
    <t>アルヴィン＆レッド</t>
  </si>
  <si>
    <r>
      <rPr>
        <sz val="11"/>
        <color rgb="FFFF0000"/>
        <rFont val="Calibri"/>
      </rPr>
      <t>トップギアLV1</t>
    </r>
    <r>
      <rPr>
        <sz val="11"/>
        <color theme="1"/>
        <rFont val="Calibri"/>
      </rPr>
      <t>、立ち上がり〇LV１、スタミナLv5、重い球Lv3、キレ〇Lv3、筋力40、技術40、変化球30</t>
    </r>
  </si>
  <si>
    <t>実和男＆片桐恋マネ</t>
  </si>
  <si>
    <t>固め打ちLv3、重い球Lv3、サブポジ一塁Lv2、筋力35、技術20、精神15</t>
  </si>
  <si>
    <t>鋼＆桜沢</t>
  </si>
  <si>
    <t>プルヒッターLv4、対ピンチLv4、逃げ球Lv2、悪球打ちLv1、筋力10、技術40、変化球30</t>
  </si>
  <si>
    <t>小山雅＆新庄</t>
  </si>
  <si>
    <t>守備Lv2、捕球Lv3、コントロールLv2、ケガしにくさLv2、筋力30、敏捷20、技術20</t>
  </si>
  <si>
    <t>主人公＆矢部明雄</t>
  </si>
  <si>
    <t>ムード〇Lv1、やる気+2、筋力5、敏捷5、技術5、精神20</t>
  </si>
  <si>
    <t>【スカウ島】出現キャラ</t>
  </si>
  <si>
    <t>投</t>
  </si>
  <si>
    <t>丹波光一郎</t>
  </si>
  <si>
    <t>筋力+10、変化球+10</t>
  </si>
  <si>
    <t>捕</t>
  </si>
  <si>
    <t>多田野樹</t>
  </si>
  <si>
    <t>技術+10、精神+10</t>
  </si>
  <si>
    <t>由井薫</t>
  </si>
  <si>
    <t>技術+5、精神+15</t>
  </si>
  <si>
    <t>一</t>
  </si>
  <si>
    <t>前園健太</t>
  </si>
  <si>
    <t>筋力+15、精神+5</t>
  </si>
  <si>
    <t>アラン ＊2周目以降</t>
  </si>
  <si>
    <t>筋力9、敏捷9、変化球11</t>
  </si>
  <si>
    <t>この色は投手コツボーナスありを表す</t>
  </si>
  <si>
    <t>この色は野手コツボーナス</t>
  </si>
  <si>
    <t>鷹野有紀</t>
  </si>
  <si>
    <t>低め〇、敏捷+6、技術+6</t>
  </si>
  <si>
    <t>水狐光世</t>
  </si>
  <si>
    <t>ポーカーフェイス、筋力+9</t>
  </si>
  <si>
    <t>片倉昌行</t>
  </si>
  <si>
    <t>流し打ち、変化球11、精神11</t>
  </si>
  <si>
    <t>三</t>
  </si>
  <si>
    <t>嶋田栄作</t>
  </si>
  <si>
    <t>チャンス、敏捷8、技術8、精神9</t>
  </si>
  <si>
    <t>外</t>
  </si>
  <si>
    <t>村雨</t>
  </si>
  <si>
    <t>レーザービーム</t>
  </si>
  <si>
    <t>天王寺</t>
  </si>
  <si>
    <t>流し打ち、筋力+3、敏捷+3、技術+3、精神+3</t>
  </si>
  <si>
    <t>八尺巫女子</t>
  </si>
  <si>
    <t>内野安打〇、技術+9</t>
  </si>
  <si>
    <t>甲斐進撃（主人公と同じポジション）</t>
  </si>
  <si>
    <t>チャンスメーカー、筋力3、敏捷3、技術3、変化球4、精神4</t>
  </si>
  <si>
    <t>白ボン</t>
  </si>
  <si>
    <t>筋力15、敏捷15</t>
  </si>
  <si>
    <t>乙女</t>
  </si>
  <si>
    <t>敏捷15</t>
  </si>
  <si>
    <t>善斗薫</t>
  </si>
  <si>
    <t>技術15</t>
  </si>
  <si>
    <t>江暦輝</t>
  </si>
  <si>
    <t>変化球14</t>
  </si>
  <si>
    <t>菊度アイラ</t>
  </si>
  <si>
    <t>佐菜あゆみ</t>
  </si>
  <si>
    <t>変化球18</t>
  </si>
  <si>
    <t>星井スバル</t>
  </si>
  <si>
    <t>筋力9、変化球11</t>
  </si>
  <si>
    <t>松倉宗光</t>
  </si>
  <si>
    <t>変化球14、精神14</t>
  </si>
  <si>
    <t>夢城優花</t>
  </si>
  <si>
    <t>変化球7、精神7</t>
  </si>
  <si>
    <t>田村</t>
  </si>
  <si>
    <t>筋力9、精神11</t>
  </si>
  <si>
    <t>銭形乱蔵</t>
  </si>
  <si>
    <t>変化球+14</t>
  </si>
  <si>
    <t>純決太郎</t>
  </si>
  <si>
    <t>泊方明日音</t>
  </si>
  <si>
    <t>精神18</t>
  </si>
  <si>
    <t>丸餅太</t>
  </si>
  <si>
    <t>ボーナスなし</t>
  </si>
  <si>
    <t>紙山要</t>
  </si>
  <si>
    <t>技術12</t>
  </si>
  <si>
    <t>香本富久雄</t>
  </si>
  <si>
    <t xml:space="preserve">筋力+15  </t>
  </si>
  <si>
    <t>鬼力剛</t>
  </si>
  <si>
    <t>筋力12、敏捷12</t>
  </si>
  <si>
    <t>海野幸子</t>
  </si>
  <si>
    <t>敏捷6、精神7</t>
  </si>
  <si>
    <t>美園千花</t>
  </si>
  <si>
    <t>敏捷12、精神14</t>
  </si>
  <si>
    <t>新島早紀</t>
  </si>
  <si>
    <t xml:space="preserve">精神+14 </t>
  </si>
  <si>
    <t>田中まさる</t>
  </si>
  <si>
    <t>筋力3、敏捷3、技術3、変化球4、精神4</t>
  </si>
  <si>
    <t>外藤侠二</t>
  </si>
  <si>
    <t>宇渡幹久</t>
  </si>
  <si>
    <t>筋力6、敏捷6</t>
  </si>
  <si>
    <t>神宮寺光</t>
  </si>
  <si>
    <t xml:space="preserve">敏捷+12、技術+12  </t>
  </si>
  <si>
    <t>フル＝ハート</t>
  </si>
  <si>
    <t>筋力12</t>
  </si>
  <si>
    <t>二</t>
  </si>
  <si>
    <t>納見新造</t>
  </si>
  <si>
    <t>敏捷9、変化球11</t>
  </si>
  <si>
    <t>仲居三太</t>
  </si>
  <si>
    <t>浪風芽衣香</t>
  </si>
  <si>
    <t>永瀬大河</t>
  </si>
  <si>
    <t>敏捷12、技術12</t>
  </si>
  <si>
    <t>夢城和花</t>
  </si>
  <si>
    <t>敏捷8、精神9</t>
  </si>
  <si>
    <t>稲田吾作</t>
  </si>
  <si>
    <t>筋力6、精神7</t>
  </si>
  <si>
    <t xml:space="preserve">祝井幸吉 </t>
  </si>
  <si>
    <t xml:space="preserve">敏捷+9、精神+11  </t>
  </si>
  <si>
    <t>千賀篤志</t>
  </si>
  <si>
    <t>筋力11</t>
  </si>
  <si>
    <t>鮫島粂太郎</t>
  </si>
  <si>
    <t>筋力13</t>
  </si>
  <si>
    <t>遊</t>
  </si>
  <si>
    <t>小嵐リョウ</t>
  </si>
  <si>
    <t>柴田軍平</t>
  </si>
  <si>
    <t>筋力9、技術9</t>
  </si>
  <si>
    <t>小田切巧</t>
  </si>
  <si>
    <t>敏捷11、精神12</t>
  </si>
  <si>
    <t>軽井沢大輝</t>
  </si>
  <si>
    <t>夏野向日葵</t>
  </si>
  <si>
    <t>敏捷9、精神11</t>
  </si>
  <si>
    <t>魁竜司</t>
  </si>
  <si>
    <t>敏捷8、技術8、精神9</t>
  </si>
  <si>
    <t>球三郎</t>
  </si>
  <si>
    <t xml:space="preserve">技術+11、精神+12 </t>
  </si>
  <si>
    <t>大鐘餅太郎</t>
  </si>
  <si>
    <t>筋力6、敏捷6、技術6、精神7</t>
  </si>
  <si>
    <t>石野まさ夫</t>
  </si>
  <si>
    <t xml:space="preserve">技術12 </t>
  </si>
  <si>
    <t>波佐見駿一</t>
  </si>
  <si>
    <t>反町三次</t>
  </si>
  <si>
    <t>技術8、精神9</t>
  </si>
  <si>
    <t>灰谷充</t>
  </si>
  <si>
    <t xml:space="preserve">筋力+6、敏捷+6 </t>
  </si>
  <si>
    <t>猿山武</t>
  </si>
  <si>
    <t>三森右京</t>
  </si>
  <si>
    <t>三森左京</t>
  </si>
  <si>
    <t>クロンマネ</t>
  </si>
  <si>
    <t>ご機嫌度3で全経験点1.6倍ボーナス</t>
  </si>
  <si>
    <t>片桐恋マネ</t>
  </si>
  <si>
    <t>筋力＆技術＆精神1.2倍ボーナス、ご機嫌度に合わせ主人公の基礎値UP＋特殊能力付与</t>
  </si>
  <si>
    <t>ヤンデレ片桐恋</t>
  </si>
  <si>
    <t>片桐恋以外のマネを2試合連続起用するとヤンデレ化する。全経験点1.4倍ボーナス、調子が1段回下がるが主人公の能力UP</t>
  </si>
  <si>
    <t>芹沢茜マネ</t>
  </si>
  <si>
    <t>筋力&amp;精神ボナ　味方全員オリ変のキレが上がる　キレ緩急勝ち運付与</t>
  </si>
  <si>
    <t>七瀬はるかマネ</t>
  </si>
  <si>
    <t>変化球＆精神1.3倍ボーナス、試合後アイテムランダムに獲得（宝玉が出たという話もあり）</t>
  </si>
  <si>
    <t>嵐山美鈴マネ</t>
  </si>
  <si>
    <t>敏捷＆技術1.3倍ボーナス、スタメン全員にサブポジ付与</t>
  </si>
  <si>
    <t>加藤京子マネ</t>
  </si>
  <si>
    <t>筋力＆敏捷1.3倍ボーナス、7回以降確定プレイヤー操作になる</t>
  </si>
  <si>
    <t>黒沢愛マネ</t>
  </si>
  <si>
    <t>筋力＆変化球1.3倍ボーナス、効果なし</t>
  </si>
  <si>
    <t>忠主七緒マネ</t>
  </si>
  <si>
    <t>筋力＆精神1.3倍ボーナス、主人公と味方全員のスタミナUP</t>
  </si>
  <si>
    <t>稲穂亜希マネ</t>
  </si>
  <si>
    <t>筋力＆敏捷1.3倍ボーナス、主人公と味方全員の走力UP</t>
  </si>
  <si>
    <t>栗原舞マネ</t>
  </si>
  <si>
    <t>筋力＆技術1.3倍ボーナス、主人公と味方全員のミートUP</t>
  </si>
  <si>
    <t>藤崎詩織マネ</t>
  </si>
  <si>
    <t>敏捷＆技術1.3倍ボーナス、質問の回答が正解かどうかによって効果が変わる。ご機嫌度によって効果増減</t>
  </si>
  <si>
    <t xml:space="preserve">藤崎詩織マネの正解の解答とご機嫌3時効果は以下の通りでした。 </t>
  </si>
  <si>
    <t xml:space="preserve">・チームのため「主人公の能力を超強化（各基礎値+30）」 </t>
  </si>
  <si>
    <t xml:space="preserve">・詩織ちゃんがいるから大丈夫！「チームメイト4人が絶好調に」 </t>
  </si>
  <si>
    <t xml:space="preserve">・もちろん、いつもそう思ってるよ！「相手チームのやる気が3下がる」 </t>
  </si>
  <si>
    <t xml:space="preserve">・ちゃんと準備してきたからバッチリだよ「この試合中チームメイトのミート+20」 </t>
  </si>
  <si>
    <t>・だからこそ試合を楽しみたいと思ってるんだ「この試合の獲得経験値が2.5倍」＊チームメイトのレベルが2.5倍上がりやすくなる</t>
  </si>
  <si>
    <t xml:space="preserve">・敵からも味方からも学ぶことは多いよね「試合勝利時にランダムでLv4コツ」 </t>
  </si>
  <si>
    <t>＊ラミィがくれる特能の種類と同じ　野手：広角砲、安打製造機、ストライク送球、高速ベースラン、投手：ド根性、怪物球威、精密機械</t>
  </si>
  <si>
    <t>【試練の洞窟】出現キャラ</t>
  </si>
  <si>
    <t>真田俊平</t>
  </si>
  <si>
    <t>内角攻め、筋力+8、技術+10、精神+8</t>
  </si>
  <si>
    <t>三島優太</t>
  </si>
  <si>
    <t>筋力+5、技術+10、精神+10</t>
  </si>
  <si>
    <t>東条秀明</t>
  </si>
  <si>
    <t>筋力+5、敏捷+5、技術+5、変化球+5、精神+5</t>
  </si>
  <si>
    <t>神高龍</t>
  </si>
  <si>
    <t>低め〇、筋力3、技術3、変化球3、精神3</t>
  </si>
  <si>
    <t>橘みずき</t>
  </si>
  <si>
    <t>クロスファイヤー、変化球7</t>
  </si>
  <si>
    <t>手塚隆文</t>
  </si>
  <si>
    <t>球速安定、変化球18</t>
  </si>
  <si>
    <t>阿畑やすし</t>
  </si>
  <si>
    <t>回復、変化球14、精神14</t>
  </si>
  <si>
    <t>北斗八雲</t>
  </si>
  <si>
    <t>テンポ〇（表示なし）、変化球18</t>
  </si>
  <si>
    <t>伊貫大和</t>
  </si>
  <si>
    <t>対ピンチのみ</t>
  </si>
  <si>
    <t>山口賢</t>
  </si>
  <si>
    <t>勝ち運、変化球11</t>
  </si>
  <si>
    <t>青葉春人</t>
  </si>
  <si>
    <t>闘志、変化球+18</t>
  </si>
  <si>
    <t>水無月要</t>
  </si>
  <si>
    <t>サヨナラ男、筋力+13</t>
  </si>
  <si>
    <t>ブロンコ・リー</t>
  </si>
  <si>
    <t>流し打ち</t>
  </si>
  <si>
    <t>円谷一義</t>
  </si>
  <si>
    <t>プレッシャーラン、技術12</t>
  </si>
  <si>
    <t>番堂長児</t>
  </si>
  <si>
    <t>満塁男、筋力15</t>
  </si>
  <si>
    <t>小山雅</t>
  </si>
  <si>
    <t>意外性、精神15</t>
  </si>
  <si>
    <t>尾崎竜介</t>
  </si>
  <si>
    <t>粘り打ち、技術3、精神3</t>
  </si>
  <si>
    <t>火野</t>
  </si>
  <si>
    <t>チャンス、筋力6、技術6</t>
  </si>
  <si>
    <t>柳生鞘花</t>
  </si>
  <si>
    <t>粘り打ち、筋力+9, 技術+9</t>
  </si>
  <si>
    <t>勇村武士</t>
  </si>
  <si>
    <t>変化球11</t>
  </si>
  <si>
    <t>十六夜瑠菜</t>
  </si>
  <si>
    <t>敏捷+13</t>
  </si>
  <si>
    <t>田中山太郎</t>
  </si>
  <si>
    <t>筋力3、敏捷3、技術3、変化球3、精神3</t>
  </si>
  <si>
    <t>西郷十三</t>
  </si>
  <si>
    <t xml:space="preserve">敏捷+11、精神+12  </t>
  </si>
  <si>
    <t>水野魔太郎</t>
  </si>
  <si>
    <t>桜沢樹</t>
  </si>
  <si>
    <t>敏捷8、技術8</t>
  </si>
  <si>
    <t xml:space="preserve">鋼毅 </t>
  </si>
  <si>
    <t>筋力+8、変化球+9</t>
  </si>
  <si>
    <t>怒拳礼次</t>
  </si>
  <si>
    <t>筋力9、敏捷9</t>
  </si>
  <si>
    <t>小鷹美麗</t>
  </si>
  <si>
    <t>技術12、変化球14</t>
  </si>
  <si>
    <t>半田小鉄</t>
  </si>
  <si>
    <t>筋力15</t>
  </si>
  <si>
    <t>桜ノ宮総司</t>
  </si>
  <si>
    <t>猪狩進</t>
  </si>
  <si>
    <t>敏捷+8、技術+8、精神+9</t>
  </si>
  <si>
    <t>ピラミッドヘッド</t>
  </si>
  <si>
    <t>矢部門竜雄</t>
  </si>
  <si>
    <t>筋力12、技術12</t>
  </si>
  <si>
    <t>実和男</t>
  </si>
  <si>
    <t>筋力12 、精神14</t>
  </si>
  <si>
    <t>井関丹作</t>
  </si>
  <si>
    <t>精神15</t>
  </si>
  <si>
    <t>大空美代子</t>
  </si>
  <si>
    <t>筋力12、精神14</t>
  </si>
  <si>
    <t>草野剣太郎</t>
  </si>
  <si>
    <t xml:space="preserve">筋力+6、敏捷+6  </t>
  </si>
  <si>
    <t>御宝金太郎</t>
  </si>
  <si>
    <t>美藤千尋</t>
  </si>
  <si>
    <t xml:space="preserve">筋力+13、技術+13  </t>
  </si>
  <si>
    <t>氷上聡里マネ</t>
  </si>
  <si>
    <t xml:space="preserve">敏捷&amp;技術1.3倍ボーナス、危険を察知して出番が増える
</t>
  </si>
  <si>
    <t>ラミィマネ</t>
  </si>
  <si>
    <t>敏捷＆精神1.3倍ボーナス、各試合勝利でご機嫌度分のコツを貰える</t>
  </si>
  <si>
    <t>天宮コノハマネ</t>
  </si>
  <si>
    <t>技術&amp;精神1.3倍ボーナス、試合後、落とし物を2つくれる</t>
  </si>
  <si>
    <t>黒戸もねマネ</t>
  </si>
  <si>
    <t>選択した経験点がご機嫌度1：1倍、ご機嫌度2：1.2倍、ご機嫌度3：1.5倍ボーナス</t>
  </si>
  <si>
    <t>鈴島紫音マネ</t>
  </si>
  <si>
    <t>筋力＆技術1.3倍ボーナス、打撃操作を補助してくれる（ご機嫌度関係なくロックオン+1）</t>
  </si>
  <si>
    <t>小井成タマモマネ</t>
  </si>
  <si>
    <t>技術&amp;精神1.3倍ボーナス、試合中ランダムにボールが飛びやすく/飛びにくくなる</t>
  </si>
  <si>
    <t>戸内聖華マネ</t>
  </si>
  <si>
    <t>敏捷＆変化球1.3倍ボーナス、投手時は敏捷上限100%、野手時は変化球上限100%になる（通常は上限70%になる）</t>
  </si>
  <si>
    <t>スカウ島東海岸（クイーンココロ）MAXコンボ数4</t>
  </si>
  <si>
    <t>御幸一也＆成宮鳴</t>
  </si>
  <si>
    <r>
      <rPr>
        <sz val="11"/>
        <color rgb="FFFF0000"/>
        <rFont val="Calibri"/>
      </rPr>
      <t>球界の頭脳Lv2</t>
    </r>
    <r>
      <rPr>
        <sz val="11"/>
        <color theme="1"/>
        <rFont val="Calibri"/>
      </rPr>
      <t>、キャッチャーLv2、</t>
    </r>
    <r>
      <rPr>
        <sz val="11"/>
        <color rgb="FFFF0000"/>
        <rFont val="Calibri"/>
      </rPr>
      <t>ドクターKLv1</t>
    </r>
    <r>
      <rPr>
        <sz val="11"/>
        <color theme="1"/>
        <rFont val="Calibri"/>
      </rPr>
      <t>、奪三振Lv1、対エース〇Lv3、勝ち運Lv3、筋力45、敏捷10、技術30、精神45</t>
    </r>
  </si>
  <si>
    <t>三島優太＆ゴウ</t>
  </si>
  <si>
    <r>
      <rPr>
        <sz val="11"/>
        <color rgb="FFFF0000"/>
        <rFont val="Calibri"/>
      </rPr>
      <t>アーチストLv1</t>
    </r>
    <r>
      <rPr>
        <sz val="11"/>
        <color theme="1"/>
        <rFont val="Calibri"/>
      </rPr>
      <t>、パワーヒッターLv1、</t>
    </r>
    <r>
      <rPr>
        <sz val="11"/>
        <color rgb="FFFF0000"/>
        <rFont val="Calibri"/>
      </rPr>
      <t>ガソリンタンクLv1</t>
    </r>
    <r>
      <rPr>
        <sz val="11"/>
        <color theme="1"/>
        <rFont val="Calibri"/>
      </rPr>
      <t>、回復Lv1、奪三振Lv2、満塁男Lv2、闘志Lv3、筋力10、敏捷20、技術30、精神30</t>
    </r>
  </si>
  <si>
    <t>川上憲史＆フル＝ハート</t>
  </si>
  <si>
    <r>
      <rPr>
        <sz val="11"/>
        <color rgb="FFFF0000"/>
        <rFont val="Calibri"/>
      </rPr>
      <t>不屈の魂Lv1</t>
    </r>
    <r>
      <rPr>
        <sz val="11"/>
        <color theme="1"/>
        <rFont val="Calibri"/>
      </rPr>
      <t>、打たれ強さLv1、低め〇Lv3、ムード〇Lv3、サヨナラ男Lv3、筋力40、敏捷5、技術10、精神25</t>
    </r>
  </si>
  <si>
    <t>多田野＆水鳥忍</t>
  </si>
  <si>
    <r>
      <rPr>
        <sz val="11"/>
        <color rgb="FFFF0000"/>
        <rFont val="Calibri"/>
      </rPr>
      <t>ささやき戦術Lv2</t>
    </r>
    <r>
      <rPr>
        <sz val="11"/>
        <color theme="1"/>
        <rFont val="Calibri"/>
      </rPr>
      <t>、選球眼Lv3、打たれ強さLv2、流し打ちLv3、筋力20、敏捷15、技術40、精神20</t>
    </r>
  </si>
  <si>
    <t>増子透＆渋谷秀喜</t>
  </si>
  <si>
    <r>
      <rPr>
        <sz val="11"/>
        <color rgb="FFFF0000"/>
        <rFont val="Calibri"/>
      </rPr>
      <t>伝説のサヨナラ男Lv2</t>
    </r>
    <r>
      <rPr>
        <sz val="11"/>
        <color theme="1"/>
        <rFont val="Calibri"/>
      </rPr>
      <t>、サヨナラ男Lv2、パワーヒッターLv3、全開Lv3、パワーLv1、筋力55、敏捷10、技術10、精神10</t>
    </r>
  </si>
  <si>
    <t>前園健太＆雷轟遥登</t>
  </si>
  <si>
    <r>
      <rPr>
        <sz val="11"/>
        <color rgb="FFFF0000"/>
        <rFont val="Calibri"/>
      </rPr>
      <t>引っ張り屋Lv1</t>
    </r>
    <r>
      <rPr>
        <sz val="11"/>
        <color theme="1"/>
        <rFont val="Calibri"/>
      </rPr>
      <t>、プルヒッターLv3、ヘッドスライディングLv2、サブポジ一塁Lv2、筋力35、敏捷10、技術10、精神15</t>
    </r>
  </si>
  <si>
    <t>鈴島紫音マネ＆志藤玲美</t>
  </si>
  <si>
    <r>
      <rPr>
        <sz val="11"/>
        <color rgb="FFFF0000"/>
        <rFont val="Calibri"/>
      </rPr>
      <t>闘魂Lv1</t>
    </r>
    <r>
      <rPr>
        <sz val="11"/>
        <color theme="1"/>
        <rFont val="Calibri"/>
      </rPr>
      <t>、闘志Lv1、</t>
    </r>
    <r>
      <rPr>
        <sz val="11"/>
        <color rgb="FFFF0000"/>
        <rFont val="Calibri"/>
      </rPr>
      <t>エースキラーLv1</t>
    </r>
    <r>
      <rPr>
        <sz val="11"/>
        <color theme="1"/>
        <rFont val="Calibri"/>
      </rPr>
      <t>、対エース〇Lv1、ヘッスラLv2、打たれ強さLv2、筋力20、技術20、変化球20</t>
    </r>
  </si>
  <si>
    <t>橘みずき＆花鳥千香</t>
  </si>
  <si>
    <r>
      <rPr>
        <sz val="11"/>
        <color rgb="FFFF0000"/>
        <rFont val="Calibri"/>
      </rPr>
      <t>精密機械Lv3</t>
    </r>
    <r>
      <rPr>
        <sz val="11"/>
        <color theme="1"/>
        <rFont val="Calibri"/>
      </rPr>
      <t>、低め〇Lv3、対強打者〇Lv2、クロスファイアーLv2、技術50、変化球20</t>
    </r>
  </si>
  <si>
    <t>太刀川＆早川あおい</t>
  </si>
  <si>
    <r>
      <rPr>
        <sz val="11"/>
        <color rgb="FFFF0000"/>
        <rFont val="Calibri"/>
      </rPr>
      <t>ディレイドアームLv2</t>
    </r>
    <r>
      <rPr>
        <sz val="11"/>
        <color theme="1"/>
        <rFont val="Calibri"/>
      </rPr>
      <t>、球持ち○Lv2、キレ○Lv2、シンカーLv2、第2球種シンカーLv1、ノビLv1、技術10、変化球60</t>
    </r>
  </si>
  <si>
    <t>バーリス＆大豪月</t>
  </si>
  <si>
    <r>
      <rPr>
        <sz val="11"/>
        <color rgb="FFFF0000"/>
        <rFont val="Calibri"/>
      </rPr>
      <t>怪童Lv2</t>
    </r>
    <r>
      <rPr>
        <sz val="11"/>
        <color theme="1"/>
        <rFont val="Calibri"/>
      </rPr>
      <t>、ノビLv2、全開Lv3、逆境〇Lv2、筋力40、変化球20、精神10</t>
    </r>
  </si>
  <si>
    <t>DJB-K＆NCM-753マネ</t>
  </si>
  <si>
    <r>
      <rPr>
        <sz val="11"/>
        <color rgb="FFFF0000"/>
        <rFont val="Calibri"/>
      </rPr>
      <t>ギアチェンジLv3</t>
    </r>
    <r>
      <rPr>
        <sz val="11"/>
        <color theme="1"/>
        <rFont val="Calibri"/>
      </rPr>
      <t>、回復Lv2、ケガしにくさLv2、筋力20、敏捷20、技術20、精神20</t>
    </r>
  </si>
  <si>
    <t>駒坂瞬＆尾崎竜介</t>
  </si>
  <si>
    <r>
      <rPr>
        <sz val="11"/>
        <color rgb="FFFF0000"/>
        <rFont val="Calibri"/>
      </rPr>
      <t>広角砲Lv1</t>
    </r>
    <r>
      <rPr>
        <sz val="11"/>
        <color theme="1"/>
        <rFont val="Calibri"/>
      </rPr>
      <t>、広角打法Lv1、捕球Lv3、回またぎ〇Lv1、守備力Lv2、リリース〇Lv2、筋力10、敏捷40、技術50、精神20</t>
    </r>
  </si>
  <si>
    <t>パワ子＆神成尊</t>
  </si>
  <si>
    <r>
      <rPr>
        <sz val="11"/>
        <color rgb="FFFF0000"/>
        <rFont val="Calibri"/>
      </rPr>
      <t>伝説のサヨナラ男Lv2</t>
    </r>
    <r>
      <rPr>
        <sz val="11"/>
        <color theme="1"/>
        <rFont val="Calibri"/>
      </rPr>
      <t>、サヨナラ男Lv2、逆境〇Lv2、対エース〇Lv2、サブポジ一塁Lv1、技術45、精神30</t>
    </r>
  </si>
  <si>
    <t>駒坂瞬＆中之島幸宏</t>
  </si>
  <si>
    <r>
      <rPr>
        <sz val="11"/>
        <color rgb="FFFF0000"/>
        <rFont val="Calibri"/>
      </rPr>
      <t>安打製造機Lv3</t>
    </r>
    <r>
      <rPr>
        <sz val="11"/>
        <color theme="1"/>
        <rFont val="Calibri"/>
      </rPr>
      <t>、アベレージヒッターLv3、送球Lv2、守備職人Lv2、捕球Lv2、筋力20、敏捷50、技術40</t>
    </r>
  </si>
  <si>
    <t>伍歩倫人＆天王寺</t>
  </si>
  <si>
    <r>
      <rPr>
        <sz val="11"/>
        <color rgb="FFFF0000"/>
        <rFont val="Calibri"/>
      </rPr>
      <t>ストライク送球Lv1</t>
    </r>
    <r>
      <rPr>
        <sz val="11"/>
        <color theme="1"/>
        <rFont val="Calibri"/>
      </rPr>
      <t>、送球Lv1、守備職人Lv2、対ピンチLv1、敏捷20、技術40、精神10</t>
    </r>
  </si>
  <si>
    <t>星空星光＆橘みずき</t>
  </si>
  <si>
    <r>
      <rPr>
        <sz val="11"/>
        <color rgb="FFFF0000"/>
        <rFont val="Calibri"/>
      </rPr>
      <t>逆襲Lv1</t>
    </r>
    <r>
      <rPr>
        <sz val="11"/>
        <color theme="1"/>
        <rFont val="Calibri"/>
      </rPr>
      <t>、リベンジLv1、代打○Lv1、荒れ球Lv4、緩急○Lv1、敏捷30、技術35、変化球25</t>
    </r>
  </si>
  <si>
    <t>鶴屋勝＆戸内聖華マネ</t>
  </si>
  <si>
    <t>カット打ちLv2、要所〇Lv1、スライダーLv1、技術40、変化球20、精神10</t>
  </si>
  <si>
    <t>大鐘餅太郎＆楽垣吾助</t>
  </si>
  <si>
    <t>広角打法Lv4、対左打者Lv1、ダメ押しLv3、回復Lv2、サブポジ外野Lv1、筋力20、敏捷10、技術40、変化球15</t>
  </si>
  <si>
    <t>江守陽＆茶来元気</t>
  </si>
  <si>
    <t>守備職人Lv3、送球Lv2、固め打ちLv3、チャンスLv2、筋力10、敏捷10、技術30</t>
  </si>
  <si>
    <t>水無月＆乙女</t>
  </si>
  <si>
    <t>アウトコースヒッターLv1、シュートLv2、国際大会〇Lv2、初球〇Lv4、筋力30、技術30、変化球10</t>
  </si>
  <si>
    <t>オクタヴィア＆火野</t>
  </si>
  <si>
    <t>アベレージヒッターLv2、流し打ちLv3、逃げ球Lv1、牽制〇Lv2、筋力10、技術20、変化球20</t>
  </si>
  <si>
    <t>オクタヴィア＆矢倍萌雄</t>
  </si>
  <si>
    <t>かく乱Lv3、低め〇Lv3、流し打ちLv2、スラーブLv1、敏捷20、技術30、変化球20、精神10</t>
  </si>
  <si>
    <t>【スカウ島東海岸】出現キャラ</t>
  </si>
  <si>
    <t>結城哲也</t>
  </si>
  <si>
    <t>チャンス、筋力+5，技術+15</t>
  </si>
  <si>
    <t>金丸信二</t>
  </si>
  <si>
    <t>対ストレート〇、筋力+10、技術+5、精神+5</t>
  </si>
  <si>
    <t>増子透</t>
  </si>
  <si>
    <t>筋力+20</t>
  </si>
  <si>
    <t>白河勝之</t>
  </si>
  <si>
    <t>バント〇、敏捷+8、技術+8、精神+8</t>
  </si>
  <si>
    <t>白洲謙二郎</t>
  </si>
  <si>
    <t>いぶし銀、技術+20</t>
  </si>
  <si>
    <t>涼風希望</t>
  </si>
  <si>
    <t>球持ち〇、技術6、変化球7</t>
  </si>
  <si>
    <t>伍歩倫人</t>
  </si>
  <si>
    <t>送球、精神+9</t>
  </si>
  <si>
    <t>星空星光</t>
  </si>
  <si>
    <t>インコースヒッター、敏捷6、技術6</t>
  </si>
  <si>
    <t>銀杏力丸</t>
  </si>
  <si>
    <t>マルチ弾、筋力+9</t>
  </si>
  <si>
    <t>佐部利保英</t>
  </si>
  <si>
    <t>ケガしにくさ、技術12</t>
  </si>
  <si>
    <t>浦賀有也</t>
  </si>
  <si>
    <t>ローボールヒッター、筋力11</t>
  </si>
  <si>
    <t>黒珠真</t>
  </si>
  <si>
    <t>アウトコースヒッター 筋力+6、敏捷+6</t>
  </si>
  <si>
    <t>六角錬治</t>
  </si>
  <si>
    <t>バント職人、精神4</t>
  </si>
  <si>
    <t>古長衛士</t>
  </si>
  <si>
    <t>プルヒッター、筋力3、敏捷3、精神3</t>
  </si>
  <si>
    <t>淡手蒼太</t>
  </si>
  <si>
    <t>対エース〇 、技術+3</t>
  </si>
  <si>
    <t>美一式高伊</t>
  </si>
  <si>
    <t>敏捷9、技術9、変化球11</t>
  </si>
  <si>
    <t>梶増人</t>
  </si>
  <si>
    <t xml:space="preserve">敏捷+11、変化球+12
</t>
  </si>
  <si>
    <t>太刀川広巳</t>
  </si>
  <si>
    <t>楽垣吾助</t>
  </si>
  <si>
    <t>天城隼</t>
  </si>
  <si>
    <t>筋力11、技術11</t>
  </si>
  <si>
    <t>鶴屋勝</t>
  </si>
  <si>
    <t>筋力+12、変化球+14</t>
  </si>
  <si>
    <t>大塔俊二</t>
  </si>
  <si>
    <t>オクタヴィア</t>
  </si>
  <si>
    <t>敏捷+8、変化球+9、精神+9</t>
  </si>
  <si>
    <t>松崎トミオ</t>
  </si>
  <si>
    <t>花鳥千香</t>
  </si>
  <si>
    <t>有村佐治</t>
  </si>
  <si>
    <t>筋力8、敏捷8</t>
  </si>
  <si>
    <t>赤原勘八</t>
  </si>
  <si>
    <t>水鳥忍</t>
  </si>
  <si>
    <t>変化球+14、精神+14</t>
  </si>
  <si>
    <t>八桐優斗</t>
  </si>
  <si>
    <t>本場あんこ</t>
  </si>
  <si>
    <t>川星ほむら</t>
  </si>
  <si>
    <t>沖野海里</t>
  </si>
  <si>
    <t xml:space="preserve">筋力+8、精神+9  </t>
  </si>
  <si>
    <t>武秀英</t>
  </si>
  <si>
    <t>茶来元気</t>
  </si>
  <si>
    <t>館橋水奈都</t>
  </si>
  <si>
    <t>鎌刈善二</t>
  </si>
  <si>
    <t>敏捷6、技術6</t>
  </si>
  <si>
    <t>小平陽向</t>
  </si>
  <si>
    <t>筋力6、敏捷6、技術6、精神6</t>
  </si>
  <si>
    <t>須々木清吾</t>
  </si>
  <si>
    <t>技術11</t>
  </si>
  <si>
    <t>少豪月剛</t>
  </si>
  <si>
    <t>江守陽</t>
  </si>
  <si>
    <t>敏捷9、技術9</t>
  </si>
  <si>
    <t>金原いずる</t>
  </si>
  <si>
    <t>志藤玲美</t>
  </si>
  <si>
    <t xml:space="preserve">技術+13 </t>
  </si>
  <si>
    <t>天音姫恋</t>
  </si>
  <si>
    <t>諸井清和</t>
  </si>
  <si>
    <t>田団田ダン</t>
  </si>
  <si>
    <t xml:space="preserve">筋力+8、敏捷+8  </t>
  </si>
  <si>
    <t>日和ミヨマネ</t>
  </si>
  <si>
    <t>技術&amp;精神1.3倍ボーナス、配線時、ゴーインに再試合を持ちかける</t>
  </si>
  <si>
    <t>泡瀬満里南マネ</t>
  </si>
  <si>
    <t>筋力&amp;技術&amp;精神1.2倍ボーナス、かなり有利な風向きになる</t>
  </si>
  <si>
    <t>花鳥風香マネ</t>
  </si>
  <si>
    <t>変化球＆精神1.3倍ボーナス、主人公の活躍次第で...？</t>
  </si>
  <si>
    <t>咲須かのんマネ</t>
  </si>
  <si>
    <t>筋力＆敏捷＆技術1.2倍ボーナス、多くの選手をやる気にしてくれる</t>
  </si>
  <si>
    <t>ハナレ島（フォイボス）MAXコンボ数2</t>
  </si>
  <si>
    <t xml:space="preserve">御幸一也＆皇帝 </t>
  </si>
  <si>
    <r>
      <rPr>
        <sz val="11"/>
        <color rgb="FFFF0000"/>
        <rFont val="Calibri"/>
      </rPr>
      <t>怪物球威Lv1</t>
    </r>
    <r>
      <rPr>
        <sz val="11"/>
        <color theme="1"/>
        <rFont val="Calibri"/>
      </rPr>
      <t>、重い球Lv1、</t>
    </r>
    <r>
      <rPr>
        <sz val="11"/>
        <color rgb="FFFF0000"/>
        <rFont val="Calibri"/>
      </rPr>
      <t>バズーカ送球Lv1</t>
    </r>
    <r>
      <rPr>
        <sz val="11"/>
        <color theme="1"/>
        <rFont val="Calibri"/>
      </rPr>
      <t>、キレ〇Lv3、意外性Lv3、キャッチャーLv3、筋力40、敏捷10、技術40、精神35</t>
    </r>
  </si>
  <si>
    <t>奥村光舟＆アフロ猪狩</t>
  </si>
  <si>
    <r>
      <rPr>
        <sz val="11"/>
        <color rgb="FFFF0000"/>
        <rFont val="Calibri"/>
      </rPr>
      <t>怪物球威Lv1</t>
    </r>
    <r>
      <rPr>
        <sz val="11"/>
        <color theme="1"/>
        <rFont val="Calibri"/>
      </rPr>
      <t>、重い球Lv1、キャッチャーLv2、リリース〇Lv3、チャンスメーカーLv3、筋力40、技術25、精神15</t>
    </r>
  </si>
  <si>
    <t>丹波光一郎＆暮羽鋭次</t>
  </si>
  <si>
    <r>
      <rPr>
        <sz val="11"/>
        <color rgb="FFFF0000"/>
        <rFont val="Calibri"/>
      </rPr>
      <t>驚異の切れ味Lv1</t>
    </r>
    <r>
      <rPr>
        <sz val="11"/>
        <color theme="1"/>
        <rFont val="Calibri"/>
      </rPr>
      <t>、キレ〇Lv1、闘志Lv3、盗塁Lv3、筋力15、技術30</t>
    </r>
  </si>
  <si>
    <t>結城哲也＆田中まさる</t>
  </si>
  <si>
    <r>
      <rPr>
        <sz val="11"/>
        <color rgb="FFFF0000"/>
        <rFont val="Calibri"/>
      </rPr>
      <t>大番狂わせLv2</t>
    </r>
    <r>
      <rPr>
        <sz val="11"/>
        <color theme="1"/>
        <rFont val="Calibri"/>
      </rPr>
      <t>、意外性Lv2、アベレージヒッターLv3、いぶし銀Lv2、球速安定Lv3、筋力25、敏捷10、技術15、精神25</t>
    </r>
  </si>
  <si>
    <t>塚見リフター＆黒沢愛マネ</t>
  </si>
  <si>
    <t>（ルーキー？）ケガしにくさLv4、打たれ強さLv4、肩力Lv4、筋力30、敏捷10、技術10、精神20</t>
  </si>
  <si>
    <r>
      <rPr>
        <sz val="11"/>
        <color theme="1"/>
        <rFont val="Calibri"/>
      </rPr>
      <t>（ノーマル以上）</t>
    </r>
    <r>
      <rPr>
        <sz val="11"/>
        <color rgb="FFFF0000"/>
        <rFont val="Calibri"/>
      </rPr>
      <t>気迫ヘッドLv1</t>
    </r>
    <r>
      <rPr>
        <sz val="11"/>
        <color theme="1"/>
        <rFont val="Calibri"/>
      </rPr>
      <t>、ヘッドスライディングLv1、</t>
    </r>
    <r>
      <rPr>
        <sz val="11"/>
        <color rgb="FFFF0000"/>
        <rFont val="Calibri"/>
      </rPr>
      <t>強心臓Lv1</t>
    </r>
    <r>
      <rPr>
        <sz val="11"/>
        <color theme="1"/>
        <rFont val="Calibri"/>
      </rPr>
      <t>、対ピンチLv1、</t>
    </r>
    <r>
      <rPr>
        <sz val="11"/>
        <color rgb="FFFF0000"/>
        <rFont val="Calibri"/>
      </rPr>
      <t>火事場の馬鹿力Lv1</t>
    </r>
    <r>
      <rPr>
        <sz val="11"/>
        <color theme="1"/>
        <rFont val="Calibri"/>
      </rPr>
      <t>、逆境○Lv1、</t>
    </r>
    <r>
      <rPr>
        <sz val="11"/>
        <color rgb="FFFF0000"/>
        <rFont val="Calibri"/>
      </rPr>
      <t>ド根性Lv1</t>
    </r>
    <r>
      <rPr>
        <sz val="11"/>
        <color theme="1"/>
        <rFont val="Calibri"/>
      </rPr>
      <t>、根性○Lv1、</t>
    </r>
    <r>
      <rPr>
        <sz val="11"/>
        <color rgb="FFFF0000"/>
        <rFont val="Calibri"/>
      </rPr>
      <t>渾身の決勝打Lv1</t>
    </r>
    <r>
      <rPr>
        <sz val="11"/>
        <color theme="1"/>
        <rFont val="Calibri"/>
      </rPr>
      <t>、決勝打Lv1、筋力10、敏捷20、技術20、変化球20、精神40</t>
    </r>
  </si>
  <si>
    <t>猪狩守＆猪狩進</t>
  </si>
  <si>
    <r>
      <rPr>
        <sz val="11"/>
        <color rgb="FFFF0000"/>
        <rFont val="Calibri"/>
      </rPr>
      <t>怪童Lv1</t>
    </r>
    <r>
      <rPr>
        <sz val="11"/>
        <color theme="1"/>
        <rFont val="Calibri"/>
      </rPr>
      <t>、ノビLv1、</t>
    </r>
    <r>
      <rPr>
        <sz val="11"/>
        <color rgb="FFFF0000"/>
        <rFont val="Calibri"/>
      </rPr>
      <t>球界の頭脳Lv1</t>
    </r>
    <r>
      <rPr>
        <sz val="11"/>
        <color theme="1"/>
        <rFont val="Calibri"/>
      </rPr>
      <t>、キャッチャーLv1、対ピンチLv3、守備職人Lv2、筋力40、敏捷30、技術20</t>
    </r>
  </si>
  <si>
    <t>戸井鉄男＆猪狩守</t>
  </si>
  <si>
    <r>
      <rPr>
        <sz val="11"/>
        <color rgb="FFFF0000"/>
        <rFont val="Calibri"/>
      </rPr>
      <t>安打製造機Lv1</t>
    </r>
    <r>
      <rPr>
        <sz val="11"/>
        <color theme="1"/>
        <rFont val="Calibri"/>
      </rPr>
      <t>、アベレージヒッターLv1、</t>
    </r>
    <r>
      <rPr>
        <sz val="11"/>
        <color rgb="FFFF0000"/>
        <rFont val="Calibri"/>
      </rPr>
      <t>主砲キラーLv1</t>
    </r>
    <r>
      <rPr>
        <sz val="11"/>
        <color theme="1"/>
        <rFont val="Calibri"/>
      </rPr>
      <t>、対強打者〇Lv1、代打〇Lv3、球速安定Lv3、カーブLv3、筋力30、敏捷30、技術20、変化球20、精神20</t>
    </r>
  </si>
  <si>
    <t>青葉春人&amp;番堂長児</t>
  </si>
  <si>
    <r>
      <rPr>
        <sz val="11"/>
        <color rgb="FFFF0000"/>
        <rFont val="Calibri"/>
      </rPr>
      <t>広角砲Lv1</t>
    </r>
    <r>
      <rPr>
        <sz val="11"/>
        <color theme="1"/>
        <rFont val="Calibri"/>
      </rPr>
      <t>、広角打法Lv1、</t>
    </r>
    <r>
      <rPr>
        <sz val="11"/>
        <color rgb="FFFF0000"/>
        <rFont val="Calibri"/>
      </rPr>
      <t>ドクターKLv1</t>
    </r>
    <r>
      <rPr>
        <sz val="11"/>
        <color theme="1"/>
        <rFont val="Calibri"/>
      </rPr>
      <t>、奪三振Lv1、キレ〇Lv2、固め打ちLv2、筋力30、技術15、変化球15、精神15</t>
    </r>
  </si>
  <si>
    <t>久里武尊＆諏訪野聖人</t>
  </si>
  <si>
    <r>
      <rPr>
        <sz val="11"/>
        <color rgb="FFFF0000"/>
        <rFont val="Calibri"/>
      </rPr>
      <t>強心臓Lv1</t>
    </r>
    <r>
      <rPr>
        <sz val="11"/>
        <color theme="1"/>
        <rFont val="Calibri"/>
      </rPr>
      <t>、対ピンチLv1、</t>
    </r>
    <r>
      <rPr>
        <sz val="11"/>
        <color rgb="FFFF0000"/>
        <rFont val="Calibri"/>
      </rPr>
      <t>不屈の魂Lv1</t>
    </r>
    <r>
      <rPr>
        <sz val="11"/>
        <color theme="1"/>
        <rFont val="Calibri"/>
      </rPr>
      <t>、打たれ強さLv1、キャッチャーLv3、アベレージヒッターLv3、意外性Lv5</t>
    </r>
  </si>
  <si>
    <t>阿畑やすし＆堺住吉</t>
  </si>
  <si>
    <r>
      <rPr>
        <sz val="11"/>
        <color rgb="FFFF0000"/>
        <rFont val="Calibri"/>
      </rPr>
      <t>変幻自在Lv2</t>
    </r>
    <r>
      <rPr>
        <sz val="11"/>
        <color theme="1"/>
        <rFont val="Calibri"/>
      </rPr>
      <t>、緩急〇Lv2、キャッチャーLv2、チャンスメーカーLv2、サプポジ捕手Lv1、筋力20、敏捷20、技術30</t>
    </r>
  </si>
  <si>
    <t>大西＝ハリソン＝筋金＆少豪月剛</t>
  </si>
  <si>
    <r>
      <rPr>
        <sz val="11"/>
        <color rgb="FFFF0000"/>
        <rFont val="Calibri"/>
      </rPr>
      <t>ハイスピンジャイロLv1</t>
    </r>
    <r>
      <rPr>
        <sz val="11"/>
        <color theme="1"/>
        <rFont val="Calibri"/>
      </rPr>
      <t>、ジャイロボールLv1、スタミナLv1、対エース〇Lv1、クロスファイヤーLv1、筋力30、変化球40、精神15</t>
    </r>
  </si>
  <si>
    <t>梶増人＆堀杉等</t>
  </si>
  <si>
    <r>
      <rPr>
        <sz val="11"/>
        <color rgb="FFFF0000"/>
        <rFont val="Calibri"/>
      </rPr>
      <t>トップギアLv1</t>
    </r>
    <r>
      <rPr>
        <sz val="11"/>
        <color theme="1"/>
        <rFont val="Calibri"/>
      </rPr>
      <t>、立ち上がり〇Lv1、ホーム突入Lv4、尻上がりLv4、筋力30、敏捷10、技術20、変化球30</t>
    </r>
  </si>
  <si>
    <t>織部実留＆天宮コノハマネ</t>
  </si>
  <si>
    <r>
      <rPr>
        <sz val="11"/>
        <color rgb="FFFF0000"/>
        <rFont val="Calibri"/>
      </rPr>
      <t>ささやき戦術LV1</t>
    </r>
    <r>
      <rPr>
        <sz val="11"/>
        <color theme="1"/>
        <rFont val="Calibri"/>
      </rPr>
      <t>、バント〇Lv1、意外性Lv1、サブポジ捕手Lv2、敏捷20、技術20、精神20</t>
    </r>
  </si>
  <si>
    <t>諸井清和＆ヌウビス</t>
  </si>
  <si>
    <r>
      <rPr>
        <sz val="11"/>
        <color rgb="FFFF0000"/>
        <rFont val="Calibri"/>
      </rPr>
      <t>火事場の馬鹿力Lv1</t>
    </r>
    <r>
      <rPr>
        <sz val="11"/>
        <color theme="1"/>
        <rFont val="Calibri"/>
      </rPr>
      <t>、逆境○Lv1、ケガしにくさLv3、ノビLv1、筋力40、技術20、精神10</t>
    </r>
  </si>
  <si>
    <t>本若春陽マネ＆六道聖</t>
  </si>
  <si>
    <r>
      <rPr>
        <sz val="11"/>
        <color rgb="FFFF0000"/>
        <rFont val="Calibri"/>
      </rPr>
      <t>切り込み隊長Lv1</t>
    </r>
    <r>
      <rPr>
        <sz val="11"/>
        <color theme="1"/>
        <rFont val="Calibri"/>
      </rPr>
      <t>、チャンスメーカーLv1、捕球コツLv2、リベンジLv1、筋力15、技術30、精神10　</t>
    </r>
  </si>
  <si>
    <t>神楽坂光彦＆冴木創</t>
  </si>
  <si>
    <r>
      <rPr>
        <sz val="11"/>
        <color rgb="FFFF0000"/>
        <rFont val="Calibri"/>
      </rPr>
      <t>トリックスターLv1</t>
    </r>
    <r>
      <rPr>
        <sz val="11"/>
        <color theme="1"/>
        <rFont val="Calibri"/>
      </rPr>
      <t>、かく乱Lv1、カーブLv1、リリース〇Lv1、筋力20、技術30、変化50</t>
    </r>
  </si>
  <si>
    <t>城山剣一＆ニャプテト</t>
  </si>
  <si>
    <r>
      <rPr>
        <sz val="11"/>
        <color rgb="FFFF0000"/>
        <rFont val="Calibri"/>
      </rPr>
      <t>電光石火Lv1</t>
    </r>
    <r>
      <rPr>
        <sz val="11"/>
        <color theme="1"/>
        <rFont val="Calibri"/>
      </rPr>
      <t>、盗塁Lv1、逆境〇Lv3、対ランナー〇Lv3、サブポジ遊撃Lv1、筋力30、敏捷30、変化球20</t>
    </r>
  </si>
  <si>
    <t>鬼力剛＆紀乃光一</t>
  </si>
  <si>
    <r>
      <rPr>
        <sz val="11"/>
        <color rgb="FFFF0000"/>
        <rFont val="Calibri"/>
      </rPr>
      <t>アーチストLv1</t>
    </r>
    <r>
      <rPr>
        <sz val="11"/>
        <color theme="1"/>
        <rFont val="Calibri"/>
      </rPr>
      <t>、パワーヒッターLv1、粘り打ちLv4、低め〇Lv1、筋力30、技術15、変化球15、精神10</t>
    </r>
  </si>
  <si>
    <t>水野魔太郎＆雪野楓</t>
  </si>
  <si>
    <r>
      <rPr>
        <sz val="11"/>
        <color rgb="FFFF0000"/>
        <rFont val="Calibri"/>
      </rPr>
      <t>魔術師Lv1</t>
    </r>
    <r>
      <rPr>
        <sz val="11"/>
        <color theme="1"/>
        <rFont val="Calibri"/>
      </rPr>
      <t>、守備職人Lv1、レーザービームLv3、尻上がりLv3、敏捷10、技術10、変化球45、精神10</t>
    </r>
  </si>
  <si>
    <t>東雲翔也＆浪風芽衣香</t>
  </si>
  <si>
    <t>初球〇Lv2、球持ちLv3、サブポジ遊撃Lv1、肩力Lv1、敏捷20、技術40、精神15</t>
  </si>
  <si>
    <t>黒衛隆富＆鷹野有紀</t>
  </si>
  <si>
    <t>アベレージヒッターLv4、サークルチェンジLv1、対左投手Lv1、勝ち運Lv1、敏捷5、技術10、変化球25、精神20</t>
  </si>
  <si>
    <t>猿＆須神絵久マネ</t>
  </si>
  <si>
    <t>送球Lv2、ノビLv2、走力Lv1、筋力20、敏捷30、技術20</t>
  </si>
  <si>
    <t>草野剣太郎＆三ツ沢環マネ</t>
  </si>
  <si>
    <t>ホーム突入Lv3、ドロップLv1、サブポジ三塁Lv1、筋力40、技術20、精神10</t>
  </si>
  <si>
    <t>カイル・モラレス＆古長衛士</t>
  </si>
  <si>
    <t>カット打ちLv4、全開Lv3、弾道Lv1、尻上がりLv1、筋力30、敏捷30、精神15</t>
  </si>
  <si>
    <t>矢部田亜希子＆矢部門竜雄</t>
  </si>
  <si>
    <t>盗塁Lv2、走塁Lv2、チャンスLv2、筋力10、敏捷30、精神10</t>
  </si>
  <si>
    <t>倉家凪マネ＆非道</t>
  </si>
  <si>
    <t>プレッシャーランLv2、リリース〇Lv4、サブポジ捕手Lv1、技術40、精神30</t>
  </si>
  <si>
    <t>勇村武士＆番堂長児</t>
  </si>
  <si>
    <t>ミートLv1、HシンカーLv1、いぶし銀Lv2、重い球Lv4、筋力20、技術20、変化球40、精神10</t>
  </si>
  <si>
    <t>【ハナレ島】出現キャラ</t>
  </si>
  <si>
    <t>降谷暁</t>
  </si>
  <si>
    <t>重い球、筋力+20、精神+5</t>
  </si>
  <si>
    <t>川上憲史</t>
  </si>
  <si>
    <t>低め〇、技術+10、変化球+5</t>
  </si>
  <si>
    <t>奥村光舟</t>
  </si>
  <si>
    <t>敏捷+10、技術+10</t>
  </si>
  <si>
    <t>秋葉一真</t>
  </si>
  <si>
    <t>筋力+4、敏捷+4、技術+8、変化球+4、精神+4</t>
  </si>
  <si>
    <t>伊佐敷純</t>
  </si>
  <si>
    <t>筋力+5，技術+5、精神+15</t>
  </si>
  <si>
    <t>蝶野半四郎</t>
  </si>
  <si>
    <t>リリース〇、変化球11</t>
  </si>
  <si>
    <t>大豪月</t>
  </si>
  <si>
    <t>ポーカーフェイス、筋力9、敏捷9、精神11</t>
  </si>
  <si>
    <t>大西＝ハリソン＝筋金</t>
  </si>
  <si>
    <t>ポーカーフェイス、敏捷9、変化球11</t>
  </si>
  <si>
    <t>堺住吉</t>
  </si>
  <si>
    <t>バント〇、技術9</t>
  </si>
  <si>
    <t>織部実留</t>
  </si>
  <si>
    <t>キャッチャー、精神11</t>
  </si>
  <si>
    <t>大一万大吉</t>
  </si>
  <si>
    <t>チャンス、筋力9</t>
  </si>
  <si>
    <t>森河岳</t>
  </si>
  <si>
    <t>内野安打〇、筋力3、敏捷3、技術3</t>
  </si>
  <si>
    <t>伊能麗示</t>
  </si>
  <si>
    <t>覆水武明</t>
  </si>
  <si>
    <t>筋力6、敏捷6、変化球6</t>
  </si>
  <si>
    <t>鞍馬貴史</t>
  </si>
  <si>
    <t>敏捷6、技術6、変化球6</t>
  </si>
  <si>
    <t>ゼンザイ</t>
  </si>
  <si>
    <t>城山剣一</t>
  </si>
  <si>
    <t>敏捷9</t>
  </si>
  <si>
    <t>ホールスアン4世</t>
  </si>
  <si>
    <t>木場嵐士</t>
  </si>
  <si>
    <t>筋力8、敏捷8、変化球9</t>
  </si>
  <si>
    <t>堂江竜河</t>
  </si>
  <si>
    <t>久里武尊</t>
  </si>
  <si>
    <t>筋力+11、敏捷+11</t>
  </si>
  <si>
    <t>雪野楓</t>
  </si>
  <si>
    <t>紀乃光一</t>
  </si>
  <si>
    <t>変化球11、精神11</t>
  </si>
  <si>
    <t>尾根瑛人</t>
  </si>
  <si>
    <t>筋力6、変化球7</t>
  </si>
  <si>
    <t>館西勉</t>
  </si>
  <si>
    <t>猪狩守</t>
  </si>
  <si>
    <t>筋力11、変化球12</t>
  </si>
  <si>
    <t>烏丸剛充</t>
  </si>
  <si>
    <t>筋力12、変化球14</t>
  </si>
  <si>
    <t>九州</t>
  </si>
  <si>
    <t>筋力6、敏捷6、精神6</t>
  </si>
  <si>
    <t>非道</t>
  </si>
  <si>
    <t>六道聖</t>
  </si>
  <si>
    <t>諏訪野聖人</t>
  </si>
  <si>
    <t>敏捷+12</t>
  </si>
  <si>
    <t>出井田文飛</t>
  </si>
  <si>
    <t>変化球15</t>
  </si>
  <si>
    <t>ナヌーク</t>
  </si>
  <si>
    <t>敏捷11</t>
  </si>
  <si>
    <t>ヌウビス</t>
  </si>
  <si>
    <t>一条一輝</t>
  </si>
  <si>
    <t>猿</t>
  </si>
  <si>
    <t>ヤーベン</t>
  </si>
  <si>
    <t>ニャプテト</t>
  </si>
  <si>
    <t>走塁、敏捷3、技術3</t>
  </si>
  <si>
    <t>黒衛隆富</t>
  </si>
  <si>
    <t>技術11、精神12</t>
  </si>
  <si>
    <t>上野良人</t>
  </si>
  <si>
    <t>精神12</t>
  </si>
  <si>
    <t>塚見リフター</t>
  </si>
  <si>
    <t>筋力+6、敏捷+6</t>
  </si>
  <si>
    <t>輝星也</t>
  </si>
  <si>
    <t>筋力6、敏捷6、技術6</t>
  </si>
  <si>
    <t>ネイキッド・スネーク</t>
  </si>
  <si>
    <t>筋力11、敏捷11、精神12</t>
  </si>
  <si>
    <t>ザンス</t>
  </si>
  <si>
    <t>大越清亮</t>
  </si>
  <si>
    <t>東雲翔也</t>
  </si>
  <si>
    <t>ギャネンドラ</t>
  </si>
  <si>
    <t>六鹿陸</t>
  </si>
  <si>
    <t>矢部田亜希子</t>
  </si>
  <si>
    <t>敏捷9、変化球11、精神11</t>
  </si>
  <si>
    <t>ミッキー</t>
  </si>
  <si>
    <t>辰猪一八</t>
  </si>
  <si>
    <t>古羽流登</t>
  </si>
  <si>
    <t>城井伯斎</t>
  </si>
  <si>
    <t>技術+12</t>
  </si>
  <si>
    <t>堀杉等</t>
  </si>
  <si>
    <t>カイル・モラレス</t>
  </si>
  <si>
    <t>技術13</t>
  </si>
  <si>
    <t>天宮果也乃</t>
  </si>
  <si>
    <t>敏捷+15、技術+15</t>
  </si>
  <si>
    <t>紺野美崎マネ</t>
  </si>
  <si>
    <t>全経験点がご機嫌度1だと1.2倍、2だと1.3倍、3だと1.5倍ボーナス、主人公の打席が確定操作</t>
  </si>
  <si>
    <t>四条澄香マネ</t>
  </si>
  <si>
    <t>技術＆変化球1.3倍ボーナス、効果なし</t>
  </si>
  <si>
    <t>木場静火マネ</t>
  </si>
  <si>
    <t>筋力＆技術1.3倍ボーナス、主人公と味方全員の球速UP</t>
  </si>
  <si>
    <t>久根美亜マネ</t>
  </si>
  <si>
    <t>筋力＆変化球＆精神1.2倍ボーナス、ご機嫌度の数だけランダムに試合アイテム効果発動（リモコン除く）</t>
  </si>
  <si>
    <t>倉家凪マネ</t>
  </si>
  <si>
    <t>技術&amp;精神1.3倍ボーナス、相手投手の球種が分かる(ご機嫌度次第)</t>
  </si>
  <si>
    <t>三ツ沢環マネ</t>
  </si>
  <si>
    <t>敏捷＆技術＆精神1.2倍ボーナス、味方の調子を底上げ</t>
  </si>
  <si>
    <t>大谷美衣マネ</t>
  </si>
  <si>
    <t>筋力＆技術＆変化球1.2倍ボーナス、主人公と味方全員の赤特効果を消す</t>
  </si>
  <si>
    <t>須神絵久マネ</t>
  </si>
  <si>
    <t>筋力＆敏捷1.3倍ボーナス、相手全員調子ふつうからご機嫌度分マイナス</t>
  </si>
  <si>
    <t>本若春陽マネ</t>
  </si>
  <si>
    <t>筋力＆技術1.3倍ボーナス、チームメイトの獲得経験値ボーナス</t>
  </si>
  <si>
    <t>我間摩夕マネ</t>
  </si>
  <si>
    <t>いいつけ対象がいる時にいいつけ発動。クリアで全経験点1.6倍ボーナス、ご機嫌度高くなるほど相手のCOMレベルが上がる</t>
  </si>
  <si>
    <t>チームランクＡ以上で明神・軍導・中ノ島をチームに入れた状態でハナレ島に行くと我間マネが確率で出現</t>
  </si>
  <si>
    <t>スカウ塔空中庭園（零武）MAXコンボ数3</t>
  </si>
  <si>
    <t>沢村栄純＆二宮瑞穂</t>
  </si>
  <si>
    <r>
      <rPr>
        <sz val="11"/>
        <color rgb="FFFF0000"/>
        <rFont val="游ゴシック"/>
      </rPr>
      <t>不屈の魂Lv1</t>
    </r>
    <r>
      <rPr>
        <sz val="11"/>
        <color theme="1"/>
        <rFont val="游ゴシック"/>
      </rPr>
      <t>、打たれ強さLv1、</t>
    </r>
    <r>
      <rPr>
        <sz val="11"/>
        <color rgb="FFFF0000"/>
        <rFont val="游ゴシック"/>
      </rPr>
      <t>鉄の壁Lv1</t>
    </r>
    <r>
      <rPr>
        <sz val="11"/>
        <color theme="1"/>
        <rFont val="游ゴシック"/>
      </rPr>
      <t>、ホーム死守Lv1、球持ち〇Lv3、キャッチャーLv3、筋力30、敏捷15、技術35、精神15</t>
    </r>
  </si>
  <si>
    <t>東条秀明＆松倉宗光</t>
  </si>
  <si>
    <r>
      <rPr>
        <sz val="11"/>
        <color rgb="FFFF0000"/>
        <rFont val="Calibri"/>
      </rPr>
      <t>大番狂わせLV1</t>
    </r>
    <r>
      <rPr>
        <sz val="11"/>
        <color theme="1"/>
        <rFont val="Calibri"/>
      </rPr>
      <t>、意外性LV1、対強打者〇LV3、リベンジLV2、筋力15、敏捷15、技術20、精神20</t>
    </r>
  </si>
  <si>
    <t>秋葉一真＆才賀侑人</t>
  </si>
  <si>
    <r>
      <rPr>
        <sz val="11"/>
        <color rgb="FFFF0000"/>
        <rFont val="游ゴシック"/>
      </rPr>
      <t>安打製造機Lv2</t>
    </r>
    <r>
      <rPr>
        <sz val="11"/>
        <color theme="1"/>
        <rFont val="游ゴシック"/>
      </rPr>
      <t>、アベレージヒッターLv2、初球〇Lv4、送球Lv3、ノビLv2、筋力10、敏捷15、技術30、精神30</t>
    </r>
  </si>
  <si>
    <t>伊佐敷純＆忠主七緒</t>
  </si>
  <si>
    <r>
      <rPr>
        <sz val="11"/>
        <color rgb="FFFF0000"/>
        <rFont val="游ゴシック"/>
      </rPr>
      <t>高速レーザーLv2</t>
    </r>
    <r>
      <rPr>
        <sz val="11"/>
        <color theme="1"/>
        <rFont val="游ゴシック"/>
      </rPr>
      <t>、レーザービームLv2、ムード〇Lv4、重い球Lv3、肩力Lv2、筋力45、技術15、精神25</t>
    </r>
  </si>
  <si>
    <t>ジャベリン五十嵐＆神成尊</t>
  </si>
  <si>
    <r>
      <rPr>
        <sz val="11"/>
        <color rgb="FFFF0000"/>
        <rFont val="Calibri"/>
      </rPr>
      <t>ストライク送球Lv1</t>
    </r>
    <r>
      <rPr>
        <sz val="11"/>
        <color theme="1"/>
        <rFont val="Calibri"/>
      </rPr>
      <t>、送球Lv1、</t>
    </r>
    <r>
      <rPr>
        <sz val="11"/>
        <color rgb="FFFF0000"/>
        <rFont val="Calibri"/>
      </rPr>
      <t>内角無双Lv1</t>
    </r>
    <r>
      <rPr>
        <sz val="11"/>
        <color theme="1"/>
        <rFont val="Calibri"/>
      </rPr>
      <t>、内角攻めLv1、マルチ弾Lv3、クイックLv3、捕球Lv1、筋力10、敏捷30、技術20、変化球15</t>
    </r>
  </si>
  <si>
    <t>城井伯斎＆三本松一</t>
  </si>
  <si>
    <r>
      <rPr>
        <sz val="11"/>
        <color rgb="FFFF0000"/>
        <rFont val="游ゴシック"/>
      </rPr>
      <t>引っ張り屋Lv1</t>
    </r>
    <r>
      <rPr>
        <sz val="11"/>
        <color theme="1"/>
        <rFont val="游ゴシック"/>
      </rPr>
      <t>、プルヒッターLv1、</t>
    </r>
    <r>
      <rPr>
        <sz val="11"/>
        <color rgb="FFFF0000"/>
        <rFont val="游ゴシック"/>
      </rPr>
      <t>終盤力Lv1</t>
    </r>
    <r>
      <rPr>
        <sz val="11"/>
        <color theme="1"/>
        <rFont val="游ゴシック"/>
      </rPr>
      <t>、尻上がりLv1、パワーヒッターLv2、回またぎ〇Lv2、筋力50、敏捷40、技術20、精神10</t>
    </r>
  </si>
  <si>
    <t>友沢亮＆山口賢</t>
  </si>
  <si>
    <r>
      <rPr>
        <sz val="11"/>
        <color rgb="FFFF0000"/>
        <rFont val="Calibri"/>
      </rPr>
      <t>安打製造機Lv1</t>
    </r>
    <r>
      <rPr>
        <sz val="11"/>
        <color theme="1"/>
        <rFont val="Calibri"/>
      </rPr>
      <t>、アベレージヒッターLv1、</t>
    </r>
    <r>
      <rPr>
        <sz val="11"/>
        <color rgb="FFFF0000"/>
        <rFont val="Calibri"/>
      </rPr>
      <t>勝利の星</t>
    </r>
    <r>
      <rPr>
        <sz val="11"/>
        <color theme="1"/>
        <rFont val="Calibri"/>
      </rPr>
      <t>、勝ち運Lv1、フォークLv4、逆境〇Lv4、筋力30、技術20、変化球40</t>
    </r>
  </si>
  <si>
    <t>獅乃木琢磨＆東條小次郎</t>
  </si>
  <si>
    <r>
      <rPr>
        <sz val="11"/>
        <color rgb="FFFF0000"/>
        <rFont val="游ゴシック"/>
      </rPr>
      <t>広角砲Lv1</t>
    </r>
    <r>
      <rPr>
        <sz val="11"/>
        <color theme="1"/>
        <rFont val="游ゴシック"/>
      </rPr>
      <t>、広角打法Lv1、</t>
    </r>
    <r>
      <rPr>
        <sz val="11"/>
        <color rgb="FFFF0000"/>
        <rFont val="游ゴシック"/>
      </rPr>
      <t>驚異の切れ味Lv1</t>
    </r>
    <r>
      <rPr>
        <sz val="11"/>
        <color theme="1"/>
        <rFont val="游ゴシック"/>
      </rPr>
      <t>、キレ〇Lv1、HスライダーLv2、チャンスLv2、筋力20、技術15、変化球30</t>
    </r>
  </si>
  <si>
    <t>樽本有太＆美一式高伊</t>
  </si>
  <si>
    <r>
      <rPr>
        <sz val="11"/>
        <color rgb="FFFF0000"/>
        <rFont val="Calibri"/>
      </rPr>
      <t>変幻自在Lv1</t>
    </r>
    <r>
      <rPr>
        <sz val="11"/>
        <color theme="1"/>
        <rFont val="Calibri"/>
      </rPr>
      <t>、緩急〇Lv4、</t>
    </r>
    <r>
      <rPr>
        <sz val="11"/>
        <color rgb="FFFF0000"/>
        <rFont val="Calibri"/>
      </rPr>
      <t>怪物球威Lv1</t>
    </r>
    <r>
      <rPr>
        <sz val="11"/>
        <color theme="1"/>
        <rFont val="Calibri"/>
      </rPr>
      <t>、重い球Lv1、ノビLv1、尻上がりLv1、筋力20、技術20、変化球50</t>
    </r>
  </si>
  <si>
    <t>雲海和也＆天城隼</t>
  </si>
  <si>
    <r>
      <rPr>
        <sz val="11"/>
        <color rgb="FFFF0000"/>
        <rFont val="Calibri"/>
      </rPr>
      <t>完全燃焼Lv1</t>
    </r>
    <r>
      <rPr>
        <sz val="11"/>
        <color theme="1"/>
        <rFont val="Calibri"/>
      </rPr>
      <t>、全開Lv1、プルヒッターLv1、VスライダーLv2、第2VスライダーLv1、筋力20、技術25、変化球30</t>
    </r>
  </si>
  <si>
    <t>京野小筆マネ＆大西＝ハリソン＝筋金</t>
  </si>
  <si>
    <r>
      <rPr>
        <sz val="11"/>
        <color rgb="FFFF0000"/>
        <rFont val="Calibri"/>
      </rPr>
      <t>クロスキャノンLv1</t>
    </r>
    <r>
      <rPr>
        <sz val="11"/>
        <color theme="1"/>
        <rFont val="Calibri"/>
      </rPr>
      <t>、クロスファイヤーLv1、パワーヒッターLv1、ポーカーフェイスLv3、対ストレート〇Lv1、筋力20、敏捷20、変化球10、精神15</t>
    </r>
  </si>
  <si>
    <t>東優＆東推八</t>
  </si>
  <si>
    <r>
      <rPr>
        <sz val="11"/>
        <color rgb="FFFF0000"/>
        <rFont val="游ゴシック"/>
      </rPr>
      <t>高速ベースランLv1</t>
    </r>
    <r>
      <rPr>
        <sz val="11"/>
        <color theme="1"/>
        <rFont val="游ゴシック"/>
      </rPr>
      <t>、走塁Lv1、</t>
    </r>
    <r>
      <rPr>
        <sz val="11"/>
        <color rgb="FFFF0000"/>
        <rFont val="游ゴシック"/>
      </rPr>
      <t>高球必打Lv1</t>
    </r>
    <r>
      <rPr>
        <sz val="11"/>
        <color theme="1"/>
        <rFont val="游ゴシック"/>
      </rPr>
      <t>、ハイボールヒッターLv1、送球Lv2、守備職人Lv2、内野安打○Lv1、敏捷40、技術25、精神10</t>
    </r>
  </si>
  <si>
    <t>天宮果也乃＆軍導英雄</t>
  </si>
  <si>
    <r>
      <rPr>
        <sz val="11"/>
        <color rgb="FFFF0000"/>
        <rFont val="Calibri"/>
      </rPr>
      <t>精神的支柱Lv3</t>
    </r>
    <r>
      <rPr>
        <sz val="11"/>
        <color theme="1"/>
        <rFont val="Calibri"/>
      </rPr>
      <t>、ムード〇Lv3、いぶし銀Lv3、窮地〇Lv2、対エース〇Lv1、筋力50、技術10、精神15</t>
    </r>
  </si>
  <si>
    <t>村雨＆久方怜</t>
  </si>
  <si>
    <r>
      <rPr>
        <sz val="11"/>
        <color rgb="FFFF0000"/>
        <rFont val="Calibri"/>
      </rPr>
      <t>高速ベースランLv1</t>
    </r>
    <r>
      <rPr>
        <sz val="11"/>
        <color theme="1"/>
        <rFont val="Calibri"/>
      </rPr>
      <t>、走塁Lv1、守備職人Lv1、対強打者〇Lv1、サブポジ外野Lv1、敏捷20、技術30、変化球30、精神10</t>
    </r>
  </si>
  <si>
    <t>東推八＆大一万大吉</t>
  </si>
  <si>
    <r>
      <rPr>
        <sz val="11"/>
        <color rgb="FFFF0000"/>
        <rFont val="Calibri"/>
      </rPr>
      <t>トリックスターLv1</t>
    </r>
    <r>
      <rPr>
        <sz val="11"/>
        <color theme="1"/>
        <rFont val="Calibri"/>
      </rPr>
      <t>、かく乱Lv1、レーザービームLv4、キレ〇Lv1、固め打ちLv2、筋力25、敏捷35、技術20</t>
    </r>
  </si>
  <si>
    <t>十六夜満＆小石川大太</t>
  </si>
  <si>
    <r>
      <rPr>
        <sz val="11"/>
        <color rgb="FFFF0000"/>
        <rFont val="游ゴシック"/>
      </rPr>
      <t>安打製造機Lv1</t>
    </r>
    <r>
      <rPr>
        <sz val="11"/>
        <color theme="1"/>
        <rFont val="游ゴシック"/>
      </rPr>
      <t>、アベレージヒッターLv1、走塁Lv2、粘り打ちLv2、筋力20、敏捷20、技術25</t>
    </r>
  </si>
  <si>
    <t>猛田慶次＆千賀篤志</t>
  </si>
  <si>
    <r>
      <rPr>
        <sz val="11"/>
        <color rgb="FFFF0000"/>
        <rFont val="游ゴシック"/>
      </rPr>
      <t>ヒートアップLv1</t>
    </r>
    <r>
      <rPr>
        <sz val="11"/>
        <color theme="1"/>
        <rFont val="游ゴシック"/>
      </rPr>
      <t>、窮地〇Lv1、サヨナラ男Lv4、根性〇Lv4、筋力20、敏捷10、技術10、精神35</t>
    </r>
  </si>
  <si>
    <t>我間摩夕マネ＆蛇島桐人</t>
  </si>
  <si>
    <r>
      <rPr>
        <sz val="11"/>
        <color rgb="FFFF0000"/>
        <rFont val="游ゴシック"/>
      </rPr>
      <t>ヒートアップLv1</t>
    </r>
    <r>
      <rPr>
        <sz val="11"/>
        <color theme="1"/>
        <rFont val="游ゴシック"/>
      </rPr>
      <t>、窮地〇Lv1、プレッシャーランLv1、キレ〇Lv4、敏捷40、技術40</t>
    </r>
  </si>
  <si>
    <t>七井＝アレフト＆三森左京</t>
  </si>
  <si>
    <r>
      <rPr>
        <sz val="11"/>
        <color rgb="FFFF0000"/>
        <rFont val="游ゴシック"/>
      </rPr>
      <t>左腕キラーLv1</t>
    </r>
    <r>
      <rPr>
        <sz val="11"/>
        <color theme="1"/>
        <rFont val="游ゴシック"/>
      </rPr>
      <t>、対左投手Lv1、対ピンチLv2、対左打者Lv2、筋力25、敏捷30、技術15、精神10</t>
    </r>
  </si>
  <si>
    <t>早川あおい＆丸餅太</t>
  </si>
  <si>
    <t>初球〇Lv3、立ち上がり〇Lv3、高速チャージLv2、内角攻めLv1、カーブLv1、筋力20、技術15、変化球35、精神15</t>
  </si>
  <si>
    <t>青葉春人＆武野浩太</t>
  </si>
  <si>
    <t>ラインドライブLv2、固め打ちLv3、闘志Lv4、対強打者〇Lv4、筋力30、敏捷15、変化30</t>
  </si>
  <si>
    <t>六本木優希＆軽井沢大輝</t>
  </si>
  <si>
    <t>送球Lv2、緩急〇Lv1、守備力Lv1、サブポジ遊撃Lv1、筋力10、敏捷25、技術30、精神10</t>
  </si>
  <si>
    <t>バット＝円島＆片倉昌行</t>
  </si>
  <si>
    <t>ダメ押しLv2、牽制〇Lv2、アウトコースヒッターLv2、捕球Lv2、筋力20、敏捷30、技術20、精神10</t>
  </si>
  <si>
    <t>マキシマム＆エミリマネ</t>
  </si>
  <si>
    <t>ハイボールヒッターLv3、窮地〇Lv3、パワーヒッターLv1、国際大会〇Lv1、筋力20、技術20、精神20</t>
  </si>
  <si>
    <t>望戸紅＆小田切巧</t>
  </si>
  <si>
    <t>ダメ押しLv4、真っスラLv1、盗塁Lv2、緩急〇Lv3、サブポジ三塁Lv1、筋力40、敏捷15、技術20、精神10</t>
  </si>
  <si>
    <t>沖野海里＆浮見葉勘</t>
  </si>
  <si>
    <t>チャンスメーカーLv3、フライボールピッチャーLv3、肩力Lv1、立ち上がり〇Lv3、筋力40、技術40</t>
  </si>
  <si>
    <t>東條小次郎＆嵐山美鈴マネ</t>
  </si>
  <si>
    <t>対ストレート〇Lv2、クイックLv1、カット打ちLv1、立ち上がり〇Lv1、筋力30、敏捷20、精神20</t>
  </si>
  <si>
    <t>八嶋中＆武秀英</t>
  </si>
  <si>
    <t>盗塁Lv1、対ランナー〇Lv1、内野安打〇Lv1、低め〇Lv1、筋力20、敏捷30、技術25</t>
  </si>
  <si>
    <t>九十九宇宙＆鴨川しぐれマネ</t>
  </si>
  <si>
    <t xml:space="preserve">レーザービームLv1、送球Lv1、サブポジ外野Lv2、筋力20、敏捷20、技術30 </t>
  </si>
  <si>
    <t>木場嵐士＆須藤零人</t>
  </si>
  <si>
    <t>球速Lv2、ノビLv2、ジャイロボールLv1、勝ち運Lv1、筋力40、技術10、精神10</t>
  </si>
  <si>
    <t>新島早紀＆七井＝アレフト</t>
  </si>
  <si>
    <t>パワーLv2、意外性Lv2、ハイボールヒッターLv2、インコースヒッターLv1、筋力40、技術10</t>
  </si>
  <si>
    <t>真黒綱寛＆鮫島粂太郎</t>
  </si>
  <si>
    <t>走力Lv3、球速Lv1、走塁Lv3、対ランナー〇Lv1、筋力30、敏捷20、変化球10、精神30</t>
  </si>
  <si>
    <t>【スカウ塔空中庭園】出現キャラ</t>
  </si>
  <si>
    <t>沢村栄純</t>
  </si>
  <si>
    <t>キレ〇、筋力+10、変化球+20</t>
  </si>
  <si>
    <t>小湊亮介</t>
  </si>
  <si>
    <t>技術+20</t>
  </si>
  <si>
    <t>小湊春市</t>
  </si>
  <si>
    <t>アベレージヒッター、技術+15、精神+10</t>
  </si>
  <si>
    <t>倉持洋一</t>
  </si>
  <si>
    <t>盗塁+5、敏捷+20</t>
  </si>
  <si>
    <t>ロディ</t>
  </si>
  <si>
    <t>尻上がり、筋力8、敏捷8、技術8</t>
  </si>
  <si>
    <t>暮羽鋭次</t>
  </si>
  <si>
    <t>対ピンチ、技術3、変化球4</t>
  </si>
  <si>
    <t>早川あおい</t>
  </si>
  <si>
    <t>緩急〇、技術+6、変化球+7、精神+7</t>
  </si>
  <si>
    <t>久遠ヒカル</t>
  </si>
  <si>
    <t>リリース〇、技術12、変化球14</t>
  </si>
  <si>
    <t>蛇島桐人</t>
  </si>
  <si>
    <t>守備職人、筋力3、精神3</t>
  </si>
  <si>
    <t>ミンミン</t>
  </si>
  <si>
    <t>意外性、敏捷9、技術9</t>
  </si>
  <si>
    <t>才賀侑人</t>
  </si>
  <si>
    <t>広角打法、筋力3</t>
  </si>
  <si>
    <t>六本木優希</t>
  </si>
  <si>
    <t>守備職人、精神15</t>
  </si>
  <si>
    <t>鈴姫健太郎</t>
  </si>
  <si>
    <t>逆境〇、精神12</t>
  </si>
  <si>
    <t>猛田慶次</t>
  </si>
  <si>
    <t>チャンス、筋力6、精神7</t>
  </si>
  <si>
    <t>七井＝アレフト</t>
  </si>
  <si>
    <t>パワーヒッター、筋力9</t>
  </si>
  <si>
    <t>八嶋中</t>
  </si>
  <si>
    <t>盗塁、技術9</t>
  </si>
  <si>
    <t>九十九宇宙</t>
  </si>
  <si>
    <t>レーザービームのみ</t>
  </si>
  <si>
    <t>雲海和也</t>
  </si>
  <si>
    <t>犬河和音</t>
  </si>
  <si>
    <t>久方怜</t>
  </si>
  <si>
    <t>史門泰司</t>
  </si>
  <si>
    <t>筋力6、敏捷6、変化球7</t>
  </si>
  <si>
    <t>須藤零人</t>
  </si>
  <si>
    <t>敏捷12</t>
  </si>
  <si>
    <t>アレックス</t>
  </si>
  <si>
    <t>真黒綱寛</t>
  </si>
  <si>
    <t>樽本有太</t>
  </si>
  <si>
    <t>出井田大輔</t>
  </si>
  <si>
    <t>神成尊</t>
  </si>
  <si>
    <t>筋力6、精神6</t>
  </si>
  <si>
    <t>二宮瑞穂</t>
  </si>
  <si>
    <t>筋力13、敏捷13</t>
  </si>
  <si>
    <t>猫神優</t>
  </si>
  <si>
    <t>江戸川文楽</t>
  </si>
  <si>
    <t>斬金半馬</t>
  </si>
  <si>
    <t>三本松一</t>
  </si>
  <si>
    <t>筋力+12、精神+14</t>
  </si>
  <si>
    <t>パステル</t>
  </si>
  <si>
    <t>敏捷15、技術15</t>
  </si>
  <si>
    <t>千代姫</t>
  </si>
  <si>
    <t>筋力8、精神9</t>
  </si>
  <si>
    <t>四条賢二</t>
  </si>
  <si>
    <t>東條小次郎</t>
  </si>
  <si>
    <t>筋力8、敏捷8、精神9</t>
  </si>
  <si>
    <t>武野浩太</t>
  </si>
  <si>
    <t>筋力6、技術6</t>
  </si>
  <si>
    <t>五十嵐権三</t>
  </si>
  <si>
    <t>兼倉洋平</t>
  </si>
  <si>
    <t>望戸紅</t>
  </si>
  <si>
    <t>東推八</t>
  </si>
  <si>
    <t>技術6、精神6</t>
  </si>
  <si>
    <t>風薙豹</t>
  </si>
  <si>
    <t>友沢亮</t>
  </si>
  <si>
    <t>筋力6、敏捷6、技術6、変化球6</t>
  </si>
  <si>
    <t>ジャベリン五十嵐</t>
  </si>
  <si>
    <t>バット＝円島</t>
  </si>
  <si>
    <t>浮見葉勘</t>
  </si>
  <si>
    <t>郡司知将</t>
  </si>
  <si>
    <t>エミリマネ</t>
  </si>
  <si>
    <t>筋力＆精神1.3倍ボーナス、4～6点差までフル打撃操作</t>
  </si>
  <si>
    <t>鴨川しぐれマネ</t>
  </si>
  <si>
    <t>変化球＆精神1.3倍ボーナス、相手のCOM強さダウン</t>
  </si>
  <si>
    <t>雉田直実マネ</t>
  </si>
  <si>
    <t>技術&amp;変化球1.3倍ボーナス、ランダムにアイテムをご機嫌度分の個数くれる。金特本や基礎コツLv2アイテムも確率で入手</t>
  </si>
  <si>
    <t>津乃田梨亜マネ</t>
  </si>
  <si>
    <t>筋力＆技術1.3ボーナス、主人公を超強化する</t>
  </si>
  <si>
    <t>明星雪華マネ</t>
  </si>
  <si>
    <t>筋力＆変化球1.3倍ボーナス、7～9回以降フル操作</t>
  </si>
  <si>
    <t>京野小筆マネ</t>
  </si>
  <si>
    <t>技術＆敏捷1.3倍ボーナス、主人公の成長サポート</t>
  </si>
  <si>
    <t>姫野カレンマネ（台風空中庭園限定）</t>
  </si>
  <si>
    <t>佐藤太郎で筋力6、敏捷6、技術6、変化球7、精神7</t>
  </si>
  <si>
    <t>全試合姫野カレンを使用＆全試合佐藤太郎をフル出場で威圧感含む全てのコツLv1（金特は除く）</t>
  </si>
  <si>
    <t>滝川・クリス・優マネ</t>
  </si>
  <si>
    <t>味方全員の投手能力を大幅に上げる</t>
  </si>
  <si>
    <t>スカウ塔（空中マップ）MAXコンボ数1</t>
  </si>
  <si>
    <t>本郷正宗＆霧崎礼里</t>
  </si>
  <si>
    <r>
      <rPr>
        <sz val="11"/>
        <color rgb="FFFF0000"/>
        <rFont val="游ゴシック"/>
      </rPr>
      <t>驚異の切れ味Lv1</t>
    </r>
    <r>
      <rPr>
        <sz val="11"/>
        <color theme="1"/>
        <rFont val="游ゴシック"/>
      </rPr>
      <t>、キレ〇Lv1、</t>
    </r>
    <r>
      <rPr>
        <sz val="11"/>
        <color rgb="FFFF0000"/>
        <rFont val="游ゴシック"/>
      </rPr>
      <t>低球必打Lv1</t>
    </r>
    <r>
      <rPr>
        <sz val="11"/>
        <color theme="1"/>
        <rFont val="游ゴシック"/>
      </rPr>
      <t>、ローボールヒッターLv1、対ピンチLv3、盗塁Lv3、筋力10、敏捷30、技術15、精神20</t>
    </r>
  </si>
  <si>
    <t>真田俊平＆鈴本大輔</t>
  </si>
  <si>
    <r>
      <rPr>
        <sz val="11"/>
        <color rgb="FFFF0000"/>
        <rFont val="游ゴシック"/>
      </rPr>
      <t>ギアチェンジLv2</t>
    </r>
    <r>
      <rPr>
        <sz val="11"/>
        <color theme="1"/>
        <rFont val="游ゴシック"/>
      </rPr>
      <t>、打球反応〇Lv3、球持ち〇Lv2、インコースヒッターLv2、筋力10、敏捷15、技術25、精神35</t>
    </r>
  </si>
  <si>
    <t>由井薫＆大空美代子</t>
  </si>
  <si>
    <r>
      <rPr>
        <sz val="11"/>
        <color rgb="FFFF0000"/>
        <rFont val="游ゴシック"/>
      </rPr>
      <t>アーチストLv1</t>
    </r>
    <r>
      <rPr>
        <sz val="11"/>
        <color theme="1"/>
        <rFont val="游ゴシック"/>
      </rPr>
      <t>、パワーヒッターLv2、投打躍動Lv3、広角打法Lv2、筋力35、敏捷20、技術15、精神5</t>
    </r>
  </si>
  <si>
    <t>白河勝之＆ラミィ　</t>
  </si>
  <si>
    <r>
      <rPr>
        <sz val="11"/>
        <color rgb="FFFF0000"/>
        <rFont val="游ゴシック"/>
      </rPr>
      <t>芸術的流し打ちLv1</t>
    </r>
    <r>
      <rPr>
        <sz val="11"/>
        <color theme="1"/>
        <rFont val="游ゴシック"/>
      </rPr>
      <t>、流し打ちLv1、バント〇Lv2、クイックLv2、ポーカーフェイスLv1、筋力15、敏捷20、技術20、精神20</t>
    </r>
  </si>
  <si>
    <t>清本和重＆アンヌ</t>
  </si>
  <si>
    <r>
      <rPr>
        <sz val="11"/>
        <color rgb="FFFF0000"/>
        <rFont val="游ゴシック"/>
      </rPr>
      <t>低球必打Lv1</t>
    </r>
    <r>
      <rPr>
        <sz val="11"/>
        <color theme="1"/>
        <rFont val="游ゴシック"/>
      </rPr>
      <t>、ローボールヒッターLv1、</t>
    </r>
    <r>
      <rPr>
        <sz val="11"/>
        <color rgb="FFFF0000"/>
        <rFont val="游ゴシック"/>
      </rPr>
      <t>怪物球威Lv1</t>
    </r>
    <r>
      <rPr>
        <sz val="11"/>
        <color theme="1"/>
        <rFont val="游ゴシック"/>
      </rPr>
      <t>、重い球Lv1、パワーLv4、フォークLv3、筋力20、技術20、変化球25、精神10</t>
    </r>
  </si>
  <si>
    <t>猛田慶次＆日輪暁</t>
  </si>
  <si>
    <r>
      <rPr>
        <sz val="11"/>
        <color rgb="FFFF0000"/>
        <rFont val="游ゴシック"/>
      </rPr>
      <t>ド根性Lv1</t>
    </r>
    <r>
      <rPr>
        <sz val="11"/>
        <color theme="1"/>
        <rFont val="游ゴシック"/>
      </rPr>
      <t>、根性○Lv1、</t>
    </r>
    <r>
      <rPr>
        <sz val="11"/>
        <color rgb="FFFF0000"/>
        <rFont val="游ゴシック"/>
      </rPr>
      <t>勝負師Lv1</t>
    </r>
    <r>
      <rPr>
        <sz val="11"/>
        <color theme="1"/>
        <rFont val="游ゴシック"/>
      </rPr>
      <t>、チャンスLv1、投打躍動Lv3、サヨナラ男Lv3、筋力50、精神20</t>
    </r>
  </si>
  <si>
    <t>パピヨン＆アラン・レイヴン</t>
  </si>
  <si>
    <r>
      <rPr>
        <sz val="11"/>
        <color rgb="FFFF0000"/>
        <rFont val="游ゴシック"/>
      </rPr>
      <t>超投打躍動Lv1</t>
    </r>
    <r>
      <rPr>
        <sz val="11"/>
        <color theme="1"/>
        <rFont val="游ゴシック"/>
      </rPr>
      <t>、投打躍動Lv1、パワーLv2、球速Lv3、パワーヒッターLv3、筋力50、敏捷20、技術20</t>
    </r>
  </si>
  <si>
    <t>滝本太郎＆須藤零人</t>
  </si>
  <si>
    <r>
      <rPr>
        <sz val="11"/>
        <color rgb="FFFF0000"/>
        <rFont val="游ゴシック"/>
      </rPr>
      <t>暴れ球Lv1</t>
    </r>
    <r>
      <rPr>
        <sz val="11"/>
        <color theme="1"/>
        <rFont val="游ゴシック"/>
      </rPr>
      <t>、荒れ球Lv1、根性〇Lv1、弾道Lv1、対ストレート〇Lv1、筋力30、技術25、精神20</t>
    </r>
  </si>
  <si>
    <t>滝本太郎＆福家花男</t>
  </si>
  <si>
    <r>
      <rPr>
        <sz val="11"/>
        <color rgb="FFFF0000"/>
        <rFont val="游ゴシック"/>
      </rPr>
      <t>アーチストLv3</t>
    </r>
    <r>
      <rPr>
        <sz val="11"/>
        <color theme="1"/>
        <rFont val="游ゴシック"/>
      </rPr>
      <t>、パワーヒッターLv3、プルヒLv2、チャンスLv2、筋力50、敏捷20</t>
    </r>
  </si>
  <si>
    <t>藤堂まひる＆九州</t>
  </si>
  <si>
    <r>
      <rPr>
        <sz val="11"/>
        <color rgb="FFFF0000"/>
        <rFont val="游ゴシック"/>
      </rPr>
      <t>恐怖の満塁男Lv2</t>
    </r>
    <r>
      <rPr>
        <sz val="11"/>
        <color theme="1"/>
        <rFont val="游ゴシック"/>
      </rPr>
      <t>、満塁男Lv2、アベレージヒッターLv2、内野安打○Lv2、筋力30、技術30、精神10</t>
    </r>
  </si>
  <si>
    <t>宝塚月斗＆鈴姫健太郎</t>
  </si>
  <si>
    <t>代打〇Lv1、超スローボールLv2、流し打ちLv3、ゴロピッチャーLv4、スロースターター、スロースターター消すLv4、敏捷40、技術20、精神15</t>
  </si>
  <si>
    <t>【スカウ塔空中庭園（空中マップ）】出現キャラ</t>
  </si>
  <si>
    <t>天久光聖</t>
  </si>
  <si>
    <t>キレ〇、技術+5、変化球+20</t>
  </si>
  <si>
    <t>バーリス</t>
  </si>
  <si>
    <t>対ピンチ、筋力6、敏捷6</t>
  </si>
  <si>
    <t>日輪暁</t>
  </si>
  <si>
    <t>根性〇、筋力12</t>
  </si>
  <si>
    <t>パピヨン</t>
  </si>
  <si>
    <t xml:space="preserve">回復、筋力6、技術6、変化球6、精神6
</t>
  </si>
  <si>
    <t>塚見巴</t>
  </si>
  <si>
    <t>荒れ球、筋力6、技術6</t>
  </si>
  <si>
    <t>滝本太郎</t>
  </si>
  <si>
    <t>パワーヒッター、筋力13</t>
  </si>
  <si>
    <t>小石川大太</t>
  </si>
  <si>
    <t>流し打ち、筋力6、敏捷6、精神7</t>
  </si>
  <si>
    <t>セティーヌ</t>
  </si>
  <si>
    <t>アンヌ</t>
  </si>
  <si>
    <t>鈴本大輔</t>
  </si>
  <si>
    <t>変化球9</t>
  </si>
  <si>
    <t>清本和重</t>
  </si>
  <si>
    <t>福家花男</t>
  </si>
  <si>
    <t>藤堂まひる</t>
  </si>
  <si>
    <t>宝塚月斗</t>
  </si>
  <si>
    <t>敏捷6、技術6、精神6</t>
  </si>
  <si>
    <t>月面MAX（Ω鳴海、サッたん）MAXコンボ数3</t>
  </si>
  <si>
    <t>沢村栄純＆滝川・クリス・優</t>
  </si>
  <si>
    <r>
      <rPr>
        <sz val="11"/>
        <color rgb="FFFF0000"/>
        <rFont val="游ゴシック"/>
      </rPr>
      <t>闘魂Lv1</t>
    </r>
    <r>
      <rPr>
        <sz val="11"/>
        <color theme="1"/>
        <rFont val="游ゴシック"/>
      </rPr>
      <t>、闘志Lv1、</t>
    </r>
    <r>
      <rPr>
        <sz val="11"/>
        <color rgb="FFFF0000"/>
        <rFont val="游ゴシック"/>
      </rPr>
      <t>高速レーザーLv2</t>
    </r>
    <r>
      <rPr>
        <sz val="11"/>
        <color theme="1"/>
        <rFont val="游ゴシック"/>
      </rPr>
      <t>、レーザービームLv2、ホーム死守Lv3、球持ち〇Lv2、筋力20、敏捷20、技術25、精神35</t>
    </r>
  </si>
  <si>
    <t xml:space="preserve">天久光聖＆岸田卓 </t>
  </si>
  <si>
    <r>
      <rPr>
        <sz val="11"/>
        <color rgb="FFFF0000"/>
        <rFont val="游ゴシック"/>
      </rPr>
      <t>重戦車Lv1</t>
    </r>
    <r>
      <rPr>
        <sz val="11"/>
        <color theme="1"/>
        <rFont val="游ゴシック"/>
      </rPr>
      <t>、ホーム突入Lv1、</t>
    </r>
    <r>
      <rPr>
        <sz val="11"/>
        <color rgb="FFFF0000"/>
        <rFont val="游ゴシック"/>
      </rPr>
      <t>勝利の星Lv2</t>
    </r>
    <r>
      <rPr>
        <sz val="11"/>
        <color theme="1"/>
        <rFont val="游ゴシック"/>
      </rPr>
      <t>、勝ち運Lv2、ローボールヒッターLv3、打たれ強さLv3、筋力20、敏捷20、技術20、精神30</t>
    </r>
  </si>
  <si>
    <t>マイルマン＆降谷暁</t>
  </si>
  <si>
    <r>
      <rPr>
        <sz val="11"/>
        <color rgb="FFFF0000"/>
        <rFont val="游ゴシック"/>
      </rPr>
      <t>闘魂Lv1</t>
    </r>
    <r>
      <rPr>
        <sz val="11"/>
        <color theme="1"/>
        <rFont val="游ゴシック"/>
      </rPr>
      <t>、闘志Lv1、</t>
    </r>
    <r>
      <rPr>
        <sz val="11"/>
        <color rgb="FFFF0000"/>
        <rFont val="游ゴシック"/>
      </rPr>
      <t>暴れ球Lv1</t>
    </r>
    <r>
      <rPr>
        <sz val="11"/>
        <color theme="1"/>
        <rFont val="游ゴシック"/>
      </rPr>
      <t>、荒れ球Lv1、重い球Lv4、緩急〇Lv3、筋力50、技術35、精神35</t>
    </r>
  </si>
  <si>
    <t>轟雷市＆佐賀巌</t>
  </si>
  <si>
    <r>
      <rPr>
        <sz val="11"/>
        <color rgb="FFFF0000"/>
        <rFont val="游ゴシック"/>
      </rPr>
      <t>伝説のサヨナラ男Lv1</t>
    </r>
    <r>
      <rPr>
        <sz val="11"/>
        <color theme="1"/>
        <rFont val="游ゴシック"/>
      </rPr>
      <t>、サヨナラ男Lv1、</t>
    </r>
    <r>
      <rPr>
        <sz val="11"/>
        <color rgb="FFFF0000"/>
        <rFont val="游ゴシック"/>
      </rPr>
      <t>左腕キラーLv1</t>
    </r>
    <r>
      <rPr>
        <sz val="11"/>
        <color theme="1"/>
        <rFont val="游ゴシック"/>
      </rPr>
      <t>、対左投手Lv1、広角打法Lv2、パワーヒッターLv1、筋力40、敏捷15、技術15、精神30</t>
    </r>
  </si>
  <si>
    <t>白洲謙二郎＆嶋田栄作</t>
  </si>
  <si>
    <r>
      <rPr>
        <sz val="11"/>
        <color rgb="FFFF0000"/>
        <rFont val="游ゴシック"/>
      </rPr>
      <t>魔術師Lv2</t>
    </r>
    <r>
      <rPr>
        <sz val="11"/>
        <color theme="1"/>
        <rFont val="游ゴシック"/>
      </rPr>
      <t>、守備職人Lv2、いぶし銀Lv2、ムード〇Lv3、根性〇Lv3、筋力15、敏捷25、技術25、精神25</t>
    </r>
  </si>
  <si>
    <t>闇野栄剛＆阿麻央真</t>
  </si>
  <si>
    <r>
      <rPr>
        <sz val="11"/>
        <color rgb="FFFF0000"/>
        <rFont val="Calibri"/>
      </rPr>
      <t>驚異の切れ味Lv1</t>
    </r>
    <r>
      <rPr>
        <sz val="11"/>
        <color theme="1"/>
        <rFont val="Calibri"/>
      </rPr>
      <t>、キレ〇Lv1、</t>
    </r>
    <r>
      <rPr>
        <sz val="11"/>
        <color rgb="FFFF0000"/>
        <rFont val="Calibri"/>
      </rPr>
      <t>外角必打Lv1</t>
    </r>
    <r>
      <rPr>
        <sz val="11"/>
        <color theme="1"/>
        <rFont val="Calibri"/>
      </rPr>
      <t>、アウトコースヒッターLv1、逃げ球Lv3、逆境〇Lv3、勝ち運Lv5、筋力30、技術30、変化50、精神10</t>
    </r>
  </si>
  <si>
    <t>社長＆出井田大輔</t>
  </si>
  <si>
    <r>
      <rPr>
        <sz val="11"/>
        <color rgb="FFFF0000"/>
        <rFont val="游ゴシック"/>
      </rPr>
      <t>内角無双Lv1</t>
    </r>
    <r>
      <rPr>
        <sz val="11"/>
        <color theme="1"/>
        <rFont val="游ゴシック"/>
      </rPr>
      <t>、内角攻めLv1、</t>
    </r>
    <r>
      <rPr>
        <sz val="11"/>
        <color rgb="FFFF0000"/>
        <rFont val="游ゴシック"/>
      </rPr>
      <t>内角必打Lv1</t>
    </r>
    <r>
      <rPr>
        <sz val="11"/>
        <color theme="1"/>
        <rFont val="游ゴシック"/>
      </rPr>
      <t>、インコースヒッターLv1、荒れ球Lv2、ダメ押しLv2、筋力30、技術30、精神15</t>
    </r>
  </si>
  <si>
    <t>風薙豹＆宮田良哉</t>
  </si>
  <si>
    <r>
      <rPr>
        <sz val="11"/>
        <color rgb="FFFF0000"/>
        <rFont val="游ゴシック"/>
      </rPr>
      <t>走者釘付Lv1</t>
    </r>
    <r>
      <rPr>
        <sz val="11"/>
        <color theme="1"/>
        <rFont val="游ゴシック"/>
      </rPr>
      <t>、クイックLv1、</t>
    </r>
    <r>
      <rPr>
        <sz val="11"/>
        <color rgb="FFFF0000"/>
        <rFont val="游ゴシック"/>
      </rPr>
      <t>芸術的流し打ちLv1</t>
    </r>
    <r>
      <rPr>
        <sz val="11"/>
        <color theme="1"/>
        <rFont val="游ゴシック"/>
      </rPr>
      <t>、流し打ちLv1、打たれ強さLv2、対変化球〇Lv2、守備力Lv1、筋力15、敏捷15、技術30、変化球15</t>
    </r>
  </si>
  <si>
    <t>アルヴィン＆朱雀南赤</t>
  </si>
  <si>
    <r>
      <rPr>
        <sz val="11"/>
        <color rgb="FFFF0000"/>
        <rFont val="Calibri"/>
      </rPr>
      <t>高球必打Lv1</t>
    </r>
    <r>
      <rPr>
        <sz val="11"/>
        <color theme="1"/>
        <rFont val="Calibri"/>
      </rPr>
      <t>、ハイボールヒッターLv1、</t>
    </r>
    <r>
      <rPr>
        <sz val="11"/>
        <color rgb="FFFF0000"/>
        <rFont val="Calibri"/>
      </rPr>
      <t>ディレイドアームLv1</t>
    </r>
    <r>
      <rPr>
        <sz val="11"/>
        <color theme="1"/>
        <rFont val="Calibri"/>
      </rPr>
      <t>、球持ち〇Lv1、国際大会〇Lv3、スタミナLv2、寸前×、寸前×を消すLv4、筋力30、敏捷10、技術30、変化球50</t>
    </r>
  </si>
  <si>
    <t>一ノ瀬塔哉＆マキシマム</t>
  </si>
  <si>
    <r>
      <rPr>
        <sz val="11"/>
        <color rgb="FFFF0000"/>
        <rFont val="游ゴシック"/>
      </rPr>
      <t>気迫ヘッドLv1</t>
    </r>
    <r>
      <rPr>
        <sz val="11"/>
        <color theme="1"/>
        <rFont val="游ゴシック"/>
      </rPr>
      <t>、ヘッドスライディングLv1、</t>
    </r>
    <r>
      <rPr>
        <sz val="11"/>
        <color rgb="FFFF0000"/>
        <rFont val="游ゴシック"/>
      </rPr>
      <t>本塁打厳禁Lv1</t>
    </r>
    <r>
      <rPr>
        <sz val="11"/>
        <color theme="1"/>
        <rFont val="游ゴシック"/>
      </rPr>
      <t>、逃げ球Lv1、ホーム死守Lv2、立ち上がり〇Lv2、筋力30、技術50、変化球40</t>
    </r>
  </si>
  <si>
    <t>金原いずる＆ヴィクター</t>
  </si>
  <si>
    <r>
      <rPr>
        <sz val="11"/>
        <color rgb="FFFF0000"/>
        <rFont val="游ゴシック"/>
      </rPr>
      <t>広角砲Lv1</t>
    </r>
    <r>
      <rPr>
        <sz val="11"/>
        <color theme="1"/>
        <rFont val="游ゴシック"/>
      </rPr>
      <t>、広角打法Lv1、</t>
    </r>
    <r>
      <rPr>
        <sz val="11"/>
        <color rgb="FFFF0000"/>
        <rFont val="游ゴシック"/>
      </rPr>
      <t>精密機械Lv1</t>
    </r>
    <r>
      <rPr>
        <sz val="11"/>
        <color theme="1"/>
        <rFont val="游ゴシック"/>
      </rPr>
      <t>、低め〇Lv1、弾道Lv2、緊急登板〇Lv1、筋力30、技術50、精神40　</t>
    </r>
  </si>
  <si>
    <t>グラビトン新井＆烏丸剛充</t>
  </si>
  <si>
    <r>
      <rPr>
        <sz val="11"/>
        <color rgb="FFFF0000"/>
        <rFont val="Calibri"/>
      </rPr>
      <t>勝負師Lv1</t>
    </r>
    <r>
      <rPr>
        <sz val="11"/>
        <color theme="1"/>
        <rFont val="Calibri"/>
      </rPr>
      <t>、チャンスLv1、</t>
    </r>
    <r>
      <rPr>
        <sz val="11"/>
        <color rgb="FFFF0000"/>
        <rFont val="Calibri"/>
      </rPr>
      <t>完全燃焼Lv1</t>
    </r>
    <r>
      <rPr>
        <sz val="11"/>
        <color theme="1"/>
        <rFont val="Calibri"/>
      </rPr>
      <t>、全開Lv1、粘り打ちLv2、根性○Lv2、筋力20、技術40、変化球30</t>
    </r>
  </si>
  <si>
    <t>暗黒スバル＆黒聖良</t>
  </si>
  <si>
    <r>
      <rPr>
        <sz val="11"/>
        <color rgb="FFFF0000"/>
        <rFont val="Calibri"/>
      </rPr>
      <t>本塁打厳禁Lv1</t>
    </r>
    <r>
      <rPr>
        <sz val="11"/>
        <color theme="1"/>
        <rFont val="Calibri"/>
      </rPr>
      <t>、逃げ球Lv1、</t>
    </r>
    <r>
      <rPr>
        <sz val="11"/>
        <color rgb="FFFF0000"/>
        <rFont val="Calibri"/>
      </rPr>
      <t>ロケットスタートLv1</t>
    </r>
    <r>
      <rPr>
        <sz val="11"/>
        <color theme="1"/>
        <rFont val="Calibri"/>
      </rPr>
      <t>、内野安打〇Lv1、決勝打Lv1、尻上がりLv1、筋力50、技術10、変化球50</t>
    </r>
  </si>
  <si>
    <t>​​明神陽＆高原曲</t>
  </si>
  <si>
    <r>
      <rPr>
        <sz val="11"/>
        <color rgb="FFFF0000"/>
        <rFont val="Calibri"/>
      </rPr>
      <t>ハイスピンジャイロLv1</t>
    </r>
    <r>
      <rPr>
        <sz val="11"/>
        <color theme="1"/>
        <rFont val="Calibri"/>
      </rPr>
      <t>、ジャイロボールLv1、</t>
    </r>
    <r>
      <rPr>
        <sz val="11"/>
        <color rgb="FFFF0000"/>
        <rFont val="Calibri"/>
      </rPr>
      <t>魔術師Lv1</t>
    </r>
    <r>
      <rPr>
        <sz val="11"/>
        <color theme="1"/>
        <rFont val="Calibri"/>
      </rPr>
      <t>、チェンジアップLv2、初球〇Lv1、筋力30、技術30、変化球50</t>
    </r>
  </si>
  <si>
    <t>十六夜瑠菜＆神楽坂光彦</t>
  </si>
  <si>
    <r>
      <rPr>
        <sz val="11"/>
        <color rgb="FFFF0000"/>
        <rFont val="Calibri"/>
      </rPr>
      <t>超投打躍動Lv1</t>
    </r>
    <r>
      <rPr>
        <sz val="11"/>
        <color theme="1"/>
        <rFont val="Calibri"/>
      </rPr>
      <t>、投打躍動Lv1、満塁男Lv2、内角攻めLv2、ジャイロボールLv2、軽い球、軽い球を消すLv4、敏捷20、技術40、変化球30</t>
    </r>
  </si>
  <si>
    <t>キリル・フォスター＆佐菜あゆみ</t>
  </si>
  <si>
    <r>
      <rPr>
        <sz val="11"/>
        <color rgb="FFFF0000"/>
        <rFont val="Calibri"/>
      </rPr>
      <t>精密機械Lv1</t>
    </r>
    <r>
      <rPr>
        <sz val="11"/>
        <color theme="1"/>
        <rFont val="Calibri"/>
      </rPr>
      <t>、低め〇Lv1、コントロールLv2、尻上がりLv3、ムード〇Lv1、技術30、変化球30、精神15　</t>
    </r>
  </si>
  <si>
    <t>神童裕二郎＆甲斐進撃</t>
  </si>
  <si>
    <r>
      <rPr>
        <sz val="11"/>
        <color rgb="FFFF0000"/>
        <rFont val="Calibri"/>
      </rPr>
      <t>左打者キラー</t>
    </r>
    <r>
      <rPr>
        <sz val="11"/>
        <color theme="1"/>
        <rFont val="Calibri"/>
      </rPr>
      <t>、対左打者Lv1、流し打ちLv1、フライボールピッチャーLv2、筋力20、敏捷10、技術20、変化球20、精神10</t>
    </r>
  </si>
  <si>
    <t>阿麻央真＆伊能麗示</t>
  </si>
  <si>
    <r>
      <rPr>
        <sz val="11"/>
        <color rgb="FFFF0000"/>
        <rFont val="Calibri"/>
      </rPr>
      <t>変幻自在Lv1</t>
    </r>
    <r>
      <rPr>
        <sz val="11"/>
        <color theme="1"/>
        <rFont val="Calibri"/>
      </rPr>
      <t>、緩急〇Lv1、HスライダーLv2、対エース〇Lv1、キレ〇Lv1、筋力30、技術20、変化球35</t>
    </r>
  </si>
  <si>
    <t>ランスロット＆小山雅</t>
  </si>
  <si>
    <r>
      <rPr>
        <sz val="11"/>
        <color rgb="FFFF0000"/>
        <rFont val="Calibri"/>
      </rPr>
      <t>走者釘付Lv1</t>
    </r>
    <r>
      <rPr>
        <sz val="11"/>
        <color theme="1"/>
        <rFont val="Calibri"/>
      </rPr>
      <t>、クイックLv1、ムード〇Lv3、緩急〇Lv1、シンカーLv1、筋力30、技術50</t>
    </r>
  </si>
  <si>
    <t>ロディ＆虹谷彩理マネ</t>
  </si>
  <si>
    <r>
      <rPr>
        <sz val="11"/>
        <color rgb="FFFF0000"/>
        <rFont val="游ゴシック"/>
      </rPr>
      <t>不屈の魂Lv1</t>
    </r>
    <r>
      <rPr>
        <sz val="11"/>
        <color theme="1"/>
        <rFont val="游ゴシック"/>
      </rPr>
      <t>、打たれ強さLv1、DカーブLv1、チャンスLv1、筋力20、技術30、変化球20</t>
    </r>
  </si>
  <si>
    <t>光野聖良＆兼倉洋平</t>
  </si>
  <si>
    <r>
      <rPr>
        <sz val="11"/>
        <color rgb="FFFF0000"/>
        <rFont val="Calibri"/>
      </rPr>
      <t>切り込み隊長Lv2</t>
    </r>
    <r>
      <rPr>
        <sz val="11"/>
        <color theme="1"/>
        <rFont val="Calibri"/>
      </rPr>
      <t>、チャンスメーカーLv2、固め打ちLv2、アベレージヒッターLv2、筋力15、技術30、精神30　</t>
    </r>
  </si>
  <si>
    <t>​​大谷美衣マネ＆敷上マニィ</t>
  </si>
  <si>
    <r>
      <rPr>
        <sz val="11"/>
        <color rgb="FFFF0000"/>
        <rFont val="游ゴシック"/>
      </rPr>
      <t>外角必打Lv1</t>
    </r>
    <r>
      <rPr>
        <sz val="11"/>
        <color theme="1"/>
        <rFont val="游ゴシック"/>
      </rPr>
      <t>、アウトコースヒッターLv1、対変化球〇Lv2、ローボールヒッターLv2、ダメ押しLv1、筋力20、技術35、精神5</t>
    </r>
  </si>
  <si>
    <t>銀杏力丸＆シュバリエ</t>
  </si>
  <si>
    <r>
      <rPr>
        <sz val="11"/>
        <color rgb="FFFF0000"/>
        <rFont val="Calibri"/>
      </rPr>
      <t>メッタ打ちLv1</t>
    </r>
    <r>
      <rPr>
        <sz val="11"/>
        <color theme="1"/>
        <rFont val="Calibri"/>
      </rPr>
      <t>、固め打ちLv1、チャンスLv3、粘り打ちLv5、決勝打3、肩力Lv2、筋力40、技術40、精神10</t>
    </r>
  </si>
  <si>
    <t>灰塚朔夜＆輝星也</t>
  </si>
  <si>
    <r>
      <rPr>
        <sz val="11"/>
        <color rgb="FFFF0000"/>
        <rFont val="Calibri"/>
      </rPr>
      <t>電光石火Lv1</t>
    </r>
    <r>
      <rPr>
        <sz val="11"/>
        <color theme="1"/>
        <rFont val="Calibri"/>
      </rPr>
      <t>、盗塁Lv1、ホーム死守Lv1、緊急登板○Lv4、満塁男Lv1、筋力20、敏捷40、技術20、精神10</t>
    </r>
  </si>
  <si>
    <t>バンガード＆ほむら</t>
  </si>
  <si>
    <r>
      <rPr>
        <sz val="11"/>
        <color rgb="FFFF0000"/>
        <rFont val="Calibri"/>
      </rPr>
      <t>一球入魂Lv1</t>
    </r>
    <r>
      <rPr>
        <sz val="11"/>
        <color theme="1"/>
        <rFont val="Calibri"/>
      </rPr>
      <t>、初球〇Lv1、パワーヒッターLv1、尻上がりLv1、サブポジ一塁Lv1、筋力40、敏捷10、技術30</t>
    </r>
  </si>
  <si>
    <t>虹谷誠＆花鳥風香</t>
  </si>
  <si>
    <r>
      <rPr>
        <sz val="11"/>
        <color rgb="FFFF0000"/>
        <rFont val="Calibri"/>
      </rPr>
      <t>ヒートアップLv1</t>
    </r>
    <r>
      <rPr>
        <sz val="11"/>
        <color theme="1"/>
        <rFont val="Calibri"/>
      </rPr>
      <t>、窮地○Lv1、奪三振Lv1、打球反応○Lv1、盗塁Lv1、技術10、変化球50</t>
    </r>
  </si>
  <si>
    <t>守神悠羽マネ＆佐部利保英</t>
  </si>
  <si>
    <r>
      <rPr>
        <sz val="11"/>
        <color rgb="FFFF0000"/>
        <rFont val="游ゴシック"/>
      </rPr>
      <t>鉄人Lv1</t>
    </r>
    <r>
      <rPr>
        <sz val="11"/>
        <color theme="1"/>
        <rFont val="游ゴシック"/>
      </rPr>
      <t>、ケガしにくさLv1、マルチ弾Lv2、リベンジLv2、筋力50、精神5</t>
    </r>
  </si>
  <si>
    <t>ガジェット落合＆井関丹作</t>
  </si>
  <si>
    <t>弾道Lv4、ハイボールヒッターLv4、立ち上がり〇Lv2、悪球打ちLv3、筋力30、敏捷20、技術30、精神10</t>
  </si>
  <si>
    <t>七瀬はるかマネ＆DJB-78</t>
  </si>
  <si>
    <t>ラインドライブLv1、フォークLv1、レーザービームLv1、ポーカーフェイスLv1、技術20、変化球40、精神10</t>
  </si>
  <si>
    <t>社長＆大豪月（員多亜熱闘）</t>
  </si>
  <si>
    <t>パワーLv3、球速Lv3、筋力40、変化球20、精神20、今後の試合は全経験点1.3倍ボーナス、威圧感取得はなし</t>
  </si>
  <si>
    <t>【月面】出現キャラ</t>
  </si>
  <si>
    <t>成宮鳴</t>
  </si>
  <si>
    <t>奪三振、筋力+10、技術+10、変化球+10</t>
  </si>
  <si>
    <t>御幸一也</t>
  </si>
  <si>
    <t>送球、筋力+5、技術+10、精神+15</t>
  </si>
  <si>
    <t>轟雷市</t>
  </si>
  <si>
    <t>パワーヒッター、筋力+20、敏捷+5、精神+5</t>
  </si>
  <si>
    <t>神谷カルロス俊樹</t>
  </si>
  <si>
    <t>走塁、筋力+5、敏捷+15</t>
  </si>
  <si>
    <t>朱雀</t>
  </si>
  <si>
    <t>ノビ、敏捷6</t>
  </si>
  <si>
    <t>マイルマン</t>
  </si>
  <si>
    <t>阿麻央真</t>
  </si>
  <si>
    <t>打たれ強さ、筋力6、敏捷6、変化球7</t>
  </si>
  <si>
    <t>嵐丸士朗</t>
  </si>
  <si>
    <t>根性〇、筋力9、変化球11</t>
  </si>
  <si>
    <t>神童裕次郎</t>
  </si>
  <si>
    <t>投打躍動、敏捷6、変化球7、精神7</t>
  </si>
  <si>
    <t>一ノ瀬塔哉</t>
  </si>
  <si>
    <t>投打躍動、筋力9、変化球11</t>
  </si>
  <si>
    <t>井筒哀樹</t>
  </si>
  <si>
    <t>重い球、変化球11</t>
  </si>
  <si>
    <t>高原曲</t>
  </si>
  <si>
    <t>重い球、精神4</t>
  </si>
  <si>
    <t>神楽坂光彦</t>
  </si>
  <si>
    <t>奪三振のみ</t>
  </si>
  <si>
    <t>鳴海悠斗</t>
  </si>
  <si>
    <t>キレ〇、筋力3、変化球3、精神3（サッたん戦後モブ選手に入れ替わる）</t>
  </si>
  <si>
    <t>マキシマム</t>
  </si>
  <si>
    <t>パワヒッター、筋力9</t>
  </si>
  <si>
    <t>冴木創</t>
  </si>
  <si>
    <t>盗塁、技術6</t>
  </si>
  <si>
    <t>往田真威人</t>
  </si>
  <si>
    <t>対ピンチ、筋力8、敏捷8、変化球9</t>
  </si>
  <si>
    <t>十六夜満</t>
  </si>
  <si>
    <t>かく乱、技術11、精神12</t>
  </si>
  <si>
    <t>DJB-K</t>
  </si>
  <si>
    <t>レーザービーム、筋力6、精神6</t>
  </si>
  <si>
    <t>ランスロット</t>
  </si>
  <si>
    <t>アルヴィン</t>
  </si>
  <si>
    <t>技術15、変化球18</t>
  </si>
  <si>
    <t>ゴウ</t>
  </si>
  <si>
    <t>グラビトン</t>
  </si>
  <si>
    <t>闇野栄剛</t>
  </si>
  <si>
    <t>部長</t>
  </si>
  <si>
    <t>猿川捻二</t>
  </si>
  <si>
    <t>犬山堅太郎</t>
  </si>
  <si>
    <t>シュバリエ</t>
  </si>
  <si>
    <t xml:space="preserve">筋力6、敏捷6、技術6、精神6
</t>
  </si>
  <si>
    <t>内藤明瑠</t>
  </si>
  <si>
    <t>岸田卓</t>
  </si>
  <si>
    <t>筋力8、敏捷8、技術8</t>
  </si>
  <si>
    <t>ガジェット落合</t>
  </si>
  <si>
    <t>筋力8、敏捷8，技術8</t>
  </si>
  <si>
    <t>佐渡摩智</t>
  </si>
  <si>
    <t>社長</t>
  </si>
  <si>
    <t>筋力6、技術6、精神6</t>
  </si>
  <si>
    <t>雷轟遥登</t>
  </si>
  <si>
    <t>戸草鏡</t>
  </si>
  <si>
    <t>灰塚朔夜</t>
  </si>
  <si>
    <t>アルカード</t>
  </si>
  <si>
    <t>敏捷10、技術13</t>
  </si>
  <si>
    <t>ガルシア</t>
  </si>
  <si>
    <t>バンガード</t>
  </si>
  <si>
    <t>ヴィクター</t>
  </si>
  <si>
    <t>筋力8、技術8、精神9</t>
  </si>
  <si>
    <t>宮田良哉</t>
  </si>
  <si>
    <t>渋谷秀喜</t>
  </si>
  <si>
    <t>神良美砂マネ</t>
  </si>
  <si>
    <t>敏捷＆精神1.3倍ボーナス、攻撃時指定した打順を操作できる</t>
  </si>
  <si>
    <t>カリーナマネ</t>
  </si>
  <si>
    <t>技術＆敏捷1.3倍ボーナス、主人公と味方の守備能力が上がる</t>
  </si>
  <si>
    <t>神埼こりすマネ</t>
  </si>
  <si>
    <t>筋力＆変化球1.3倍ボーナス、相手に悪い能力をたくさん付与する</t>
  </si>
  <si>
    <t>虹谷彩理マネ</t>
  </si>
  <si>
    <t>技術＆変化球1.3倍ボーナス、他マネ効果ランダムで発動（ご機嫌度1の効果）</t>
  </si>
  <si>
    <t>NCM-753マネ</t>
  </si>
  <si>
    <t>筋力＆敏捷＆精神1.2倍ボーナス、使ったアイテムを修復</t>
  </si>
  <si>
    <t>守神悠羽マネ</t>
  </si>
  <si>
    <t>技術＆精神1.3倍ボーナス、高確率で試合用アイテム効果を発動する</t>
  </si>
  <si>
    <t>光野聖良マネ</t>
  </si>
  <si>
    <t>筋力＆技術1.3倍ボーナス、勝利した際に追加でスカウの実を貰える</t>
  </si>
  <si>
    <t>月面カグヤ城内 MAXコンボ数1</t>
  </si>
  <si>
    <t>カグヤ＆小井成タマモマネ</t>
  </si>
  <si>
    <t>バント○Lv2、チャンスLv2、闘志Lv2、ナチュラルシュートLv1、筋力15、敏捷30、精神20</t>
  </si>
  <si>
    <t>【月面-カグヤ城内】出現キャラ</t>
  </si>
  <si>
    <t>本郷正宗</t>
  </si>
  <si>
    <t>ノビ、筋力+10、技術+10、変化球+10、精神+5</t>
  </si>
  <si>
    <t>虹谷誠</t>
  </si>
  <si>
    <t>緩急〇、技術11、変化球12</t>
  </si>
  <si>
    <t>キリル・フォスター</t>
  </si>
  <si>
    <t>ノビ、筋力3、敏捷3、技術3</t>
  </si>
  <si>
    <t>ゴエモン</t>
  </si>
  <si>
    <t>筋力11，技術11，敏捷11</t>
  </si>
  <si>
    <t>カグヤ</t>
  </si>
  <si>
    <t>DJB-78</t>
  </si>
  <si>
    <t>霧崎礼里</t>
  </si>
  <si>
    <t>黒聖良</t>
  </si>
  <si>
    <t>敷上マニィ</t>
  </si>
  <si>
    <t>【？マス】出現キャラ</t>
  </si>
  <si>
    <t>全マップの？マスで出現する</t>
  </si>
  <si>
    <t>野球マン1号</t>
  </si>
  <si>
    <t>クロスファイヤー、変化球+18</t>
  </si>
  <si>
    <t>野球マン2号</t>
  </si>
  <si>
    <t>流し打ち　変化球18</t>
  </si>
  <si>
    <t>野球マスク（野球マン全員集め？マス）</t>
  </si>
  <si>
    <t>逃げ球、筋力11、敏捷11、技術11、変化球12</t>
  </si>
  <si>
    <t>熱盛</t>
  </si>
  <si>
    <t>闘志、変化球18</t>
  </si>
  <si>
    <t>響乃こころ</t>
  </si>
  <si>
    <t>緩急〇、変化球18</t>
  </si>
  <si>
    <t>獅乃木琢磨（難易度達人で？マス）</t>
  </si>
  <si>
    <t>キレ〇、敏捷3、変化球3、精神3</t>
  </si>
  <si>
    <t>ニセプロ：主人公と同じポジション</t>
  </si>
  <si>
    <t>ヘッドスライディング、筋力3、敏捷3、技術3、変化球4、精神4</t>
  </si>
  <si>
    <t>野球マン3号</t>
  </si>
  <si>
    <t>広角打法、精神15</t>
  </si>
  <si>
    <t>駒坂瞬</t>
  </si>
  <si>
    <t>アベレージヒッター、敏捷3、技術3、精神3</t>
  </si>
  <si>
    <t>戸井鉄男（戸井のみ空中庭園以降）</t>
  </si>
  <si>
    <t>アベレージヒッター、筋力6、敏捷6、技術6、精神6</t>
  </si>
  <si>
    <t>1～3回戦すべて4点差以上で空中庭園以降の「？マス」にて確率で出現</t>
  </si>
  <si>
    <t>轟ハルカ</t>
  </si>
  <si>
    <t>意外性、筋力12、精神14</t>
  </si>
  <si>
    <t>矢倍萌雄</t>
  </si>
  <si>
    <t>ジャイロボール、技術8、精神9</t>
  </si>
  <si>
    <t>皇帝（コナミコマンド入力）</t>
  </si>
  <si>
    <t>敏捷11、技術11、変化球12</t>
  </si>
  <si>
    <t>明神陽（チームランクA以上で？マス）</t>
  </si>
  <si>
    <t>筋力3、敏捷3、技術3</t>
  </si>
  <si>
    <t>ジュリアス（発掘3回以上で？マス）</t>
  </si>
  <si>
    <t>筋力9、技術9、変化球11</t>
  </si>
  <si>
    <t>パワ子（？マス）</t>
  </si>
  <si>
    <t>野球マン5号</t>
  </si>
  <si>
    <t>【台風隠し】出現キャラ</t>
  </si>
  <si>
    <t>アフロ猪狩</t>
  </si>
  <si>
    <t>闘志、筋力6、敏捷6、技術6、変化球6、精神6</t>
  </si>
  <si>
    <t>レッド</t>
  </si>
  <si>
    <t>対ピンチ、筋力+3、敏捷+3、技術+3、精神+3</t>
  </si>
  <si>
    <t>凡田大介</t>
  </si>
  <si>
    <t>逃げ球、技術12</t>
  </si>
  <si>
    <t>軍導英雄</t>
  </si>
  <si>
    <t>水木卓</t>
  </si>
  <si>
    <t>対左投手、筋力9、敏捷9</t>
  </si>
  <si>
    <t>暗黒スバル</t>
  </si>
  <si>
    <t>筋力3、敏捷3、技術3、変化球3</t>
  </si>
  <si>
    <t>新庄</t>
  </si>
  <si>
    <t>筋力15、技術15</t>
  </si>
  <si>
    <t>倉刈仁志</t>
  </si>
  <si>
    <t>中之島幸宏</t>
  </si>
  <si>
    <t>敏捷13、技術13</t>
  </si>
  <si>
    <t>東優</t>
  </si>
  <si>
    <t>佐賀巌</t>
  </si>
  <si>
    <t>筋力11、敏捷11、技術11</t>
  </si>
  <si>
    <t>姫野カレンマネ（空中庭園台風確定）</t>
  </si>
  <si>
    <t>佐藤太郎（一塁手）で筋力6、敏捷6、技術6、変化球7、精神7</t>
  </si>
  <si>
    <t>【その他】出現キャラ</t>
  </si>
  <si>
    <t>男・矢部</t>
  </si>
  <si>
    <t>技術13のみ　ショートカットせずに全ての試合でスカウの実を2個以上を食べ、全試合矢部くんスタメンにすると最終戦orΩ鳴海戦で男矢部となる</t>
  </si>
  <si>
    <t>ミニゲーム攻略法</t>
  </si>
  <si>
    <r>
      <rPr>
        <sz val="11"/>
        <color rgb="FF0D0D0D"/>
        <rFont val="Roboto"/>
      </rPr>
      <t xml:space="preserve">盗塁ミニゲームは走力Ｄor盗塁Ｃ以上の選手でこちらの動画の通り試してください。必ず成功します→ </t>
    </r>
    <r>
      <rPr>
        <u/>
        <sz val="11"/>
        <color rgb="FF1155CC"/>
        <rFont val="Roboto"/>
      </rPr>
      <t>https://youtu.be/y5vhEkkR0jY?si=b2JSQQaIIK35_R-t</t>
    </r>
  </si>
  <si>
    <t>（↑8月22日最新アプデ後も機能することを確認）</t>
  </si>
  <si>
    <t>フライキャッチはＬボタン押すスピードが大事です。落下地点から10m以内ならばポイント入るので必ずしもキャッチする必要はありません。</t>
  </si>
  <si>
    <t>バントミニゲームは距離感をつかむため□（Ｙ）ボタンを押して位置確認するのがおすすめです。距離が短ければボールの上を、長ければ真芯でバントをすれば飛距離を伸ばせます</t>
  </si>
  <si>
    <t>その他ミニゲームおすすめの攻略法あればコメントお願いします</t>
  </si>
  <si>
    <t>ボールでドボンは全力ストレートでも、変化球扱いで追加ポイント有ります</t>
  </si>
  <si>
    <t>試合での経験点稼ぎ方</t>
  </si>
  <si>
    <t>経験点はプレイヤー操作での結果の合計で決まる（経験点配分は下記参照）ので操作回数を増やすことが大事</t>
  </si>
  <si>
    <t>投手の場合は6イニング投球、野手の場合はフルイニングの出場が上限点MAXキープに必要。3イニング足りない毎に約15%上限が減少する</t>
  </si>
  <si>
    <t>・投球操作条件について</t>
  </si>
  <si>
    <t>投球操作は基本勝ち越されると来ない。同点の場合はランナー1人、リードしている場合はその点差分のランナー出塁が必要。</t>
  </si>
  <si>
    <t>4～6回表は↑の条件に加え2アウトにならないと操作が来ない</t>
  </si>
  <si>
    <t>1～3回表、7～9回表はノーアウトでも規定のランナーが出塁すると投球操作ができる</t>
  </si>
  <si>
    <t>相手ボスの最初の打席、相手にサクセスキャラが代打で出るとその打席のみ投球操作が可能になる</t>
  </si>
  <si>
    <t>・打撃操作条件について</t>
  </si>
  <si>
    <t>1回裏は2点差以内だと打撃操作継続。2回裏＆4回裏は同点の場合ランナー1人、リードされている場合はその点差分のランナー出塁が必要。リードした場合は打撃操作なし</t>
  </si>
  <si>
    <t>3回裏はノーアウトの場合2点差まで打撃操作継続。1アウト以上で同点の場合ランナー1人、リードされている場合はその点差分のランナー出塁が必要。リードした場合は1アウトで打撃操作が終了</t>
  </si>
  <si>
    <t>5回裏、8回裏は2点差リードまで打撃操作継続</t>
  </si>
  <si>
    <t>6～7回裏はリード時打撃操作なし、同点または-1点差の場合はランナー1人出塁で打撃操作、2点以上リードされている場合は得点圏ランナーで打撃操作継続</t>
  </si>
  <si>
    <t>相手にサクセスキャラ投手が登板するとその打席のみ打撃操作が可能になる</t>
  </si>
  <si>
    <t>操作で稼ぐことができる上限点</t>
  </si>
  <si>
    <t>【達人】1回戦：195点、2回戦：208点、3回戦：221点、零武戦：247点、Ω鳴海戦：273点、サッたん戦：325点</t>
  </si>
  <si>
    <t>【ノーマル】1回戦：150点、2回戦：160点、3回戦：170点、零武戦：190点、Ω鳴海戦：210点、サッたん戦：250点</t>
  </si>
  <si>
    <t>【ルーキー】1回戦：75点、2回戦：80点、3回戦：85点、零武戦：95点、Ω鳴海戦：105点、サッたん戦：125点</t>
  </si>
  <si>
    <t>＊マネボーナスや員多亜熱闘などのボーナスが掛けられるのは↓の行動経験点です。上限点に変動はありません</t>
  </si>
  <si>
    <t>各行動経験点配分（全作品通じて同じ）</t>
  </si>
  <si>
    <t>シングルヒット</t>
  </si>
  <si>
    <t>筋力3、敏捷3、技術4、変化球0、精神2</t>
  </si>
  <si>
    <t>ツーベースヒット</t>
  </si>
  <si>
    <t>筋力7、敏捷8、技術5、変化球0、精神5</t>
  </si>
  <si>
    <t>スリーベースヒット</t>
  </si>
  <si>
    <t>筋力8、敏捷10、技術5、変化球0、精神8</t>
  </si>
  <si>
    <t>ホームラン</t>
  </si>
  <si>
    <t>筋力10、敏捷0、技術5、変化球0、精神9</t>
  </si>
  <si>
    <t>犠打</t>
  </si>
  <si>
    <t>筋力0、敏捷4、技術4、変化球0、精神5</t>
  </si>
  <si>
    <t>犠牲フライ</t>
  </si>
  <si>
    <t>筋力3、敏捷5、技術3、変化球0、精神9</t>
  </si>
  <si>
    <t>盗塁（COM操作分も含む）</t>
  </si>
  <si>
    <t>筋力2、敏捷8、技術2、変化球0、精神0</t>
  </si>
  <si>
    <t>イニング毎の投球操作ポイント</t>
  </si>
  <si>
    <t>筋力3、敏捷1、技術1、変化球3、精神3</t>
  </si>
  <si>
    <t>＊イニング毎の投球操作ポイントは、同イニングに複数回操作が来ても1回計算</t>
  </si>
  <si>
    <t>ストレート系で打ち取り</t>
  </si>
  <si>
    <t>筋力7、敏捷2、技術3、変化球0、精神5</t>
  </si>
  <si>
    <t>＊第2ストレートやオリ変ストレート（ライジングショットなど）もストレート系扱い</t>
  </si>
  <si>
    <t>変化球で打ち取り</t>
  </si>
  <si>
    <t>筋力0、敏捷1、技術7、変化球16、精神5</t>
  </si>
  <si>
    <t>奪三振で打ち取り</t>
  </si>
  <si>
    <t>筋力5、敏捷1、技術5、変化球5、精神9</t>
  </si>
  <si>
    <t>フライorライナーで打ち取り</t>
  </si>
  <si>
    <t>筋力4、敏捷5、技術4、変化球2、精神6</t>
  </si>
  <si>
    <t>ゴロで打ち取り</t>
  </si>
  <si>
    <t>筋力2、敏捷2、技術6、変化球4、精神8</t>
  </si>
  <si>
    <t>＊ゴロ打ち取りと併殺は重複しない。</t>
  </si>
  <si>
    <t>併殺</t>
  </si>
  <si>
    <t>筋力3、敏捷10、技術10、変化球5、精神10</t>
  </si>
  <si>
    <t>例：ストレートの併殺は、ストレート系で打ち取り＋併殺で「筋力10、敏捷12、技術13、変化球5、精神15」となる</t>
  </si>
  <si>
    <t>得失点差ボーナス（おそらく前作までと同じ）＊COMでの得失点も含まれる</t>
  </si>
  <si>
    <t>点差ボーナスは1点差ごとに10%ずつ増え、10点差以上勝利は200%（2.0倍）となる</t>
  </si>
  <si>
    <t>失点ペナルティは1失点ごとに-6%ずつ増え、最大-24%</t>
  </si>
  <si>
    <t>例としてホームラン3本、操作イニング2度、ストレート奪三振1回で3-1で勝利した場合</t>
  </si>
  <si>
    <t>3HR（筋力30、敏捷0、技術15、精神27）＋2操作イニング（筋力6、敏捷2、技術2、変化球6、精神6）＋1ストレート奪三振（筋力12、敏捷3、技術8、変化球5、精神14）</t>
  </si>
  <si>
    <t>＝（筋力48、敏捷5、技術25、変化球11、精神47）</t>
  </si>
  <si>
    <t>2点差なので×1.2、1失点ペナルティなので×(-6%)を考慮すると</t>
  </si>
  <si>
    <r>
      <rPr>
        <sz val="11"/>
        <color theme="1"/>
        <rFont val="Calibri"/>
      </rPr>
      <t>筋力54、敏捷5、技術28、変化球12、精神53　となる。</t>
    </r>
    <r>
      <rPr>
        <b/>
        <sz val="11"/>
        <color theme="1"/>
        <rFont val="Calibri"/>
      </rPr>
      <t>達人の場合はさらに120%を掛けた数値。ノーマルは係数100%、ルーキーは係数50%</t>
    </r>
  </si>
  <si>
    <r>
      <rPr>
        <sz val="11"/>
        <color theme="1"/>
        <rFont val="Calibri"/>
      </rPr>
      <t>図鑑や23人の初期メンバーはパワプロ2024の</t>
    </r>
    <r>
      <rPr>
        <b/>
        <sz val="11"/>
        <color theme="1"/>
        <rFont val="Calibri"/>
      </rPr>
      <t>「システムデータ」に保存</t>
    </r>
    <r>
      <rPr>
        <sz val="11"/>
        <color theme="1"/>
        <rFont val="Calibri"/>
      </rPr>
      <t>されています</t>
    </r>
  </si>
  <si>
    <t>当て直すと同じメンバーでパワフェスできるようになりますが自己責任でお願いします</t>
  </si>
  <si>
    <t>備考</t>
  </si>
  <si>
    <t>仲間にできるスカウト人数は合計23人。投手6～8人、野手15～17人、マネ3人（矢部くん＆主人公を除く）</t>
  </si>
  <si>
    <t>チームメイトボーナスはその選手のレベル関係なしに固定</t>
  </si>
  <si>
    <t>特定の選手やマネを狙う際は、同じ条件の選手を仲間にしておくと出現率が上がる（例：戸井鉄男を狙う際は仲間を？マス出現条件のキャラでいっぱいにすると高確率で出てくる）</t>
  </si>
  <si>
    <t>熱盛や響乃こころ、ジュリアスを仲間にいれた状態で各ボスに行くと北雪高校など弱い一般チームが対戦相手となる。勝利すると3人まで仲間にすることが可能</t>
  </si>
  <si>
    <t>零武戦は1～3回戦までクロン＆アランを起用し続けると対戦相手が変わる</t>
  </si>
  <si>
    <t>我間財団3選手の内一人でも仲間にいると、ほかの選手のミニゲームは「試合」ではなく「10球勝負」などほかの内容に切り替わる</t>
  </si>
  <si>
    <t>姫野カレンは赤特デバフなし、全試合姫野カレンマネを選択＆佐藤太郎フル出場で最後に威圧感含めた全コツLv1イベント</t>
  </si>
  <si>
    <t>空中マップに行くには1～3回戦すべて3点差以上勝利が必要</t>
  </si>
  <si>
    <t>カグヤ城内入る方法は全試合3点差以上あるいは仲間にカグヤが必要</t>
  </si>
  <si>
    <t>一度放出した選手もその後マップ上に出現する可能性がある</t>
  </si>
  <si>
    <t>台風時のエリアボス戦は獲得経験点UP（フォイボス戦は各経験点+135）</t>
  </si>
  <si>
    <t>台風はｎターン続く</t>
  </si>
  <si>
    <t>選手復活マスでのコンボ復活は1つにつき1コンボまで</t>
  </si>
  <si>
    <t>次の試合スタミナ枯渇投手は一番球数を投げた投手（主人公は全試合スタミナ満タン）</t>
  </si>
  <si>
    <t>サッたん戦勝利報酬に金特本1冊が来る時がある</t>
  </si>
  <si>
    <t>暗黒スバルと星井スバルは両立同時に仲間にできない</t>
  </si>
  <si>
    <t>？マスのサッたんつづらイベントはサッたんにとって「外れ」でプラス効果、「あたり」でマイナス効果</t>
  </si>
  <si>
    <t>？マスのサッたんつづら「大きいつづら」選択でアイテム入手、宝玉貰える可能性あり</t>
  </si>
  <si>
    <t>皆さん情報感謝です！ありがとうございました</t>
  </si>
  <si>
    <t>以下ダイヤのAコラボまとめ↓</t>
  </si>
  <si>
    <t>出現場所</t>
  </si>
  <si>
    <t>スカウ島</t>
  </si>
  <si>
    <t>洞窟</t>
  </si>
  <si>
    <t>東海岸</t>
  </si>
  <si>
    <t>ハナレ島</t>
  </si>
  <si>
    <t>空中庭園</t>
  </si>
  <si>
    <t>空中マップ</t>
  </si>
  <si>
    <t>月面</t>
  </si>
  <si>
    <t>カグヤ城</t>
  </si>
  <si>
    <t>丹波</t>
  </si>
  <si>
    <t>真田</t>
  </si>
  <si>
    <t>結城</t>
  </si>
  <si>
    <t>天久</t>
  </si>
  <si>
    <t>本郷</t>
  </si>
  <si>
    <t>多田野</t>
  </si>
  <si>
    <t>三島</t>
  </si>
  <si>
    <t>金丸</t>
  </si>
  <si>
    <t>川上</t>
  </si>
  <si>
    <t>油井</t>
  </si>
  <si>
    <t>東条</t>
  </si>
  <si>
    <t>増子</t>
  </si>
  <si>
    <t>奥村</t>
  </si>
  <si>
    <t>前園</t>
  </si>
  <si>
    <t>白河</t>
  </si>
  <si>
    <t>秋葉</t>
  </si>
  <si>
    <t>神谷カルロス</t>
  </si>
  <si>
    <t>白洲</t>
  </si>
  <si>
    <t>伊佐敷</t>
  </si>
  <si>
    <t>滝川マネ</t>
  </si>
  <si>
    <t>ダイヤのＡキャラ出現場所＆ボーナスまとめ</t>
  </si>
  <si>
    <r>
      <rPr>
        <sz val="11"/>
        <color theme="1"/>
        <rFont val="Calibri"/>
      </rPr>
      <t>ノビ、</t>
    </r>
    <r>
      <rPr>
        <sz val="12"/>
        <color theme="1"/>
        <rFont val="Calibri"/>
      </rPr>
      <t>筋力+10、技術+10、変化球+10、精神+5</t>
    </r>
  </si>
  <si>
    <t>ダイヤのＡキャラコンボイベントまとめ</t>
  </si>
  <si>
    <t>一球入魂Lv1、初球〇Lv1、打たれ強さLv2、パワーヒッターLv3、勝ち運Lv2、筋力20、敏捷10、技術15、変化球15、精神20</t>
  </si>
  <si>
    <t>電光石火Lv2、盗塁Lv2、バント〇Lv3、内野安打〇Lv2、走塁Lv3、筋力10、敏捷40、技術20、変化球10、精神25　</t>
  </si>
  <si>
    <t>安打製造機Lv1、アベレージヒッターLv１、代打の神様Lv1、代打〇Lv5、固め打ちLv3、チャンスメーカーLv3、筋力10、敏捷35、技術35、精神40</t>
  </si>
  <si>
    <t>魔術師Lv2、守備職人Lv2、対ピンチLv2、ハイボールヒッターLv3、筋力35、敏捷25、技術15、精神35</t>
  </si>
  <si>
    <t>高速ベースランLv2、走塁Lv2、内野安打〇Lv3、チャンスメーカーLv3、筋力20、敏捷35、技術30、精神10</t>
  </si>
  <si>
    <t>伝説のサヨナラ男Lv2、サヨナラ男Lv2、パワーヒッターLv3、全開Lv3、パワーLv1、筋力55、敏捷10、技術10、精神10</t>
  </si>
  <si>
    <t>球界の頭脳Lv2、キャッチャーLv2、ドクターKLv1、奪三振Lv1、対エース〇Lv3、勝ち運Lv3、筋力45、敏捷10、技術30、精神45</t>
  </si>
  <si>
    <t>引っ張り屋Lv1、プルヒッターLv3、ヘッドスライディングLv2、サブポジ一塁Lv2、筋力35、敏捷10、技術10、精神15</t>
  </si>
  <si>
    <t>ささやき戦術Lv2、選球眼Lv3、打たれ強さLv2、流し打ちLv3、筋力20、敏捷15、技術40、精神20</t>
  </si>
  <si>
    <t>不屈の魂Lv1、打たれ強さLv1、低め〇Lv3、ムード〇Lv3、サヨナラ男Lv3、筋力40、敏捷5、技術10、精神25</t>
  </si>
  <si>
    <t>アーチストLv1、パワーヒッターLv1、ガソリンタンクLv1、回復Lv1、奪三振Lv2、満塁男Lv2、闘志Lv3、筋力10、敏捷20、技術30、精神30</t>
  </si>
  <si>
    <t>怪物球威Lv1、重い球Lv1、バズーカ送球Lv1、キレ〇Lv3、意外性Lv3、キャッチャーLv3、筋力40、敏捷10、技術40、精神35</t>
  </si>
  <si>
    <t>大番狂わせLv2、意外性Lv2、アベレージヒッターLv3、いぶし銀Lv2、球速安定Lv3、筋力25、敏捷10、技術15、精神25</t>
  </si>
  <si>
    <t>怪物球威Lv1、重い球Lv1、キャッチャーLv2、リリース〇Lv3、チャンスメーカーLv3、筋力40、技術25、精神15</t>
  </si>
  <si>
    <t>驚異の切れ味Lv1、キレ〇Lv1、闘志Lv3、盗塁Lv3、筋力15、技術30</t>
  </si>
  <si>
    <t>不屈の魂Lv1、打たれ強さLv1、鉄の壁Lv1、ホーム死守Lv1、球持ち〇Lv3、キャッチャーLv3、筋力30、敏捷15、技術35、精神15</t>
  </si>
  <si>
    <t>安打製造機Lv2、アベレージヒッターLv2、初球〇Lv4、送球Lv3、ノビLv2、筋力10、敏捷15、技術30、精神30</t>
  </si>
  <si>
    <t>空中庭園：東条＆松倉</t>
  </si>
  <si>
    <t>大番狂わせLV1、意外性LV1、対強打者〇LV3、リベンジLV2、筋力15、敏捷15、技術20、精神20</t>
  </si>
  <si>
    <t>高速レーザーLv2、レーザービームLv2、ムード〇Lv4、重い球Lv3、肩力Lv2、筋力45、技術15、精神25</t>
  </si>
  <si>
    <t>スカウ塔空中庭園（空中マップ）MAXコンボ数1</t>
  </si>
  <si>
    <t>驚異の切れ味Lv1、キレ〇Lv1、低球必打Lv1、ローボールヒッターLv1、対ピンチLv3、盗塁Lv3、筋力10、敏捷30、技術15、精神20</t>
  </si>
  <si>
    <t>アーチストLv1、パワーヒッターLv2、投打躍動Lv3、広角打法Lv2、筋力35、敏捷20、技術15、精神5</t>
  </si>
  <si>
    <t>芸術的流し打ちLv1、流し打ちLv1、バント〇Lv2、クイックLv2、ポーカーフェイスLv1、筋力15、敏捷20、技術20、精神20</t>
  </si>
  <si>
    <t>ギアチェンジLv2、打球反応〇Lv3、球持ち〇Lv2、インコースヒッターLv2、筋力10、敏捷15、技術25、精神35</t>
  </si>
  <si>
    <t>闘魂Lv1、闘志Lv1、高速レーザーLv2、レーザービームLv2、ホーム死守Lv3、球持ち〇Lv2、筋力20、敏捷20、技術25、精神35</t>
  </si>
  <si>
    <t>重戦車Lv1、ホーム突入Lv1、勝利の星Lv2、勝ち運Lv2、ローボールヒッターLv3、打たれ強さLv3、筋力20、敏捷20、技術20、精神30</t>
  </si>
  <si>
    <t>伝説のサヨナラ男Lv1、サヨナラ男Lv1、左腕キラーLv1、対左投手Lv1、広角打法Lv2、パワーヒッターLv1、筋力40、敏捷15、技術15、精神30</t>
  </si>
  <si>
    <t>魔術師Lv2、守備職人Lv2、いぶし銀Lv2、ムード〇Lv3、根性〇Lv3、筋力15、敏捷25、技術25、精神25</t>
  </si>
  <si>
    <t>闘魂Lv1、闘志Lv1、暴れ球Lv1、荒れ球Lv1、重い球Lv1、緩急〇Lv3、筋力50、技術35、精神35</t>
  </si>
  <si>
    <t>2025年度版も情報感謝です！ありがとうございました</t>
  </si>
  <si>
    <r>
      <t xml:space="preserve">YouTubeチャンネルはこちら→ </t>
    </r>
    <r>
      <rPr>
        <u/>
        <sz val="11"/>
        <color rgb="FF1155CC"/>
        <rFont val="Calibri"/>
      </rPr>
      <t>https://www.youtube.com/@dorami24</t>
    </r>
  </si>
  <si>
    <t>情報提供により、この攻略シートは作られます。皆様のご協力に感謝です！</t>
  </si>
  <si>
    <t>最大保有人数　投手14名、野手14名。コンボイベントは1回戦～準決勝後</t>
  </si>
  <si>
    <t>ドラミのコンボ確認数</t>
  </si>
  <si>
    <t>総コンボ数</t>
  </si>
  <si>
    <r>
      <rPr>
        <sz val="11"/>
        <color rgb="FFFF9900"/>
        <rFont val="Calibri"/>
      </rPr>
      <t>黄文字：金特コツ</t>
    </r>
    <r>
      <rPr>
        <sz val="11"/>
        <color theme="1"/>
        <rFont val="Calibri"/>
      </rPr>
      <t>　</t>
    </r>
    <r>
      <rPr>
        <sz val="11"/>
        <color rgb="FF0000FF"/>
        <rFont val="Calibri"/>
      </rPr>
      <t>青文字：青特コツ</t>
    </r>
    <r>
      <rPr>
        <sz val="11"/>
        <color theme="1"/>
        <rFont val="Calibri"/>
      </rPr>
      <t>　</t>
    </r>
    <r>
      <rPr>
        <sz val="11"/>
        <color rgb="FF00FF00"/>
        <rFont val="Calibri"/>
      </rPr>
      <t>緑文字：野手基礎コツ＆サブポジコツ</t>
    </r>
    <r>
      <rPr>
        <sz val="11"/>
        <color theme="1"/>
        <rFont val="Calibri"/>
      </rPr>
      <t>　</t>
    </r>
    <r>
      <rPr>
        <sz val="11"/>
        <color rgb="FF9900FF"/>
        <rFont val="Calibri"/>
      </rPr>
      <t>紫文字：投手基礎コツ＆変化球コツ　</t>
    </r>
    <r>
      <rPr>
        <sz val="11"/>
        <color rgb="FFFF0000"/>
        <rFont val="Calibri"/>
      </rPr>
      <t>赤文字：赤特付与＆削除コツ　</t>
    </r>
    <r>
      <rPr>
        <sz val="11"/>
        <color theme="1"/>
        <rFont val="Calibri"/>
      </rPr>
      <t>黒文字：経験点</t>
    </r>
  </si>
  <si>
    <t>判明したコンボ情報</t>
  </si>
  <si>
    <t>場所</t>
  </si>
  <si>
    <t>内容</t>
  </si>
  <si>
    <t>ダリア＆ラミィマネ　</t>
  </si>
  <si>
    <t>ゲームセンター</t>
  </si>
  <si>
    <r>
      <rPr>
        <sz val="11"/>
        <color rgb="FFFF9900"/>
        <rFont val="Calibri"/>
      </rPr>
      <t>鉄人Lv1</t>
    </r>
    <r>
      <rPr>
        <sz val="11"/>
        <color theme="1"/>
        <rFont val="Calibri"/>
      </rPr>
      <t>、</t>
    </r>
    <r>
      <rPr>
        <sz val="11"/>
        <color rgb="FF0000FF"/>
        <rFont val="Calibri"/>
      </rPr>
      <t>ケガしにくさLv1、窮地Lv1、打たれ強さLv1、安全圏◯Lv1</t>
    </r>
    <r>
      <rPr>
        <sz val="11"/>
        <color theme="1"/>
        <rFont val="Calibri"/>
      </rPr>
      <t>、筋力30、技術30、精神10</t>
    </r>
  </si>
  <si>
    <t>桜ノ宮総司＆セティーヌ（セティ）</t>
  </si>
  <si>
    <r>
      <rPr>
        <sz val="11"/>
        <color rgb="FF0000FF"/>
        <rFont val="Calibri"/>
      </rPr>
      <t>ヘッドスライディングlv4、クイックlv2、レーザービームlv1、フライボールピッチャーlv1、</t>
    </r>
    <r>
      <rPr>
        <sz val="11"/>
        <color theme="1"/>
        <rFont val="Calibri"/>
      </rPr>
      <t>敏捷10、技術40、精神25</t>
    </r>
  </si>
  <si>
    <t>皇＆キリヤ</t>
  </si>
  <si>
    <r>
      <rPr>
        <sz val="11"/>
        <color rgb="FFFF9900"/>
        <rFont val="Calibri"/>
      </rPr>
      <t>メッタ打ちLv1</t>
    </r>
    <r>
      <rPr>
        <sz val="11"/>
        <color theme="1"/>
        <rFont val="Calibri"/>
      </rPr>
      <t>、</t>
    </r>
    <r>
      <rPr>
        <sz val="11"/>
        <color rgb="FFFF9900"/>
        <rFont val="Calibri"/>
      </rPr>
      <t>驚異の切れ味Lv1、</t>
    </r>
    <r>
      <rPr>
        <sz val="11"/>
        <color rgb="FF0000FF"/>
        <rFont val="Calibri"/>
      </rPr>
      <t>固め打ちLv1、キレ○Lv1、アウトコースヒッターLv3、内角攻めLv3、</t>
    </r>
    <r>
      <rPr>
        <sz val="11"/>
        <color theme="1"/>
        <rFont val="Calibri"/>
      </rPr>
      <t>筋力10、技術50、変化球50、精神10</t>
    </r>
  </si>
  <si>
    <t>咲須かのんマネ&amp;白浜浅海</t>
  </si>
  <si>
    <r>
      <rPr>
        <sz val="11"/>
        <color rgb="FF0000FF"/>
        <rFont val="Calibri"/>
      </rPr>
      <t>ムード○lv1、走塁lv1、球持ち○lv1、</t>
    </r>
    <r>
      <rPr>
        <sz val="11"/>
        <color rgb="FF9900FF"/>
        <rFont val="Calibri"/>
      </rPr>
      <t>スローカーブlv1、</t>
    </r>
    <r>
      <rPr>
        <sz val="11"/>
        <color theme="1"/>
        <rFont val="Calibri"/>
      </rPr>
      <t>経験点不明</t>
    </r>
  </si>
  <si>
    <t>番堂&amp;井伊野</t>
  </si>
  <si>
    <r>
      <rPr>
        <sz val="11"/>
        <color rgb="FF0000FF"/>
        <rFont val="Calibri"/>
      </rPr>
      <t>いぶし銀Lv2、重い球Lv4、</t>
    </r>
    <r>
      <rPr>
        <sz val="11"/>
        <color rgb="FF00FF00"/>
        <rFont val="Calibri"/>
      </rPr>
      <t>ミートLv1、</t>
    </r>
    <r>
      <rPr>
        <sz val="11"/>
        <color rgb="FF9900FF"/>
        <rFont val="Calibri"/>
      </rPr>
      <t>HシンカーLv1、</t>
    </r>
    <r>
      <rPr>
        <sz val="11"/>
        <color theme="1"/>
        <rFont val="Calibri"/>
      </rPr>
      <t>筋力20技術20精神10。</t>
    </r>
  </si>
  <si>
    <t>勇村武士&amp;休森遊</t>
  </si>
  <si>
    <r>
      <rPr>
        <sz val="11"/>
        <color rgb="FF0000FF"/>
        <rFont val="Calibri"/>
      </rPr>
      <t>いぶし銀lv2、重い球lv4、存在感lv1、</t>
    </r>
    <r>
      <rPr>
        <sz val="11"/>
        <color rgb="FF00FF00"/>
        <rFont val="Calibri"/>
      </rPr>
      <t>ミートlv1、</t>
    </r>
    <r>
      <rPr>
        <sz val="11"/>
        <color rgb="FF9900FF"/>
        <rFont val="Calibri"/>
      </rPr>
      <t>Hシンカーlv1、</t>
    </r>
    <r>
      <rPr>
        <sz val="11"/>
        <color theme="1"/>
        <rFont val="Calibri"/>
      </rPr>
      <t>筋力20、技術20、精神10</t>
    </r>
  </si>
  <si>
    <t>ガルシア＆東風平</t>
  </si>
  <si>
    <r>
      <rPr>
        <sz val="11"/>
        <color rgb="FFFF9900"/>
        <rFont val="Calibri"/>
      </rPr>
      <t>高速レーザーlv1、</t>
    </r>
    <r>
      <rPr>
        <sz val="11"/>
        <color rgb="FF0000FF"/>
        <rFont val="Calibri"/>
      </rPr>
      <t>レーザービームlv1、意外性lv4、クロスファイヤーlv4、フレーミング◎lv1、</t>
    </r>
    <r>
      <rPr>
        <sz val="11"/>
        <color theme="1"/>
        <rFont val="Calibri"/>
      </rPr>
      <t>筋力30、敏捷20、技術30</t>
    </r>
  </si>
  <si>
    <t>アオ＆福家</t>
  </si>
  <si>
    <r>
      <rPr>
        <sz val="11"/>
        <color rgb="FFFF9900"/>
        <rFont val="Calibri"/>
      </rPr>
      <t>外角必打lv1、</t>
    </r>
    <r>
      <rPr>
        <sz val="11"/>
        <color rgb="FF0000FF"/>
        <rFont val="Calibri"/>
      </rPr>
      <t>アウトコースヒッターlv1、リベンジlv4、回またぎ〇lv4、安全圏lv?、</t>
    </r>
    <r>
      <rPr>
        <sz val="11"/>
        <color theme="1"/>
        <rFont val="Calibri"/>
      </rPr>
      <t>経験点不明</t>
    </r>
  </si>
  <si>
    <t>闇野ルミナ＆蔦枝心音</t>
  </si>
  <si>
    <r>
      <rPr>
        <sz val="11"/>
        <color rgb="FF0000FF"/>
        <rFont val="Calibri"/>
      </rPr>
      <t>初球〇Lv3、立ち上がり〇Lv3、高速チャージLv2、内角攻めLv1、</t>
    </r>
    <r>
      <rPr>
        <sz val="11"/>
        <color rgb="FF9900FF"/>
        <rFont val="Calibri"/>
      </rPr>
      <t>カーブLv1、</t>
    </r>
    <r>
      <rPr>
        <sz val="11"/>
        <color theme="1"/>
        <rFont val="Calibri"/>
      </rPr>
      <t>筋力20、技術15、変化球35、精神15</t>
    </r>
  </si>
  <si>
    <t>宇佐崎＆ナヌーク</t>
  </si>
  <si>
    <r>
      <rPr>
        <sz val="11"/>
        <color rgb="FF0000FF"/>
        <rFont val="Calibri"/>
      </rPr>
      <t>対ストレート◯Lv4、全開Lv1、意外性Lv3、存在感Lv1、</t>
    </r>
    <r>
      <rPr>
        <sz val="11"/>
        <color rgb="FF9900FF"/>
        <rFont val="Calibri"/>
      </rPr>
      <t>ムービングファストLv1、</t>
    </r>
    <r>
      <rPr>
        <sz val="11"/>
        <color theme="1"/>
        <rFont val="Calibri"/>
      </rPr>
      <t>筋力20、敏捷20、技術30</t>
    </r>
  </si>
  <si>
    <t>ヤールゼン＆九十九宇宙</t>
  </si>
  <si>
    <r>
      <rPr>
        <sz val="11"/>
        <color rgb="FFFF9900"/>
        <rFont val="Calibri"/>
      </rPr>
      <t>恐怖の満塁男lv1</t>
    </r>
    <r>
      <rPr>
        <sz val="11"/>
        <color rgb="FF666666"/>
        <rFont val="Calibri"/>
      </rPr>
      <t>、</t>
    </r>
    <r>
      <rPr>
        <sz val="11"/>
        <color rgb="FF0000FF"/>
        <rFont val="Calibri"/>
      </rPr>
      <t>満塁男lv1、送球lv3、対強打者lv3、インコースヒッターlv1、</t>
    </r>
    <r>
      <rPr>
        <sz val="11"/>
        <color theme="1"/>
        <rFont val="Calibri"/>
      </rPr>
      <t>筋力30、技術25、変化球20、精神10</t>
    </r>
  </si>
  <si>
    <t>実＆片桐恋マネ</t>
  </si>
  <si>
    <r>
      <rPr>
        <sz val="11"/>
        <color rgb="FF0000FF"/>
        <rFont val="Calibri"/>
      </rPr>
      <t>固め打ちlv3、重い球lv3、</t>
    </r>
    <r>
      <rPr>
        <sz val="11"/>
        <color rgb="FF00FF00"/>
        <rFont val="Calibri"/>
      </rPr>
      <t>サブポジ1塁lv2、</t>
    </r>
    <r>
      <rPr>
        <sz val="11"/>
        <color theme="1"/>
        <rFont val="Calibri"/>
      </rPr>
      <t>筋力35、技術20、精神15</t>
    </r>
  </si>
  <si>
    <t>田中山太郎＆時任幽平</t>
  </si>
  <si>
    <r>
      <rPr>
        <sz val="11"/>
        <color rgb="FF0000FF"/>
        <rFont val="Calibri"/>
      </rPr>
      <t>要所〇lv2、バント〇lv2、存在感lv1、</t>
    </r>
    <r>
      <rPr>
        <sz val="11"/>
        <color rgb="FF00FF00"/>
        <rFont val="Calibri"/>
      </rPr>
      <t>守備力lv1、</t>
    </r>
    <r>
      <rPr>
        <sz val="11"/>
        <color theme="1"/>
        <rFont val="Calibri"/>
      </rPr>
      <t>敏捷20、技術20、精神30</t>
    </r>
  </si>
  <si>
    <t>球三郎＆千代姫</t>
  </si>
  <si>
    <r>
      <rPr>
        <sz val="11"/>
        <color rgb="FF0000FF"/>
        <rFont val="Calibri"/>
      </rPr>
      <t>内野安打〇lv3、回またぎ〇lv3、対変化球〇lv3、勝ち運lv3、</t>
    </r>
    <r>
      <rPr>
        <sz val="11"/>
        <color theme="1"/>
        <rFont val="Calibri"/>
      </rPr>
      <t>筋力15、敏捷40、技術15、精神10</t>
    </r>
  </si>
  <si>
    <t>六鹿陸＆永瀬大河</t>
  </si>
  <si>
    <r>
      <rPr>
        <sz val="11"/>
        <color rgb="FF0000FF"/>
        <rFont val="Calibri"/>
      </rPr>
      <t>勝ち運LV2、インコースヒッターLv1、</t>
    </r>
    <r>
      <rPr>
        <sz val="11"/>
        <color rgb="FF00FF00"/>
        <rFont val="Calibri"/>
      </rPr>
      <t>守備力LV3、サブポジ捕手lv1</t>
    </r>
    <r>
      <rPr>
        <sz val="11"/>
        <color theme="1"/>
        <rFont val="Calibri"/>
      </rPr>
      <t>、敏捷25、技術25、精神25</t>
    </r>
  </si>
  <si>
    <t>矢部門＆矢部田</t>
  </si>
  <si>
    <r>
      <rPr>
        <sz val="11"/>
        <color rgb="FFFF9900"/>
        <rFont val="Calibri"/>
      </rPr>
      <t>低球必打LV1、怪物球威LV1、</t>
    </r>
    <r>
      <rPr>
        <sz val="11"/>
        <color rgb="FF0000FF"/>
        <rFont val="Calibri"/>
      </rPr>
      <t>ローボールヒッターLV1、重い球LV1、</t>
    </r>
    <r>
      <rPr>
        <sz val="11"/>
        <color rgb="FF00FF00"/>
        <rFont val="Calibri"/>
      </rPr>
      <t>パワーLV4、</t>
    </r>
    <r>
      <rPr>
        <sz val="11"/>
        <color rgb="FF9900FF"/>
        <rFont val="Calibri"/>
      </rPr>
      <t>フォークLV3、（第2球種）フォークLV2、</t>
    </r>
    <r>
      <rPr>
        <sz val="11"/>
        <color theme="1"/>
        <rFont val="Calibri"/>
      </rPr>
      <t>筋力20、技術20、変化球25、精神10</t>
    </r>
  </si>
  <si>
    <t>オクタヴィア＆火野勇太郎</t>
  </si>
  <si>
    <r>
      <rPr>
        <sz val="11"/>
        <color rgb="FFFF9900"/>
        <rFont val="Calibri"/>
      </rPr>
      <t>驚異の切れ味LV1、外角必打LV1、</t>
    </r>
    <r>
      <rPr>
        <sz val="11"/>
        <color rgb="FF0000FF"/>
        <rFont val="Calibri"/>
      </rPr>
      <t>キレ〇LV1、アウトコースヒッターLV1、逃げ球LV3、逆境〇LV3、勝ち運LV5、</t>
    </r>
    <r>
      <rPr>
        <sz val="11"/>
        <color theme="1"/>
        <rFont val="Calibri"/>
      </rPr>
      <t>筋力30、技術30、変化球50、精神10</t>
    </r>
  </si>
  <si>
    <t>辰猪&amp;小嵐</t>
  </si>
  <si>
    <r>
      <rPr>
        <sz val="11"/>
        <color rgb="FFFF9900"/>
        <rFont val="Calibri"/>
      </rPr>
      <t>勝負師lv1、</t>
    </r>
    <r>
      <rPr>
        <sz val="11"/>
        <color rgb="FF0000FF"/>
        <rFont val="Calibri"/>
      </rPr>
      <t>チャンスlv1、代打○lv3、回またぎ○lv1、</t>
    </r>
    <r>
      <rPr>
        <sz val="11"/>
        <color rgb="FFFF0000"/>
        <rFont val="Calibri"/>
      </rPr>
      <t>三振、三振消すlv4、</t>
    </r>
    <r>
      <rPr>
        <sz val="11"/>
        <color theme="1"/>
        <rFont val="Calibri"/>
      </rPr>
      <t>筋力25、敏捷30、技術15</t>
    </r>
  </si>
  <si>
    <t>ヤーベン＆仲居</t>
  </si>
  <si>
    <r>
      <rPr>
        <sz val="11"/>
        <color rgb="FF0000FF"/>
        <rFont val="Calibri"/>
      </rPr>
      <t>決勝打lv3、要所〇lv3、サヨナラ男lv1、</t>
    </r>
    <r>
      <rPr>
        <sz val="11"/>
        <color rgb="FF00FF00"/>
        <rFont val="Calibri"/>
      </rPr>
      <t>サブポジ二塁lv1、</t>
    </r>
    <r>
      <rPr>
        <sz val="11"/>
        <color theme="1"/>
        <rFont val="Calibri"/>
      </rPr>
      <t>筋力20、敏捷30、技術20</t>
    </r>
  </si>
  <si>
    <t>伊達政宗＆咲道しるべ</t>
  </si>
  <si>
    <t>スタジオ</t>
  </si>
  <si>
    <r>
      <rPr>
        <sz val="11"/>
        <color rgb="FF0000FF"/>
        <rFont val="Calibri"/>
      </rPr>
      <t>かく乱LV3、低め〇LV3、流し打ちLV2、</t>
    </r>
    <r>
      <rPr>
        <sz val="11"/>
        <color rgb="FF9900FF"/>
        <rFont val="Calibri"/>
      </rPr>
      <t>スラーブLV1</t>
    </r>
    <r>
      <rPr>
        <sz val="11"/>
        <color theme="1"/>
        <rFont val="Calibri"/>
      </rPr>
      <t>、敏捷20、技術30、精神10</t>
    </r>
  </si>
  <si>
    <t>黒戸もねマネ＆楽垣吾助</t>
  </si>
  <si>
    <r>
      <rPr>
        <sz val="11"/>
        <color rgb="FF0000FF"/>
        <rFont val="Calibri"/>
      </rPr>
      <t>広角打法Lv4、対左打者Lv1、ダメ押しLv3、回復Lv2</t>
    </r>
    <r>
      <rPr>
        <sz val="11"/>
        <color theme="1"/>
        <rFont val="Calibri"/>
      </rPr>
      <t>、筋力20、敏捷10、技術40</t>
    </r>
  </si>
  <si>
    <t>往田＆九州</t>
  </si>
  <si>
    <r>
      <rPr>
        <sz val="11"/>
        <color rgb="FFFF9900"/>
        <rFont val="Calibri"/>
      </rPr>
      <t>エースキラーLv1、</t>
    </r>
    <r>
      <rPr>
        <sz val="11"/>
        <color rgb="FF0000FF"/>
        <rFont val="Calibri"/>
      </rPr>
      <t>対エース〇lv1、闘志LV1、</t>
    </r>
    <r>
      <rPr>
        <sz val="11"/>
        <color rgb="FF00FF00"/>
        <rFont val="Calibri"/>
      </rPr>
      <t>肩力lv1、サブポジ捕手LV4、</t>
    </r>
    <r>
      <rPr>
        <sz val="11"/>
        <color theme="1"/>
        <rFont val="Calibri"/>
      </rPr>
      <t>筋力45、技術40</t>
    </r>
  </si>
  <si>
    <t>雷轟＆美藤</t>
  </si>
  <si>
    <r>
      <rPr>
        <sz val="11"/>
        <color rgb="FF0000FF"/>
        <rFont val="Calibri"/>
      </rPr>
      <t>ローボールヒッターlv3、荒れ球lv3、窮地〇lv2、低め〇lv2、</t>
    </r>
    <r>
      <rPr>
        <sz val="11"/>
        <color theme="1"/>
        <rFont val="Calibri"/>
      </rPr>
      <t>筋力40、技術30、精神15</t>
    </r>
  </si>
  <si>
    <t>明神陽＆松崎トミオ</t>
  </si>
  <si>
    <r>
      <rPr>
        <sz val="11"/>
        <color rgb="FF0000FF"/>
        <rFont val="Calibri"/>
      </rPr>
      <t>初球○lv1、パワーヒッターlv1、ジャイロボールlv1</t>
    </r>
    <r>
      <rPr>
        <sz val="11"/>
        <color theme="1"/>
        <rFont val="Calibri"/>
      </rPr>
      <t>、</t>
    </r>
    <r>
      <rPr>
        <sz val="11"/>
        <color rgb="FF9900FF"/>
        <rFont val="Calibri"/>
      </rPr>
      <t>球速lv2、</t>
    </r>
    <r>
      <rPr>
        <sz val="11"/>
        <color theme="1"/>
        <rFont val="Calibri"/>
      </rPr>
      <t>筋力10、技術10、変化球40、精神10</t>
    </r>
  </si>
  <si>
    <t>江守&amp;茶来</t>
  </si>
  <si>
    <r>
      <rPr>
        <sz val="11"/>
        <color rgb="FFFF9900"/>
        <rFont val="Calibri"/>
      </rPr>
      <t>メッタ打ちLv1、</t>
    </r>
    <r>
      <rPr>
        <sz val="11"/>
        <color rgb="FF0000FF"/>
        <rFont val="Calibri"/>
      </rPr>
      <t>固め打ちLv1、チャンスLv3、粘り打ちLv5、決勝打lv3、</t>
    </r>
    <r>
      <rPr>
        <sz val="11"/>
        <color rgb="FF00FF00"/>
        <rFont val="Calibri"/>
      </rPr>
      <t>肩力Lv2、</t>
    </r>
    <r>
      <rPr>
        <sz val="11"/>
        <color theme="1"/>
        <rFont val="Calibri"/>
      </rPr>
      <t>筋力40、技術40、精神10</t>
    </r>
  </si>
  <si>
    <t>山口&amp;官堂</t>
  </si>
  <si>
    <r>
      <rPr>
        <sz val="11"/>
        <color rgb="FF0000FF"/>
        <rFont val="Calibri"/>
      </rPr>
      <t>対左投手lv2、</t>
    </r>
    <r>
      <rPr>
        <sz val="11"/>
        <color rgb="FF9900FF"/>
        <rFont val="Calibri"/>
      </rPr>
      <t>スタミナlv3、コントロールlv3、</t>
    </r>
    <r>
      <rPr>
        <sz val="11"/>
        <color theme="1"/>
        <rFont val="Calibri"/>
      </rPr>
      <t>筋力10、技術20、変化球45</t>
    </r>
  </si>
  <si>
    <t>円島&amp;片倉</t>
  </si>
  <si>
    <r>
      <rPr>
        <sz val="11"/>
        <color rgb="FF0000FF"/>
        <rFont val="Calibri"/>
      </rPr>
      <t>ダメ押しlv2、牽制○lv2、アウトコースヒッターlv2、</t>
    </r>
    <r>
      <rPr>
        <sz val="11"/>
        <color theme="1"/>
        <rFont val="Calibri"/>
      </rPr>
      <t>捕球lv2、筋力20、敏捷30、技術20、精神10</t>
    </r>
  </si>
  <si>
    <t>鴨川しぐれマネ&amp;芹沢茜マネ</t>
  </si>
  <si>
    <r>
      <rPr>
        <sz val="11"/>
        <color rgb="FF0000FF"/>
        <rFont val="Calibri"/>
      </rPr>
      <t>ローボールヒッターlv4、真っスラlv4、</t>
    </r>
    <r>
      <rPr>
        <sz val="11"/>
        <color rgb="FF00FF00"/>
        <rFont val="Calibri"/>
      </rPr>
      <t>守備力lv1、</t>
    </r>
    <r>
      <rPr>
        <sz val="11"/>
        <color theme="1"/>
        <rFont val="Calibri"/>
      </rPr>
      <t>筋力20、変化球30、精神20</t>
    </r>
  </si>
  <si>
    <t>神童裕二郎&amp;上杉謙信</t>
  </si>
  <si>
    <r>
      <rPr>
        <sz val="11"/>
        <color rgb="FFFF9900"/>
        <rFont val="Calibri"/>
      </rPr>
      <t>左打者キラーlv1、</t>
    </r>
    <r>
      <rPr>
        <sz val="11"/>
        <color rgb="FF0000FF"/>
        <rFont val="Calibri"/>
      </rPr>
      <t>対左打者Lv1、流し打ちLv1、フライボールピッチャーLv2、死球集中lv1、</t>
    </r>
    <r>
      <rPr>
        <sz val="11"/>
        <color theme="1"/>
        <rFont val="Calibri"/>
      </rPr>
      <t>筋力20、敏捷10、技術20、精神30</t>
    </r>
  </si>
  <si>
    <t>大豪月＆奥居紀明</t>
  </si>
  <si>
    <r>
      <rPr>
        <sz val="11"/>
        <color rgb="FF0000FF"/>
        <rFont val="Calibri"/>
      </rPr>
      <t>ささやき破りLv1、火消しLv1、</t>
    </r>
    <r>
      <rPr>
        <sz val="11"/>
        <color rgb="FF00FF00"/>
        <rFont val="Calibri"/>
      </rPr>
      <t>パワーLv3、</t>
    </r>
    <r>
      <rPr>
        <sz val="11"/>
        <color rgb="FF9900FF"/>
        <rFont val="Calibri"/>
      </rPr>
      <t>球速Lv3、</t>
    </r>
    <r>
      <rPr>
        <sz val="11"/>
        <color theme="1"/>
        <rFont val="Calibri"/>
      </rPr>
      <t>筋力40、精神20。</t>
    </r>
  </si>
  <si>
    <t>祝井＆鷹栖</t>
  </si>
  <si>
    <r>
      <rPr>
        <sz val="11"/>
        <color rgb="FF0000FF"/>
        <rFont val="Calibri"/>
      </rPr>
      <t>カット打ちLV3、勝ち運LV1、チャンスメーカーLV1、ナチュラルシュートLV1、</t>
    </r>
    <r>
      <rPr>
        <sz val="11"/>
        <color rgb="FFFF0000"/>
        <rFont val="Calibri"/>
      </rPr>
      <t>ボール先行、</t>
    </r>
    <r>
      <rPr>
        <sz val="11"/>
        <color theme="1"/>
        <rFont val="Calibri"/>
      </rPr>
      <t>敏捷20</t>
    </r>
  </si>
  <si>
    <t>技術35、精神15</t>
  </si>
  <si>
    <t>大空美代子＆神良美砂マネ</t>
  </si>
  <si>
    <r>
      <rPr>
        <sz val="11"/>
        <color rgb="FF0000FF"/>
        <rFont val="Calibri"/>
      </rPr>
      <t>重い球lv2、ハイボールヒッターlv2、</t>
    </r>
    <r>
      <rPr>
        <sz val="11"/>
        <color rgb="FF00FF00"/>
        <rFont val="Calibri"/>
      </rPr>
      <t>パワーlv2、</t>
    </r>
    <r>
      <rPr>
        <sz val="11"/>
        <color rgb="FF000000"/>
        <rFont val="Calibri"/>
      </rPr>
      <t>筋力40、技術20、精神10</t>
    </r>
  </si>
  <si>
    <t>田村＆本場あんこ</t>
  </si>
  <si>
    <r>
      <rPr>
        <sz val="11"/>
        <color rgb="FF0000FF"/>
        <rFont val="Calibri"/>
      </rPr>
      <t>ホーム突入LV1、根性○LV1、ケガしにくさLV2、闘志LV1、</t>
    </r>
    <r>
      <rPr>
        <sz val="11"/>
        <color theme="1"/>
        <rFont val="Calibri"/>
      </rPr>
      <t>筋力50、技術40</t>
    </r>
  </si>
  <si>
    <t>猫神＆石野</t>
  </si>
  <si>
    <r>
      <rPr>
        <sz val="11"/>
        <color rgb="FF0000FF"/>
        <rFont val="Calibri"/>
      </rPr>
      <t>走塁lv2、キレ〇LV1、ケガしにくさlv1、ゴロピッチャーLv2、</t>
    </r>
    <r>
      <rPr>
        <sz val="11"/>
        <color theme="1"/>
        <rFont val="Calibri"/>
      </rPr>
      <t>筋力10、敏捷35、技術30</t>
    </r>
  </si>
  <si>
    <t>沖野海里&amp;浮見葉勘</t>
  </si>
  <si>
    <r>
      <rPr>
        <sz val="11"/>
        <color rgb="FF0000FF"/>
        <rFont val="Calibri"/>
      </rPr>
      <t>チャンスメーカーlv3、フライボールピッチャーlv3、立ち上がり〇LV3、</t>
    </r>
    <r>
      <rPr>
        <sz val="11"/>
        <color rgb="FF00FF00"/>
        <rFont val="Calibri"/>
      </rPr>
      <t>肩力LV3、</t>
    </r>
    <r>
      <rPr>
        <sz val="11"/>
        <color theme="1"/>
        <rFont val="Calibri"/>
      </rPr>
      <t>筋力40、技術40</t>
    </r>
  </si>
  <si>
    <t>レッド&amp;アルヴィン</t>
  </si>
  <si>
    <r>
      <rPr>
        <sz val="11"/>
        <color rgb="FFFF9900"/>
        <rFont val="Calibri"/>
      </rPr>
      <t>クロスキャノンLv1、</t>
    </r>
    <r>
      <rPr>
        <sz val="11"/>
        <color rgb="FF0000FF"/>
        <rFont val="Calibri"/>
      </rPr>
      <t>クロスファイヤーLv1、パワーヒッターLv1、ポーカーフェイスLv3、対ストレート〇Lv1、</t>
    </r>
    <r>
      <rPr>
        <sz val="11"/>
        <color theme="1"/>
        <rFont val="Calibri"/>
      </rPr>
      <t>筋力20、敏捷20、変化球10、精神15</t>
    </r>
  </si>
  <si>
    <t>神成＆パワ子</t>
  </si>
  <si>
    <t>メインステージ</t>
  </si>
  <si>
    <r>
      <rPr>
        <sz val="11"/>
        <color rgb="FF0000FF"/>
        <rFont val="Calibri"/>
      </rPr>
      <t>ケガしにくさLv2、</t>
    </r>
    <r>
      <rPr>
        <sz val="11"/>
        <color rgb="FF00FF00"/>
        <rFont val="Calibri"/>
      </rPr>
      <t>守備力Lv2、捕球Lv3、</t>
    </r>
    <r>
      <rPr>
        <sz val="11"/>
        <color rgb="FF9900FF"/>
        <rFont val="Calibri"/>
      </rPr>
      <t>コントロールLv2、</t>
    </r>
    <r>
      <rPr>
        <sz val="11"/>
        <color theme="1"/>
        <rFont val="Calibri"/>
      </rPr>
      <t xml:space="preserve">筋力30、敏捷20、技術20                                                                                                        </t>
    </r>
  </si>
  <si>
    <t>尾上＆猿山</t>
  </si>
  <si>
    <t>プール</t>
  </si>
  <si>
    <r>
      <rPr>
        <sz val="11"/>
        <color rgb="FFFF9900"/>
        <rFont val="Calibri"/>
      </rPr>
      <t>代打の神様Lv1、</t>
    </r>
    <r>
      <rPr>
        <sz val="11"/>
        <color rgb="FF0000FF"/>
        <rFont val="Calibri"/>
      </rPr>
      <t>代打〇lv1、アベレージヒッターlv1、対ピンチlv1、</t>
    </r>
    <r>
      <rPr>
        <sz val="11"/>
        <color theme="1"/>
        <rFont val="Calibri"/>
      </rPr>
      <t>筋力30、敏捷15、技術20、精神10</t>
    </r>
  </si>
  <si>
    <t>城山＆ニャプテト</t>
  </si>
  <si>
    <r>
      <rPr>
        <sz val="11"/>
        <color rgb="FFFF9900"/>
        <rFont val="Calibri"/>
      </rPr>
      <t>電光石火コツlv1</t>
    </r>
    <r>
      <rPr>
        <sz val="11"/>
        <color theme="1"/>
        <rFont val="Calibri"/>
      </rPr>
      <t>、</t>
    </r>
    <r>
      <rPr>
        <sz val="11"/>
        <color rgb="FF0000FF"/>
        <rFont val="Calibri"/>
      </rPr>
      <t>盗塁コツlv1、逆境コツlv3、対ランナー○コツlv3、</t>
    </r>
    <r>
      <rPr>
        <sz val="11"/>
        <color rgb="FF00FF00"/>
        <rFont val="Calibri"/>
      </rPr>
      <t>サブポジ遊撃コツlv1</t>
    </r>
    <r>
      <rPr>
        <sz val="11"/>
        <color theme="1"/>
        <rFont val="Calibri"/>
      </rPr>
      <t>、筋力30、敏捷30</t>
    </r>
  </si>
  <si>
    <t>十六夜満＆小石川</t>
  </si>
  <si>
    <r>
      <rPr>
        <sz val="11"/>
        <color rgb="FFFF9900"/>
        <rFont val="Calibri"/>
      </rPr>
      <t>広角砲Lv1、驚異の切れ味Lv1、</t>
    </r>
    <r>
      <rPr>
        <sz val="11"/>
        <color rgb="FF0000FF"/>
        <rFont val="Calibri"/>
      </rPr>
      <t>広角打法Lv1、キレ〇Lv1、チャンスLv2、</t>
    </r>
    <r>
      <rPr>
        <sz val="11"/>
        <color rgb="FF9900FF"/>
        <rFont val="Calibri"/>
      </rPr>
      <t>HスライダーLv2</t>
    </r>
    <r>
      <rPr>
        <sz val="11"/>
        <color theme="1"/>
        <rFont val="Calibri"/>
      </rPr>
      <t>、筋力20、技術15、変化球30</t>
    </r>
  </si>
  <si>
    <t>アダム&amp;豊臣秀吉</t>
  </si>
  <si>
    <r>
      <rPr>
        <sz val="11"/>
        <color rgb="FF0000FF"/>
        <rFont val="Calibri"/>
      </rPr>
      <t>送球lv2、緩急lv1、ストライク先行lv1、</t>
    </r>
    <r>
      <rPr>
        <sz val="11"/>
        <color rgb="FF00FF00"/>
        <rFont val="Calibri"/>
      </rPr>
      <t>守備力lv1、サブポジ遊撃lv1、</t>
    </r>
    <r>
      <rPr>
        <sz val="11"/>
        <color theme="1"/>
        <rFont val="Calibri"/>
      </rPr>
      <t>筋力10、敏捷25、技術30、精神10</t>
    </r>
  </si>
  <si>
    <t>織田信長&amp;内藤明瑠</t>
  </si>
  <si>
    <r>
      <rPr>
        <sz val="11"/>
        <color rgb="FFFF9900"/>
        <rFont val="Calibri"/>
      </rPr>
      <t>芸術的流し打ちlv1、怪物球威lv1、低球必打lv1、高速ベースランlv1、ギアチェンジlv1、</t>
    </r>
    <r>
      <rPr>
        <sz val="11"/>
        <color rgb="FF0000FF"/>
        <rFont val="Calibri"/>
      </rPr>
      <t>流し打ちlv1、重い球lv1、ローボールヒッターlv1、走塁lv1、</t>
    </r>
    <r>
      <rPr>
        <sz val="11"/>
        <color theme="1"/>
        <rFont val="Calibri"/>
      </rPr>
      <t>経験点不明</t>
    </r>
  </si>
  <si>
    <t>水木&amp;忠主七緒マネ</t>
  </si>
  <si>
    <r>
      <rPr>
        <sz val="11"/>
        <color rgb="FFFF9900"/>
        <rFont val="Calibri"/>
      </rPr>
      <t>大番狂わせLv1</t>
    </r>
    <r>
      <rPr>
        <sz val="11"/>
        <color theme="1"/>
        <rFont val="Calibri"/>
      </rPr>
      <t>、</t>
    </r>
    <r>
      <rPr>
        <sz val="11"/>
        <color rgb="FF0000FF"/>
        <rFont val="Calibri"/>
      </rPr>
      <t>意外性Lv1、ホーム死守Lv4、対左打者Lv1、</t>
    </r>
    <r>
      <rPr>
        <sz val="11"/>
        <color rgb="FF00FF00"/>
        <rFont val="Calibri"/>
      </rPr>
      <t>サブポジ捕手Lv1、</t>
    </r>
    <r>
      <rPr>
        <sz val="11"/>
        <color theme="1"/>
        <rFont val="Calibri"/>
      </rPr>
      <t>敏捷30、技術30、精神30、</t>
    </r>
  </si>
  <si>
    <t>カグヤ&amp;小井成タマモマネ</t>
  </si>
  <si>
    <r>
      <rPr>
        <sz val="11"/>
        <color rgb="FFFF9900"/>
        <rFont val="Calibri"/>
      </rPr>
      <t>精密機械lv3</t>
    </r>
    <r>
      <rPr>
        <sz val="11"/>
        <color rgb="FF0000FF"/>
        <rFont val="Calibri"/>
      </rPr>
      <t>、低め○lv3、対強打者○lv2、クロスファイヤーlv2、</t>
    </r>
    <r>
      <rPr>
        <sz val="11"/>
        <color theme="1"/>
        <rFont val="Calibri"/>
      </rPr>
      <t>技術50、変化球20</t>
    </r>
  </si>
  <si>
    <t>猛田慶次&amp;千賀篤志</t>
  </si>
  <si>
    <r>
      <rPr>
        <sz val="11"/>
        <color rgb="FF0000FF"/>
        <rFont val="Calibri"/>
      </rPr>
      <t>ラインドライブlv1、レーザービームlv1、ポーカーフェイスlv1、</t>
    </r>
    <r>
      <rPr>
        <sz val="11"/>
        <color theme="1"/>
        <rFont val="Calibri"/>
      </rPr>
      <t>フォークlv1、技術20、変化球40、精神10</t>
    </r>
  </si>
  <si>
    <t>魁&amp;純決</t>
  </si>
  <si>
    <r>
      <rPr>
        <sz val="11"/>
        <color rgb="FFFF9900"/>
        <rFont val="Calibri"/>
      </rPr>
      <t>切り込み隊長Lv2、</t>
    </r>
    <r>
      <rPr>
        <sz val="11"/>
        <color rgb="FF0000FF"/>
        <rFont val="Calibri"/>
      </rPr>
      <t>チャンスメーカーLv2、固め打ちLv2、アベレージヒッターLv2、</t>
    </r>
    <r>
      <rPr>
        <sz val="11"/>
        <color theme="1"/>
        <rFont val="Calibri"/>
      </rPr>
      <t>筋力15、技術30、精神30</t>
    </r>
  </si>
  <si>
    <t>真黒綱寛&amp;鮫島粂太郎</t>
  </si>
  <si>
    <r>
      <rPr>
        <sz val="11"/>
        <color rgb="FF0000FF"/>
        <rFont val="Calibri"/>
      </rPr>
      <t>走塁lv3、対ランナー○lv1、</t>
    </r>
    <r>
      <rPr>
        <sz val="11"/>
        <color rgb="FF00FF00"/>
        <rFont val="Calibri"/>
      </rPr>
      <t>走力lv3、</t>
    </r>
    <r>
      <rPr>
        <sz val="11"/>
        <color rgb="FF9900FF"/>
        <rFont val="Calibri"/>
      </rPr>
      <t>球速lv1、</t>
    </r>
    <r>
      <rPr>
        <sz val="11"/>
        <color theme="1"/>
        <rFont val="Calibri"/>
      </rPr>
      <t>筋力30、敏捷20、精神30</t>
    </r>
  </si>
  <si>
    <r>
      <rPr>
        <sz val="11"/>
        <color rgb="FFFF9900"/>
        <rFont val="Calibri"/>
      </rPr>
      <t>気迫ヘッドLv1、強心臓Lv1、火事場の馬鹿力Lv1、ド根性Lv1、渾身の決勝打Lv1、</t>
    </r>
    <r>
      <rPr>
        <sz val="11"/>
        <color rgb="FF0000FF"/>
        <rFont val="Calibri"/>
      </rPr>
      <t>ヘッドスライディングLv1、対ピンチLv1、逆境○Lv1、根性○Lv1、決勝打Lv1、</t>
    </r>
    <r>
      <rPr>
        <sz val="11"/>
        <color theme="1"/>
        <rFont val="Calibri"/>
      </rPr>
      <t>筋力10、敏捷20、技術20、変化球20、精神40</t>
    </r>
  </si>
  <si>
    <t>美園＆カリーナマネ</t>
  </si>
  <si>
    <r>
      <rPr>
        <sz val="11"/>
        <color rgb="FF0000FF"/>
        <rFont val="Calibri"/>
      </rPr>
      <t>パワーヒッターlv3、緩急lv3、ホーム突入lv2、投打躍動lv2、</t>
    </r>
    <r>
      <rPr>
        <sz val="11"/>
        <color theme="1"/>
        <rFont val="Calibri"/>
      </rPr>
      <t>筋力20、技術40、精神10</t>
    </r>
  </si>
  <si>
    <t>瀧上輝汐＆咲道あかり</t>
  </si>
  <si>
    <r>
      <rPr>
        <sz val="11"/>
        <color rgb="FF0000FF"/>
        <rFont val="Calibri"/>
      </rPr>
      <t>カット打ちlv4、全開lv3、尻上がりlv1、ささやき破りlv1、</t>
    </r>
    <r>
      <rPr>
        <sz val="11"/>
        <color rgb="FF00FF00"/>
        <rFont val="Calibri"/>
      </rPr>
      <t>弾道lv1、</t>
    </r>
    <r>
      <rPr>
        <sz val="11"/>
        <color theme="1"/>
        <rFont val="Calibri"/>
      </rPr>
      <t>筋力30、敏捷30、精神15</t>
    </r>
  </si>
  <si>
    <t>神楽坂＆冴木</t>
  </si>
  <si>
    <r>
      <rPr>
        <sz val="11"/>
        <color rgb="FFFF9900"/>
        <rFont val="Calibri"/>
      </rPr>
      <t>トップギアlv1、</t>
    </r>
    <r>
      <rPr>
        <sz val="11"/>
        <color rgb="FF0000FF"/>
        <rFont val="Calibri"/>
      </rPr>
      <t>立ち上がり〇、重い球lv3、キレlv3、</t>
    </r>
    <r>
      <rPr>
        <sz val="11"/>
        <color rgb="FF9900FF"/>
        <rFont val="Calibri"/>
      </rPr>
      <t>スタミナlv5、</t>
    </r>
    <r>
      <rPr>
        <sz val="11"/>
        <color theme="1"/>
        <rFont val="Calibri"/>
      </rPr>
      <t>筋力40、技術40。</t>
    </r>
  </si>
  <si>
    <t>尾根＆竹内</t>
  </si>
  <si>
    <r>
      <rPr>
        <sz val="11"/>
        <color rgb="FF0000FF"/>
        <rFont val="Calibri"/>
      </rPr>
      <t>サヨナラ男lv3、対変化球〇lv3、奪三振lv3、</t>
    </r>
    <r>
      <rPr>
        <sz val="11"/>
        <color rgb="FF9900FF"/>
        <rFont val="Calibri"/>
      </rPr>
      <t>シンキングツーシームlv3、（第二球種）シンキングツーシームlv2、</t>
    </r>
    <r>
      <rPr>
        <sz val="11"/>
        <color theme="1"/>
        <rFont val="Calibri"/>
      </rPr>
      <t>筋力30、技術20、変化球20、精神10</t>
    </r>
  </si>
  <si>
    <t>田中山太郎＆泡瀬満里南マネ</t>
  </si>
  <si>
    <r>
      <rPr>
        <sz val="11"/>
        <color rgb="FF0000FF"/>
        <rFont val="Calibri"/>
      </rPr>
      <t>要所〇lv2、バント〇lv2、</t>
    </r>
    <r>
      <rPr>
        <sz val="11"/>
        <color rgb="FF00FF00"/>
        <rFont val="Calibri"/>
      </rPr>
      <t>守備力lv1、</t>
    </r>
    <r>
      <rPr>
        <sz val="11"/>
        <color theme="1"/>
        <rFont val="Calibri"/>
      </rPr>
      <t>敏捷20、技術20、精神30</t>
    </r>
  </si>
  <si>
    <t>館橋水奈都＆怒拳礼次</t>
  </si>
  <si>
    <r>
      <rPr>
        <sz val="11"/>
        <color rgb="FFFF9900"/>
        <rFont val="Calibri"/>
      </rPr>
      <t>低球必打Lv1、</t>
    </r>
    <r>
      <rPr>
        <sz val="11"/>
        <color rgb="FF0000FF"/>
        <rFont val="Calibri"/>
      </rPr>
      <t>ローボールヒッターLv1、チャンスLv4、逃げ球Lv3、ヘッドスライディングLv1、</t>
    </r>
    <r>
      <rPr>
        <sz val="11"/>
        <color rgb="FFFF0000"/>
        <rFont val="Calibri"/>
      </rPr>
      <t>寸前×、</t>
    </r>
    <r>
      <rPr>
        <sz val="11"/>
        <color theme="1"/>
        <rFont val="Calibri"/>
      </rPr>
      <t>筋力30、敏捷20、技術20、精神20</t>
    </r>
  </si>
  <si>
    <t>岸田卓＆出井田大輔</t>
  </si>
  <si>
    <r>
      <rPr>
        <sz val="11"/>
        <color rgb="FFFF9900"/>
        <rFont val="Calibri"/>
      </rPr>
      <t>球界の頭脳LV1、鉄腕LV1、</t>
    </r>
    <r>
      <rPr>
        <sz val="11"/>
        <color rgb="FF0000FF"/>
        <rFont val="Calibri"/>
      </rPr>
      <t>キャッチャーLV1、投手調子安定LV1、送球LV2、球速安定LV2、</t>
    </r>
    <r>
      <rPr>
        <sz val="11"/>
        <color theme="1"/>
        <rFont val="Calibri"/>
      </rPr>
      <t>筋力40、敏捷20、技術20、変化球10、精神30</t>
    </r>
  </si>
  <si>
    <t>東＆大一万</t>
  </si>
  <si>
    <r>
      <rPr>
        <sz val="11"/>
        <color rgb="FFFF9900"/>
        <rFont val="Calibri"/>
      </rPr>
      <t>ヒートアップlv1、</t>
    </r>
    <r>
      <rPr>
        <sz val="11"/>
        <color rgb="FF0000FF"/>
        <rFont val="Calibri"/>
      </rPr>
      <t>窮地〇lv1、サヨナラ男lv4、根性〇lv4、</t>
    </r>
    <r>
      <rPr>
        <sz val="11"/>
        <color theme="1"/>
        <rFont val="Calibri"/>
      </rPr>
      <t>筋力20、敏捷10、技術10、精神35</t>
    </r>
  </si>
  <si>
    <t>大豪月＆社長</t>
  </si>
  <si>
    <r>
      <rPr>
        <sz val="11"/>
        <color rgb="FF00FF00"/>
        <rFont val="Calibri"/>
      </rPr>
      <t>パワーLv3、</t>
    </r>
    <r>
      <rPr>
        <sz val="11"/>
        <color rgb="FF9900FF"/>
        <rFont val="Calibri"/>
      </rPr>
      <t>球速Lv3、</t>
    </r>
    <r>
      <rPr>
        <sz val="11"/>
        <color theme="1"/>
        <rFont val="Calibri"/>
      </rPr>
      <t>筋力40、変化球20、精神20、</t>
    </r>
    <r>
      <rPr>
        <sz val="11"/>
        <color rgb="FFFF00FF"/>
        <rFont val="Calibri"/>
      </rPr>
      <t>捨印増葛闘（）、</t>
    </r>
    <r>
      <rPr>
        <sz val="11"/>
        <color theme="1"/>
        <rFont val="Calibri"/>
      </rPr>
      <t>威圧感取得はなし</t>
    </r>
  </si>
  <si>
    <t>樽本有太&amp;美一式高伊</t>
  </si>
  <si>
    <r>
      <rPr>
        <sz val="11"/>
        <color rgb="FF0000FF"/>
        <rFont val="Calibri"/>
      </rPr>
      <t>アベレージヒッターlv2、流し打ちlv3、逃げ球lv1、牽制○lv2、</t>
    </r>
    <r>
      <rPr>
        <sz val="11"/>
        <color theme="1"/>
        <rFont val="Calibri"/>
      </rPr>
      <t>筋力10、技術20、変化球20</t>
    </r>
  </si>
  <si>
    <t>レストラン</t>
  </si>
  <si>
    <r>
      <rPr>
        <sz val="11"/>
        <color rgb="FFFF9900"/>
        <rFont val="Calibri"/>
      </rPr>
      <t>高速レーザーLv1、変幻自在Lv1、</t>
    </r>
    <r>
      <rPr>
        <sz val="11"/>
        <color rgb="FF0000FF"/>
        <rFont val="Calibri"/>
      </rPr>
      <t>レーザービームLv1、緩急Lv1、逃げ球Lv2、送球Lv2、</t>
    </r>
    <r>
      <rPr>
        <sz val="11"/>
        <color theme="1"/>
        <rFont val="Calibri"/>
      </rPr>
      <t>筋力30、技術20</t>
    </r>
  </si>
  <si>
    <t>徳川家康&amp;アイリス</t>
  </si>
  <si>
    <r>
      <rPr>
        <sz val="11"/>
        <color rgb="FF0000FF"/>
        <rFont val="Calibri"/>
      </rPr>
      <t>ハイボールヒッターlv4、立ち上がりlv2、悪球打ちlv3、ブロッキングlv1、</t>
    </r>
    <r>
      <rPr>
        <sz val="11"/>
        <color rgb="FF00FF00"/>
        <rFont val="Calibri"/>
      </rPr>
      <t>弾道lv4、</t>
    </r>
    <r>
      <rPr>
        <sz val="11"/>
        <color theme="1"/>
        <rFont val="Calibri"/>
      </rPr>
      <t>筋力30、敏捷20、技術30、精神10</t>
    </r>
  </si>
  <si>
    <t>ゴウ&amp;羊ヶ丘千歳マネ</t>
  </si>
  <si>
    <r>
      <rPr>
        <sz val="11"/>
        <color rgb="FFFF9900"/>
        <rFont val="Calibri"/>
      </rPr>
      <t>切り込み隊長lv1、</t>
    </r>
    <r>
      <rPr>
        <sz val="11"/>
        <color rgb="FF0000FF"/>
        <rFont val="Calibri"/>
      </rPr>
      <t>チャンスメーカーlv1、プルヒッターlv2、奪三振lv2、</t>
    </r>
    <r>
      <rPr>
        <sz val="11"/>
        <color rgb="FF9900FF"/>
        <rFont val="Calibri"/>
      </rPr>
      <t>パワーカーブlv4、(第2球種)パワーカーブlv3、</t>
    </r>
    <r>
      <rPr>
        <sz val="11"/>
        <color rgb="FFFF0000"/>
        <rFont val="Calibri"/>
      </rPr>
      <t>ムード×、ムード×消すlv4、</t>
    </r>
    <r>
      <rPr>
        <sz val="11"/>
        <color theme="1"/>
        <rFont val="Calibri"/>
      </rPr>
      <t>筋力40、敏捷15、技術15</t>
    </r>
  </si>
  <si>
    <t>佐部利保英&amp;守神悠羽マネ</t>
  </si>
  <si>
    <r>
      <rPr>
        <sz val="11"/>
        <color rgb="FFFF9900"/>
        <rFont val="Calibri"/>
      </rPr>
      <t>ささやき戦術lv1</t>
    </r>
    <r>
      <rPr>
        <sz val="11"/>
        <color theme="1"/>
        <rFont val="Calibri"/>
      </rPr>
      <t>、</t>
    </r>
    <r>
      <rPr>
        <sz val="11"/>
        <color rgb="FF0000FF"/>
        <rFont val="Calibri"/>
      </rPr>
      <t>バントlv1、意外性lv1、</t>
    </r>
    <r>
      <rPr>
        <sz val="11"/>
        <color rgb="FF00FF00"/>
        <rFont val="Calibri"/>
      </rPr>
      <t>サブポジ捕手lv2、</t>
    </r>
    <r>
      <rPr>
        <sz val="11"/>
        <color theme="1"/>
        <rFont val="Calibri"/>
      </rPr>
      <t>敏捷20、技術20、精神20</t>
    </r>
  </si>
  <si>
    <t>夜神極&amp;菊度アイラ</t>
  </si>
  <si>
    <r>
      <rPr>
        <sz val="11"/>
        <color rgb="FFFF9900"/>
        <rFont val="Calibri"/>
      </rPr>
      <t>外角必打LV1、怪童LV1、</t>
    </r>
    <r>
      <rPr>
        <sz val="11"/>
        <color rgb="FF0000FF"/>
        <rFont val="Calibri"/>
      </rPr>
      <t>アウトコースヒッターLV1、ノビLV1、</t>
    </r>
    <r>
      <rPr>
        <sz val="11"/>
        <color rgb="FF9900FF"/>
        <rFont val="Calibri"/>
      </rPr>
      <t>カットボールLV1、SFFLV1、</t>
    </r>
    <r>
      <rPr>
        <sz val="11"/>
        <color theme="1"/>
        <rFont val="Calibri"/>
      </rPr>
      <t>筋力30、技術40、変化球30、精神20　</t>
    </r>
  </si>
  <si>
    <t>出井田文飛＆久留米美加</t>
  </si>
  <si>
    <r>
      <rPr>
        <sz val="11"/>
        <color rgb="FFFF9900"/>
        <rFont val="Calibri"/>
      </rPr>
      <t>精神的支柱LV1、</t>
    </r>
    <r>
      <rPr>
        <sz val="11"/>
        <color rgb="FF0000FF"/>
        <rFont val="Calibri"/>
      </rPr>
      <t>ムード○LV1、広角打法LV1、対ピンチLV1、</t>
    </r>
    <r>
      <rPr>
        <sz val="11"/>
        <color rgb="FF9900FF"/>
        <rFont val="Calibri"/>
      </rPr>
      <t>VスライダーLV1、</t>
    </r>
    <r>
      <rPr>
        <sz val="11"/>
        <color theme="1"/>
        <rFont val="Calibri"/>
      </rPr>
      <t>技術40、変化球20、精神20</t>
    </r>
  </si>
  <si>
    <t>霧崎礼里＆八尺</t>
  </si>
  <si>
    <r>
      <rPr>
        <sz val="11"/>
        <color rgb="FFFF9900"/>
        <rFont val="Calibri"/>
      </rPr>
      <t>ロケットスタートlv1、</t>
    </r>
    <r>
      <rPr>
        <sz val="11"/>
        <color rgb="FF0000FF"/>
        <rFont val="Calibri"/>
      </rPr>
      <t>内野安打〇lv1、意外性lv1、低め〇lv1、</t>
    </r>
    <r>
      <rPr>
        <sz val="11"/>
        <color rgb="FF00FF00"/>
        <rFont val="Calibri"/>
      </rPr>
      <t>サブポジ遊撃lv1、</t>
    </r>
    <r>
      <rPr>
        <sz val="11"/>
        <color theme="1"/>
        <rFont val="Calibri"/>
      </rPr>
      <t>筋力20、敏捷40、技術20</t>
    </r>
  </si>
  <si>
    <t>伊貫＆久根マネ</t>
  </si>
  <si>
    <r>
      <rPr>
        <sz val="11"/>
        <color rgb="FF0000FF"/>
        <rFont val="Calibri"/>
      </rPr>
      <t>レーザービームlv2、牽制〇lv1、かく乱lv1、球持ち〇lv1、</t>
    </r>
    <r>
      <rPr>
        <sz val="11"/>
        <color theme="1"/>
        <rFont val="Calibri"/>
      </rPr>
      <t>筋力20、技術20、精神10</t>
    </r>
  </si>
  <si>
    <t>ガナル・波羅&amp;天音姫恋</t>
  </si>
  <si>
    <r>
      <rPr>
        <sz val="11"/>
        <color rgb="FFFF9900"/>
        <rFont val="Calibri"/>
      </rPr>
      <t>魔術師LV1、守備職人LV1、ギアチェンジLV1、</t>
    </r>
    <r>
      <rPr>
        <sz val="11"/>
        <color rgb="FF0000FF"/>
        <rFont val="Calibri"/>
      </rPr>
      <t>粘り打ちLV3、火消しLV2、</t>
    </r>
    <r>
      <rPr>
        <sz val="11"/>
        <color theme="1"/>
        <rFont val="Calibri"/>
      </rPr>
      <t>筋力20、敏捷40、技術30</t>
    </r>
  </si>
  <si>
    <t>織部美留&amp;天宮コノハ</t>
  </si>
  <si>
    <r>
      <rPr>
        <sz val="11"/>
        <color rgb="FFFF9900"/>
        <rFont val="Calibri"/>
      </rPr>
      <t>ハイスピンジャイロLv1、魔術師Lv1、</t>
    </r>
    <r>
      <rPr>
        <sz val="11"/>
        <color rgb="FF0000FF"/>
        <rFont val="Calibri"/>
      </rPr>
      <t>ジャイロボールLv1、初球〇Lv1、</t>
    </r>
    <r>
      <rPr>
        <sz val="11"/>
        <color rgb="FF9900FF"/>
        <rFont val="Calibri"/>
      </rPr>
      <t>チェンジアップLv2、</t>
    </r>
    <r>
      <rPr>
        <sz val="11"/>
        <color theme="1"/>
        <rFont val="Calibri"/>
      </rPr>
      <t xml:space="preserve">筋力30、技術30、変化球50                                                                                                                                </t>
    </r>
  </si>
  <si>
    <t>倉刈仁志&amp;暮羽鋭次</t>
  </si>
  <si>
    <r>
      <rPr>
        <sz val="11"/>
        <color rgb="FFFF9900"/>
        <rFont val="Calibri"/>
      </rPr>
      <t>ガソリンタンクLv1、</t>
    </r>
    <r>
      <rPr>
        <sz val="11"/>
        <color rgb="FF0000FF"/>
        <rFont val="Calibri"/>
      </rPr>
      <t>回復lv1、意外性lV1、要所〇lv4、</t>
    </r>
    <r>
      <rPr>
        <sz val="11"/>
        <color theme="1"/>
        <rFont val="Calibri"/>
      </rPr>
      <t>筋力25、敏捷30、技術25</t>
    </r>
  </si>
  <si>
    <t>斬金半馬&amp;江戸川文楽</t>
  </si>
  <si>
    <r>
      <rPr>
        <sz val="11"/>
        <color rgb="FF0000FF"/>
        <rFont val="Calibri"/>
      </rPr>
      <t>闘志lv2、内野安打〇lv2、</t>
    </r>
    <r>
      <rPr>
        <sz val="11"/>
        <color rgb="FF00FF00"/>
        <rFont val="Calibri"/>
      </rPr>
      <t>ミートlv4、</t>
    </r>
    <r>
      <rPr>
        <sz val="11"/>
        <color theme="1"/>
        <rFont val="Calibri"/>
      </rPr>
      <t>筋力30、敏捷20、技術10、精神15</t>
    </r>
  </si>
  <si>
    <t>フル＝ハート＆鹿莫翔太</t>
  </si>
  <si>
    <r>
      <rPr>
        <sz val="11"/>
        <color rgb="FF0000FF"/>
        <rFont val="Calibri"/>
      </rPr>
      <t>決勝打LV2、ジャイロボールLV3、逆境○LV2、対左打者LV3、フレーミング○LV1、</t>
    </r>
    <r>
      <rPr>
        <sz val="11"/>
        <color theme="1"/>
        <rFont val="Calibri"/>
      </rPr>
      <t>筋力35、技術35</t>
    </r>
  </si>
  <si>
    <t>番堂＆勇村</t>
  </si>
  <si>
    <r>
      <rPr>
        <sz val="11"/>
        <color rgb="FF0000FF"/>
        <rFont val="Calibri"/>
      </rPr>
      <t>いぶし銀LV2、重い球LV4、</t>
    </r>
    <r>
      <rPr>
        <sz val="11"/>
        <color rgb="FF00FF00"/>
        <rFont val="Calibri"/>
      </rPr>
      <t>ミートLV1、</t>
    </r>
    <r>
      <rPr>
        <sz val="11"/>
        <color rgb="FF9900FF"/>
        <rFont val="Calibri"/>
      </rPr>
      <t>HシンカーLv1、</t>
    </r>
    <r>
      <rPr>
        <sz val="11"/>
        <color theme="1"/>
        <rFont val="Calibri"/>
      </rPr>
      <t>筋力20、技術20、精神10</t>
    </r>
  </si>
  <si>
    <t>猪狩進&amp;三森右京</t>
  </si>
  <si>
    <r>
      <rPr>
        <sz val="11"/>
        <color rgb="FF0000FF"/>
        <rFont val="Calibri"/>
      </rPr>
      <t>キャッチャーLV4、回復LV1、プレッシャーランLV3、打球反応○LV1、</t>
    </r>
    <r>
      <rPr>
        <sz val="11"/>
        <color theme="1"/>
        <rFont val="Calibri"/>
      </rPr>
      <t>敏捷30、技術30、精神15</t>
    </r>
  </si>
  <si>
    <t>ゼルヴィー＆姫野カレン</t>
  </si>
  <si>
    <r>
      <rPr>
        <sz val="11"/>
        <color rgb="FF0000FF"/>
        <rFont val="Calibri"/>
      </rPr>
      <t>流し打ちLV1、球速安定LV4、存在感LV1、</t>
    </r>
    <r>
      <rPr>
        <sz val="11"/>
        <color rgb="FF9900FF"/>
        <rFont val="Calibri"/>
      </rPr>
      <t>ナックルLV1、</t>
    </r>
    <r>
      <rPr>
        <sz val="11"/>
        <color theme="1"/>
        <rFont val="Calibri"/>
      </rPr>
      <t>筋力20、技術15、精神10、</t>
    </r>
  </si>
  <si>
    <t>灰塚朔夜&amp;輝星也</t>
  </si>
  <si>
    <t>駅</t>
  </si>
  <si>
    <r>
      <rPr>
        <sz val="11"/>
        <color rgb="FFFF9900"/>
        <rFont val="Calibri"/>
      </rPr>
      <t>重戦車Lv1、ホーム突入Lv1、ド根性Lv1、</t>
    </r>
    <r>
      <rPr>
        <sz val="11"/>
        <color rgb="FF0000FF"/>
        <rFont val="Calibri"/>
      </rPr>
      <t>根性○Lv1、ケガしにくさLv2、闘志Lv1、</t>
    </r>
    <r>
      <rPr>
        <sz val="11"/>
        <color theme="1"/>
        <rFont val="Calibri"/>
      </rPr>
      <t>筋力50、技術40</t>
    </r>
  </si>
  <si>
    <r>
      <rPr>
        <sz val="11"/>
        <color rgb="FFFF9900"/>
        <rFont val="Calibri"/>
      </rPr>
      <t>重戦車lv1、ガソリンタンクlv1、</t>
    </r>
    <r>
      <rPr>
        <sz val="11"/>
        <color rgb="FF0000FF"/>
        <rFont val="Calibri"/>
      </rPr>
      <t>ホーム突入lv1、回復lv1、</t>
    </r>
    <r>
      <rPr>
        <sz val="11"/>
        <color theme="1"/>
        <rFont val="Calibri"/>
      </rPr>
      <t>経験点不明</t>
    </r>
  </si>
  <si>
    <t>ピンク＆蝶野</t>
  </si>
  <si>
    <r>
      <rPr>
        <sz val="11"/>
        <color rgb="FFFF9900"/>
        <rFont val="Calibri"/>
      </rPr>
      <t>クロスキャノンlv1</t>
    </r>
    <r>
      <rPr>
        <sz val="11"/>
        <color theme="1"/>
        <rFont val="Calibri"/>
      </rPr>
      <t>、</t>
    </r>
    <r>
      <rPr>
        <sz val="11"/>
        <color rgb="FF0000FF"/>
        <rFont val="Calibri"/>
      </rPr>
      <t>クロスファイヤーlv1、帳尻合わせlv1、チャンスメーカーlv4、ゴロピッチャーlv4、</t>
    </r>
    <r>
      <rPr>
        <sz val="11"/>
        <color rgb="FF9900FF"/>
        <rFont val="Calibri"/>
      </rPr>
      <t>ナックルカーブlv1、</t>
    </r>
    <r>
      <rPr>
        <sz val="11"/>
        <color theme="1"/>
        <rFont val="Calibri"/>
      </rPr>
      <t>筋力20、敏捷20、技術30</t>
    </r>
  </si>
  <si>
    <t>ニセプロ＆ピグタ</t>
  </si>
  <si>
    <r>
      <rPr>
        <sz val="11"/>
        <color rgb="FFFF9900"/>
        <rFont val="Calibri"/>
      </rPr>
      <t>精密機械LV1、</t>
    </r>
    <r>
      <rPr>
        <sz val="11"/>
        <color rgb="FF0000FF"/>
        <rFont val="Calibri"/>
      </rPr>
      <t>低め○LV1、ダメ押しLV1、リリース○LV1、フレーミング○LV1、</t>
    </r>
    <r>
      <rPr>
        <sz val="11"/>
        <color rgb="FFFF0000"/>
        <rFont val="Calibri"/>
      </rPr>
      <t>エラー、エラーを消すLV4、</t>
    </r>
    <r>
      <rPr>
        <sz val="11"/>
        <color theme="1"/>
        <rFont val="Calibri"/>
      </rPr>
      <t>筋力30、技術30、精神15　</t>
    </r>
  </si>
  <si>
    <t>15　　</t>
  </si>
  <si>
    <t>鬼力&amp;紀乃</t>
  </si>
  <si>
    <r>
      <rPr>
        <sz val="11"/>
        <color rgb="FFFF9900"/>
        <rFont val="Calibri"/>
      </rPr>
      <t>アーチストLV1、</t>
    </r>
    <r>
      <rPr>
        <sz val="11"/>
        <color rgb="FF0000FF"/>
        <rFont val="Calibri"/>
      </rPr>
      <t>パワーヒッターLV1、粘り打ちLV4、低め○LV1、</t>
    </r>
    <r>
      <rPr>
        <sz val="11"/>
        <color theme="1"/>
        <rFont val="Calibri"/>
      </rPr>
      <t>筋力30、技術15、変化球15、精神10</t>
    </r>
  </si>
  <si>
    <t>宝塚月斗&amp;鈴姫健太郎</t>
  </si>
  <si>
    <t>駅前</t>
  </si>
  <si>
    <r>
      <rPr>
        <sz val="11"/>
        <color rgb="FF0000FF"/>
        <rFont val="Calibri"/>
      </rPr>
      <t>代打〇LV1、流し打ちLV3、ゴロピッチャーLV4、</t>
    </r>
    <r>
      <rPr>
        <sz val="11"/>
        <color rgb="FF9900FF"/>
        <rFont val="Calibri"/>
      </rPr>
      <t>超スローボールLv2、</t>
    </r>
    <r>
      <rPr>
        <sz val="11"/>
        <color rgb="FFFF0000"/>
        <rFont val="Calibri"/>
      </rPr>
      <t>スロースターター、</t>
    </r>
    <r>
      <rPr>
        <sz val="11"/>
        <color theme="1"/>
        <rFont val="Calibri"/>
      </rPr>
      <t>敏捷40、技術20、精神15</t>
    </r>
  </si>
  <si>
    <t>草野剣太郎&amp;三ツ沢環マネ</t>
  </si>
  <si>
    <r>
      <rPr>
        <sz val="11"/>
        <color rgb="FF0000FF"/>
        <rFont val="Calibri"/>
      </rPr>
      <t>ホーム突入lv3、</t>
    </r>
    <r>
      <rPr>
        <sz val="11"/>
        <color rgb="FF00FF00"/>
        <rFont val="Calibri"/>
      </rPr>
      <t>サブポジ三塁lv1、</t>
    </r>
    <r>
      <rPr>
        <sz val="11"/>
        <color rgb="FF9900FF"/>
        <rFont val="Calibri"/>
      </rPr>
      <t>ドロップlv1、</t>
    </r>
    <r>
      <rPr>
        <sz val="11"/>
        <color theme="1"/>
        <rFont val="Calibri"/>
      </rPr>
      <t>筋力40、技術20、精神10</t>
    </r>
  </si>
  <si>
    <t>梶増人&amp;掘杉</t>
  </si>
  <si>
    <r>
      <rPr>
        <sz val="11"/>
        <color rgb="FFFF9900"/>
        <rFont val="Calibri"/>
      </rPr>
      <t>トップギアLV1、</t>
    </r>
    <r>
      <rPr>
        <sz val="11"/>
        <color rgb="FF0000FF"/>
        <rFont val="Calibri"/>
      </rPr>
      <t>立ち上がり〇lV1、ホーム突入lv4、尻上がりlv4、</t>
    </r>
    <r>
      <rPr>
        <sz val="11"/>
        <color theme="1"/>
        <rFont val="Calibri"/>
      </rPr>
      <t>筋力30、敏捷10、技術20</t>
    </r>
  </si>
  <si>
    <t>銀杏力丸&amp;シュバリエ</t>
  </si>
  <si>
    <t>屋台村</t>
  </si>
  <si>
    <r>
      <rPr>
        <sz val="11"/>
        <color rgb="FFFF9900"/>
        <rFont val="Calibri"/>
      </rPr>
      <t>強心臓Lv1、不屈の魂Lv1、</t>
    </r>
    <r>
      <rPr>
        <sz val="11"/>
        <color rgb="FF0000FF"/>
        <rFont val="Calibri"/>
      </rPr>
      <t>対ピンチLv1、打たれ強さLv1、キャッチャーLv3、アベレージヒッターLv3、意外性Lv5、</t>
    </r>
    <r>
      <rPr>
        <sz val="11"/>
        <color theme="1"/>
        <rFont val="Calibri"/>
      </rPr>
      <t>経験点不明</t>
    </r>
  </si>
  <si>
    <t>大西ハリソン&amp;京野小筆マネ</t>
  </si>
  <si>
    <r>
      <rPr>
        <sz val="11"/>
        <color rgb="FFFF9900"/>
        <rFont val="Calibri"/>
      </rPr>
      <t>安打製造機Lv1、</t>
    </r>
    <r>
      <rPr>
        <sz val="11"/>
        <color rgb="FF0000FF"/>
        <rFont val="Calibri"/>
      </rPr>
      <t>アベレージヒッターLv1、走塁Lv2、粘り打ちLv2</t>
    </r>
    <r>
      <rPr>
        <sz val="11"/>
        <color theme="1"/>
        <rFont val="Calibri"/>
      </rPr>
      <t>、筋力20、敏捷20、技術25</t>
    </r>
  </si>
  <si>
    <t>六道聖&amp;本若春陽マネ</t>
  </si>
  <si>
    <r>
      <rPr>
        <sz val="11"/>
        <color rgb="FF0000FF"/>
        <rFont val="Calibri"/>
      </rPr>
      <t>バント○lv2、チャンスlv2、闘志lv2、ナチュラルシュートlv1、</t>
    </r>
    <r>
      <rPr>
        <sz val="11"/>
        <color theme="1"/>
        <rFont val="Calibri"/>
      </rPr>
      <t>筋力15、敏捷30、精神20</t>
    </r>
  </si>
  <si>
    <t>大鐘餅太郎＆夏目マネ</t>
  </si>
  <si>
    <r>
      <rPr>
        <sz val="11"/>
        <color rgb="FF0000FF"/>
        <rFont val="Calibri"/>
      </rPr>
      <t>広角打法Lv4、対左打者Lv1、ダメ押しLv3、回復Lv2、</t>
    </r>
    <r>
      <rPr>
        <sz val="11"/>
        <color rgb="FF00FF00"/>
        <rFont val="Calibri"/>
      </rPr>
      <t>サブポジ外野Lv1、</t>
    </r>
    <r>
      <rPr>
        <sz val="11"/>
        <color theme="1"/>
        <rFont val="Calibri"/>
      </rPr>
      <t xml:space="preserve">筋力20、敏捷10、技術40、変化球15                                                                                                        </t>
    </r>
  </si>
  <si>
    <t>小平陽向&amp;半田小鉄</t>
  </si>
  <si>
    <r>
      <rPr>
        <sz val="11"/>
        <color rgb="FFFF9900"/>
        <rFont val="Calibri"/>
      </rPr>
      <t>バズーカ送球lv1、</t>
    </r>
    <r>
      <rPr>
        <sz val="11"/>
        <color rgb="FF0000FF"/>
        <rFont val="Calibri"/>
      </rPr>
      <t>重い球lv1、粘り打ちlv1、ノビlv1、</t>
    </r>
    <r>
      <rPr>
        <sz val="11"/>
        <color theme="1"/>
        <rFont val="Calibri"/>
      </rPr>
      <t>筋力30、敏捷30、技術15</t>
    </r>
  </si>
  <si>
    <t>海辺？</t>
  </si>
  <si>
    <r>
      <rPr>
        <sz val="11"/>
        <color rgb="FFFF9900"/>
        <rFont val="Calibri"/>
      </rPr>
      <t>安打製造機lv3、</t>
    </r>
    <r>
      <rPr>
        <sz val="11"/>
        <color rgb="FF0000FF"/>
        <rFont val="Calibri"/>
      </rPr>
      <t>アベレージヒッターlv3、送球lv2、守備職人lv2、</t>
    </r>
    <r>
      <rPr>
        <sz val="11"/>
        <color rgb="FF00FF00"/>
        <rFont val="Calibri"/>
      </rPr>
      <t>捕球lv2、</t>
    </r>
    <r>
      <rPr>
        <sz val="11"/>
        <color theme="1"/>
        <rFont val="Calibri"/>
      </rPr>
      <t>経験点不明</t>
    </r>
  </si>
  <si>
    <t>ロディ＆ルーカス</t>
  </si>
  <si>
    <t>海辺（プール）</t>
  </si>
  <si>
    <r>
      <rPr>
        <sz val="11"/>
        <color rgb="FFFF9900"/>
        <rFont val="Calibri"/>
      </rPr>
      <t>不屈の魂Lv1、</t>
    </r>
    <r>
      <rPr>
        <sz val="11"/>
        <color rgb="FF0000FF"/>
        <rFont val="Calibri"/>
      </rPr>
      <t>打たれ強さLv1、 チャンスLv1、フレーミング◎Lv1、</t>
    </r>
    <r>
      <rPr>
        <sz val="11"/>
        <color rgb="FF9900FF"/>
        <rFont val="Calibri"/>
      </rPr>
      <t>ドロップカーブLv1、</t>
    </r>
    <r>
      <rPr>
        <sz val="11"/>
        <color theme="1"/>
        <rFont val="Calibri"/>
      </rPr>
      <t>筋力20、技術30、変化球20</t>
    </r>
  </si>
  <si>
    <t>球場</t>
  </si>
  <si>
    <r>
      <rPr>
        <sz val="11"/>
        <color rgb="FFFF9900"/>
        <rFont val="Calibri"/>
      </rPr>
      <t>変幻自在Lv.1 、怪物球威Lv1、</t>
    </r>
    <r>
      <rPr>
        <sz val="11"/>
        <color rgb="FF0000FF"/>
        <rFont val="Calibri"/>
      </rPr>
      <t>重い球Lv1、 緩急Lv.?、 ノビLv1、 尻上がりLv.1 、</t>
    </r>
    <r>
      <rPr>
        <sz val="11"/>
        <color theme="1"/>
        <rFont val="Calibri"/>
      </rPr>
      <t>筋力20、技術20、変化球50</t>
    </r>
  </si>
  <si>
    <t>木場嵐士&amp;須藤零人</t>
  </si>
  <si>
    <t>球場(練習場)</t>
  </si>
  <si>
    <r>
      <rPr>
        <sz val="11"/>
        <color rgb="FFFF9900"/>
        <rFont val="Calibri"/>
      </rPr>
      <t>トリックスターlv1、</t>
    </r>
    <r>
      <rPr>
        <sz val="11"/>
        <color rgb="FF0000FF"/>
        <rFont val="Calibri"/>
      </rPr>
      <t>かく乱lv1、リリース〇lv1、</t>
    </r>
    <r>
      <rPr>
        <sz val="11"/>
        <color rgb="FF9900FF"/>
        <rFont val="Calibri"/>
      </rPr>
      <t>カーブlv1、</t>
    </r>
    <r>
      <rPr>
        <sz val="11"/>
        <color theme="1"/>
        <rFont val="Calibri"/>
      </rPr>
      <t>筋力20、技術30</t>
    </r>
  </si>
  <si>
    <t>ハルキ&amp;一ノ瀬</t>
  </si>
  <si>
    <r>
      <rPr>
        <sz val="11"/>
        <color rgb="FFFF9900"/>
        <rFont val="Calibri"/>
      </rPr>
      <t>気迫ヘッドlv1、本塁打厳禁lv1、</t>
    </r>
    <r>
      <rPr>
        <sz val="11"/>
        <color rgb="FF0000FF"/>
        <rFont val="Calibri"/>
      </rPr>
      <t>ヘッドスライディングlv1、逃げ球lv1、ホーム死守lv2、立ち上がり○lv2、</t>
    </r>
    <r>
      <rPr>
        <sz val="11"/>
        <color theme="1"/>
        <rFont val="Calibri"/>
      </rPr>
      <t>経験点不明</t>
    </r>
  </si>
  <si>
    <t>グラビトン新井&amp;烏丸剛充</t>
  </si>
  <si>
    <r>
      <rPr>
        <sz val="11"/>
        <color rgb="FFFF9900"/>
        <rFont val="Calibri"/>
      </rPr>
      <t>勝負師lv1、完全燃焼lv1</t>
    </r>
    <r>
      <rPr>
        <sz val="11"/>
        <color theme="1"/>
        <rFont val="Calibri"/>
      </rPr>
      <t>、</t>
    </r>
    <r>
      <rPr>
        <sz val="11"/>
        <color rgb="FF0000FF"/>
        <rFont val="Calibri"/>
      </rPr>
      <t>チャンスlv1、全開lv1、粘り打ちlv2、根性○lv2、</t>
    </r>
    <r>
      <rPr>
        <sz val="11"/>
        <color theme="1"/>
        <rFont val="Calibri"/>
      </rPr>
      <t>筋力20、技術40</t>
    </r>
  </si>
  <si>
    <t>軍導英雄&amp;天宮果也乃</t>
  </si>
  <si>
    <r>
      <rPr>
        <sz val="11"/>
        <color rgb="FFFF9900"/>
        <rFont val="Calibri"/>
      </rPr>
      <t>鉄人lv1、</t>
    </r>
    <r>
      <rPr>
        <sz val="11"/>
        <color rgb="FF0000FF"/>
        <rFont val="Calibri"/>
      </rPr>
      <t>ケガしにくさlv1、マルチ弾lv2、リベンジlv2</t>
    </r>
    <r>
      <rPr>
        <sz val="11"/>
        <color theme="1"/>
        <rFont val="Calibri"/>
      </rPr>
      <t>、筋力50、精神5</t>
    </r>
  </si>
  <si>
    <t>獅乃木琢磨&amp;東條小次郎</t>
  </si>
  <si>
    <r>
      <rPr>
        <sz val="11"/>
        <color rgb="FF0000FF"/>
        <rFont val="Calibri"/>
      </rPr>
      <t>ハイボールヒッターlv3、窮地〇lv3、パワーヒッターlv1、国際大会〇lv1、</t>
    </r>
    <r>
      <rPr>
        <sz val="11"/>
        <color theme="1"/>
        <rFont val="Calibri"/>
      </rPr>
      <t>筋力20、技術20、精神20</t>
    </r>
  </si>
  <si>
    <t>城井＆三本松</t>
  </si>
  <si>
    <r>
      <rPr>
        <sz val="11"/>
        <color rgb="FFFF9900"/>
        <rFont val="Calibri"/>
      </rPr>
      <t>引っ張り屋Lv1、終盤力Lv1、</t>
    </r>
    <r>
      <rPr>
        <sz val="11"/>
        <color rgb="FF0000FF"/>
        <rFont val="Calibri"/>
      </rPr>
      <t>プルヒッターLv1、尻上がりLv1、パワーヒッターLv2、回またぎ〇Lv2、</t>
    </r>
    <r>
      <rPr>
        <sz val="11"/>
        <color theme="1"/>
        <rFont val="Calibri"/>
      </rPr>
      <t>筋力50、敏捷40、技術20、精神10</t>
    </r>
  </si>
  <si>
    <t>虹谷誠＆花鳥風香マネ</t>
  </si>
  <si>
    <t>空港</t>
  </si>
  <si>
    <r>
      <rPr>
        <sz val="11"/>
        <color rgb="FF0000FF"/>
        <rFont val="Calibri"/>
      </rPr>
      <t>守備職人Lv3、送球Lv2、固め打ちLv2、チャンスLv1、</t>
    </r>
    <r>
      <rPr>
        <sz val="11"/>
        <color rgb="FF000000"/>
        <rFont val="Calibri"/>
      </rPr>
      <t>経験点不明</t>
    </r>
  </si>
  <si>
    <t>ホールスアン＆蒼鳥つばさ</t>
  </si>
  <si>
    <r>
      <rPr>
        <sz val="11"/>
        <color rgb="FFFF9900"/>
        <rFont val="Calibri"/>
      </rPr>
      <t>外角必打Lv1、怪童Lv1、</t>
    </r>
    <r>
      <rPr>
        <sz val="11"/>
        <color rgb="FF0000FF"/>
        <rFont val="Calibri"/>
      </rPr>
      <t>アウトコースヒッターLv1、ノビLv1、</t>
    </r>
    <r>
      <rPr>
        <sz val="11"/>
        <color rgb="FF9900FF"/>
        <rFont val="Calibri"/>
      </rPr>
      <t>カットボールLv1、SSFLv1、</t>
    </r>
    <r>
      <rPr>
        <sz val="11"/>
        <color theme="1"/>
        <rFont val="Calibri"/>
      </rPr>
      <t>筋力30、技術10、変化球30、精神20</t>
    </r>
  </si>
  <si>
    <t>鋼&amp;桜沢樹</t>
  </si>
  <si>
    <r>
      <rPr>
        <sz val="11"/>
        <color rgb="FFFF9900"/>
        <rFont val="Calibri"/>
      </rPr>
      <t>電光石火lv1、</t>
    </r>
    <r>
      <rPr>
        <sz val="11"/>
        <color rgb="FF0000FF"/>
        <rFont val="Calibri"/>
      </rPr>
      <t>盗塁lv1、ホーム死守lv1、緊急登板lv1、満塁男lv1、</t>
    </r>
    <r>
      <rPr>
        <sz val="11"/>
        <color theme="1"/>
        <rFont val="Calibri"/>
      </rPr>
      <t>筋力20、敏捷40、技術20、精神10</t>
    </r>
  </si>
  <si>
    <t>マキシマム＆トオル</t>
  </si>
  <si>
    <t>空港ロビー</t>
  </si>
  <si>
    <r>
      <rPr>
        <sz val="11"/>
        <color rgb="FFFF9900"/>
        <rFont val="Calibri"/>
      </rPr>
      <t>気迫ヘッドLv1、本塁打厳禁Lv1、</t>
    </r>
    <r>
      <rPr>
        <sz val="11"/>
        <color rgb="FF0000FF"/>
        <rFont val="Calibri"/>
      </rPr>
      <t>ヘッドスライディングLv1、逃げ球Lv1、ホーム死守Lv2、立ち上がり〇Lv2</t>
    </r>
    <r>
      <rPr>
        <sz val="11"/>
        <color theme="1"/>
        <rFont val="Calibri"/>
      </rPr>
      <t>、技術50、変化球40</t>
    </r>
  </si>
  <si>
    <t>敷上マニィ&amp;大谷美衣マネ</t>
  </si>
  <si>
    <r>
      <rPr>
        <sz val="11"/>
        <color rgb="FFFF9900"/>
        <rFont val="Calibri"/>
      </rPr>
      <t>闘魂Lv1、エースキラーLv1、</t>
    </r>
    <r>
      <rPr>
        <sz val="11"/>
        <color rgb="FF0000FF"/>
        <rFont val="Calibri"/>
      </rPr>
      <t>闘志Lv1、対エース〇Lv1、ヘッドスライディングLv2、打たれ強さLv2、</t>
    </r>
    <r>
      <rPr>
        <sz val="11"/>
        <color theme="1"/>
        <rFont val="Calibri"/>
      </rPr>
      <t>筋力20、技術20、変化球20</t>
    </r>
  </si>
  <si>
    <t>滝本太郎＆明智光秀</t>
  </si>
  <si>
    <r>
      <rPr>
        <sz val="11"/>
        <color rgb="FFFF9900"/>
        <rFont val="Calibri"/>
      </rPr>
      <t>暴れ球LV1、</t>
    </r>
    <r>
      <rPr>
        <sz val="11"/>
        <color rgb="FF0000FF"/>
        <rFont val="Calibri"/>
      </rPr>
      <t>荒れ球LV1、対ストレート○LV1、根性○LV1、</t>
    </r>
    <r>
      <rPr>
        <sz val="11"/>
        <color rgb="FF00FF00"/>
        <rFont val="Calibri"/>
      </rPr>
      <t>弾道LV1、</t>
    </r>
    <r>
      <rPr>
        <sz val="11"/>
        <color theme="1"/>
        <rFont val="Calibri"/>
      </rPr>
      <t>筋力30、敏捷30、技術25、精神20</t>
    </r>
  </si>
  <si>
    <t>ランスロット&amp;小山雅</t>
  </si>
  <si>
    <r>
      <rPr>
        <sz val="11"/>
        <color rgb="FFFF9900"/>
        <rFont val="Calibri"/>
      </rPr>
      <t>走者釘付Lv1、</t>
    </r>
    <r>
      <rPr>
        <sz val="11"/>
        <color rgb="FF0000FF"/>
        <rFont val="Calibri"/>
      </rPr>
      <t>クイックLv1、ムード〇Lv3、緩急〇Lv1、</t>
    </r>
    <r>
      <rPr>
        <sz val="11"/>
        <color rgb="FF9900FF"/>
        <rFont val="Calibri"/>
      </rPr>
      <t>シンカーLv1、</t>
    </r>
    <r>
      <rPr>
        <sz val="11"/>
        <color theme="1"/>
        <rFont val="Calibri"/>
      </rPr>
      <t>筋力30、技術50</t>
    </r>
  </si>
  <si>
    <t>鷹野有紀&amp;黒衛隆富</t>
  </si>
  <si>
    <r>
      <rPr>
        <sz val="11"/>
        <color rgb="FF0000FF"/>
        <rFont val="Calibri"/>
      </rPr>
      <t>アベレージヒッターLv4、対左投手Lv1、勝ち運Lv1、</t>
    </r>
    <r>
      <rPr>
        <sz val="11"/>
        <color rgb="FF9900FF"/>
        <rFont val="Calibri"/>
      </rPr>
      <t>サークルチェンジLv1、</t>
    </r>
    <r>
      <rPr>
        <sz val="11"/>
        <color theme="1"/>
        <rFont val="Calibri"/>
      </rPr>
      <t>敏捷5、技術10、変化球25、精神20</t>
    </r>
  </si>
  <si>
    <t>朱雀＆アルヴィン</t>
  </si>
  <si>
    <r>
      <rPr>
        <sz val="11"/>
        <color rgb="FFFF9900"/>
        <rFont val="Calibri"/>
      </rPr>
      <t>高球必打lv1</t>
    </r>
    <r>
      <rPr>
        <sz val="11"/>
        <color theme="1"/>
        <rFont val="Calibri"/>
      </rPr>
      <t>、</t>
    </r>
    <r>
      <rPr>
        <sz val="11"/>
        <color rgb="FF0000FF"/>
        <rFont val="Calibri"/>
      </rPr>
      <t>ハイボールヒッターlv1、ディレイドアームLV1、球持ちlV1，国際大会〇lV3、</t>
    </r>
    <r>
      <rPr>
        <sz val="11"/>
        <color rgb="FF9900FF"/>
        <rFont val="Calibri"/>
      </rPr>
      <t>スタミナlv2、</t>
    </r>
    <r>
      <rPr>
        <sz val="11"/>
        <color rgb="FFFF0000"/>
        <rFont val="Calibri"/>
      </rPr>
      <t>寸前×、</t>
    </r>
    <r>
      <rPr>
        <sz val="11"/>
        <color theme="1"/>
        <rFont val="Calibri"/>
      </rPr>
      <t>筋力30、敏捷10、技術30</t>
    </r>
  </si>
  <si>
    <t>木場嵐士&amp;島津義弘</t>
  </si>
  <si>
    <t>場所:練習場</t>
  </si>
  <si>
    <r>
      <rPr>
        <sz val="11"/>
        <color rgb="FF0000FF"/>
        <rFont val="Calibri"/>
      </rPr>
      <t>ダメ押しlv?、牽制lv?、アウトコースヒッターlv2、</t>
    </r>
    <r>
      <rPr>
        <sz val="11"/>
        <color rgb="FF00FF00"/>
        <rFont val="Calibri"/>
      </rPr>
      <t>捕球lv?、</t>
    </r>
    <r>
      <rPr>
        <sz val="11"/>
        <color theme="1"/>
        <rFont val="Calibri"/>
      </rPr>
      <t>筋力50、技術20、精神10</t>
    </r>
  </si>
  <si>
    <t>友沢＆ブラック</t>
  </si>
  <si>
    <t>浜辺（プール）</t>
  </si>
  <si>
    <r>
      <rPr>
        <sz val="11"/>
        <color rgb="FFFF9900"/>
        <rFont val="Calibri"/>
      </rPr>
      <t>逆襲lv1</t>
    </r>
    <r>
      <rPr>
        <sz val="11"/>
        <color rgb="FF000000"/>
        <rFont val="Calibri"/>
      </rPr>
      <t>、</t>
    </r>
    <r>
      <rPr>
        <sz val="11"/>
        <color rgb="FFFF9900"/>
        <rFont val="Calibri"/>
      </rPr>
      <t>不屈の魂lv1</t>
    </r>
    <r>
      <rPr>
        <sz val="11"/>
        <color rgb="FF000000"/>
        <rFont val="Calibri"/>
      </rPr>
      <t>、</t>
    </r>
    <r>
      <rPr>
        <sz val="11"/>
        <color rgb="FF0000FF"/>
        <rFont val="Calibri"/>
      </rPr>
      <t>リベンジlv1、打たれ強さlv1、アベレージヒッターlv2、対強打者〇lv2</t>
    </r>
    <r>
      <rPr>
        <sz val="11"/>
        <color rgb="FF000000"/>
        <rFont val="Calibri"/>
      </rPr>
      <t>、</t>
    </r>
    <r>
      <rPr>
        <sz val="11"/>
        <color rgb="FF00FF00"/>
        <rFont val="Calibri"/>
      </rPr>
      <t>肩力lv2</t>
    </r>
    <r>
      <rPr>
        <sz val="11"/>
        <color rgb="FF000000"/>
        <rFont val="Calibri"/>
      </rPr>
      <t>、敏捷10、精神20</t>
    </r>
  </si>
  <si>
    <t>光野聖良マネ&amp;兼倉洋平</t>
  </si>
  <si>
    <t>練習場</t>
  </si>
  <si>
    <r>
      <rPr>
        <sz val="11"/>
        <color rgb="FFFF9900"/>
        <rFont val="Calibri"/>
      </rPr>
      <t>ヒートアップLv1</t>
    </r>
    <r>
      <rPr>
        <sz val="11"/>
        <color theme="1"/>
        <rFont val="Calibri"/>
      </rPr>
      <t>、</t>
    </r>
    <r>
      <rPr>
        <sz val="11"/>
        <color rgb="FF0000FF"/>
        <rFont val="Calibri"/>
      </rPr>
      <t>窮地Lv1、奪三振Lv1、打球反応◯Lv1、盗塁Lv1</t>
    </r>
    <r>
      <rPr>
        <sz val="11"/>
        <color theme="1"/>
        <rFont val="Calibri"/>
      </rPr>
      <t>、技術10</t>
    </r>
  </si>
  <si>
    <r>
      <rPr>
        <sz val="11"/>
        <color rgb="FFFF9900"/>
        <rFont val="Calibri"/>
      </rPr>
      <t>球界の頭脳Lv1、怪童Lv1、</t>
    </r>
    <r>
      <rPr>
        <sz val="11"/>
        <color rgb="FF0000FF"/>
        <rFont val="Calibri"/>
      </rPr>
      <t>ノビLv1、キャッチャーLv1、対ピンチLv3、守備職人Lv2</t>
    </r>
    <r>
      <rPr>
        <sz val="11"/>
        <color theme="1"/>
        <rFont val="Calibri"/>
      </rPr>
      <t>、筋力40、敏捷30、技術20</t>
    </r>
  </si>
  <si>
    <t>バーリス＆紋別</t>
  </si>
  <si>
    <r>
      <rPr>
        <sz val="11"/>
        <color rgb="FFFF9900"/>
        <rFont val="Calibri"/>
      </rPr>
      <t>脅威の切れ味Lv1、外角必打Lv1、</t>
    </r>
    <r>
      <rPr>
        <sz val="11"/>
        <color rgb="FF0000FF"/>
        <rFont val="Calibri"/>
      </rPr>
      <t>キレ◯Lv1、アウトコースLv1、逃げ球Lv3、逆境Lv3、勝ち運Lv5、</t>
    </r>
    <r>
      <rPr>
        <sz val="11"/>
        <color theme="1"/>
        <rFont val="Calibri"/>
      </rPr>
      <t>筋力30、技術30、精神10</t>
    </r>
  </si>
  <si>
    <t>稲穂マネ&amp;香本</t>
  </si>
  <si>
    <r>
      <rPr>
        <sz val="11"/>
        <color rgb="FFFF9900"/>
        <rFont val="Calibri"/>
      </rPr>
      <t>ド根性Lv1、勝負師Lv1、</t>
    </r>
    <r>
      <rPr>
        <sz val="11"/>
        <color rgb="FF0000FF"/>
        <rFont val="Calibri"/>
      </rPr>
      <t>根性Lv1、チャンスLv1、投打躍動Lv3、サヨナラ男Lv3、</t>
    </r>
    <r>
      <rPr>
        <sz val="11"/>
        <color theme="1"/>
        <rFont val="Calibri"/>
      </rPr>
      <t>筋力50、精神20</t>
    </r>
  </si>
  <si>
    <r>
      <rPr>
        <sz val="11"/>
        <color rgb="FF0000FF"/>
        <rFont val="Calibri"/>
      </rPr>
      <t>ハイボールヒッターLv2、意外性Lv2、インコースヒッターLv1、</t>
    </r>
    <r>
      <rPr>
        <sz val="11"/>
        <color rgb="FF00FF00"/>
        <rFont val="Calibri"/>
      </rPr>
      <t>パワーLv2</t>
    </r>
    <r>
      <rPr>
        <sz val="11"/>
        <color theme="1"/>
        <rFont val="Calibri"/>
      </rPr>
      <t>、筋力40、技術10</t>
    </r>
  </si>
  <si>
    <r>
      <rPr>
        <sz val="11"/>
        <color rgb="FFFF9900"/>
        <rFont val="Calibri"/>
      </rPr>
      <t>精神的支柱Lv3、</t>
    </r>
    <r>
      <rPr>
        <sz val="11"/>
        <color rgb="FF0000FF"/>
        <rFont val="Calibri"/>
      </rPr>
      <t>ムード◯Lv3、いぶし銀Lv3、窮地◯Lv2、対エース◯Lv1、</t>
    </r>
    <r>
      <rPr>
        <sz val="11"/>
        <color theme="1"/>
        <rFont val="Calibri"/>
      </rPr>
      <t>筋力50、技術10、精神15</t>
    </r>
  </si>
  <si>
    <t>バンガード＆川星ほむら</t>
  </si>
  <si>
    <r>
      <rPr>
        <sz val="11"/>
        <color rgb="FFFF9900"/>
        <rFont val="Calibri"/>
      </rPr>
      <t>一球入魂lv1</t>
    </r>
    <r>
      <rPr>
        <sz val="11"/>
        <color theme="1"/>
        <rFont val="Calibri"/>
      </rPr>
      <t>、</t>
    </r>
    <r>
      <rPr>
        <sz val="11"/>
        <color rgb="FF0000FF"/>
        <rFont val="Calibri"/>
      </rPr>
      <t>初球〇Lv1、パワーヒッターLv1、尻上がりLv1、</t>
    </r>
    <r>
      <rPr>
        <sz val="11"/>
        <color rgb="FF00FF00"/>
        <rFont val="Calibri"/>
      </rPr>
      <t>サブポジ一塁Lv1、</t>
    </r>
    <r>
      <rPr>
        <sz val="11"/>
        <color theme="1"/>
        <rFont val="Calibri"/>
      </rPr>
      <t>筋力40、敏捷10、技術30</t>
    </r>
  </si>
  <si>
    <t>早川あおい＆太刀川</t>
  </si>
  <si>
    <r>
      <rPr>
        <sz val="11"/>
        <color rgb="FFFF9900"/>
        <rFont val="Calibri"/>
      </rPr>
      <t>変幻自在Lv2</t>
    </r>
    <r>
      <rPr>
        <sz val="11"/>
        <color theme="1"/>
        <rFont val="Calibri"/>
      </rPr>
      <t>、</t>
    </r>
    <r>
      <rPr>
        <sz val="11"/>
        <color rgb="FF0000FF"/>
        <rFont val="Calibri"/>
      </rPr>
      <t>緩急〇Lv2、キャッチャーLv2、チャンスメーカーLv2、</t>
    </r>
    <r>
      <rPr>
        <sz val="11"/>
        <color rgb="FF00FF00"/>
        <rFont val="Calibri"/>
      </rPr>
      <t>サプポジ捕手Lv1、</t>
    </r>
    <r>
      <rPr>
        <sz val="11"/>
        <color theme="1"/>
        <rFont val="Calibri"/>
      </rPr>
      <t>筋力20、敏捷20、技術30</t>
    </r>
  </si>
  <si>
    <t>早川あおい&amp;安内なみきマネ</t>
  </si>
  <si>
    <r>
      <rPr>
        <sz val="11"/>
        <color rgb="FFFF9900"/>
        <rFont val="Calibri"/>
      </rPr>
      <t>超投打躍動lv1、</t>
    </r>
    <r>
      <rPr>
        <sz val="11"/>
        <color rgb="FF0000FF"/>
        <rFont val="Calibri"/>
      </rPr>
      <t>投打躍動Lv1、満塁男Lv2、内角攻めLv2、ジャイロボールLv2、</t>
    </r>
    <r>
      <rPr>
        <sz val="11"/>
        <color rgb="FFFF0000"/>
        <rFont val="Calibri"/>
      </rPr>
      <t>軽い球、軽い球を消すLv4</t>
    </r>
    <r>
      <rPr>
        <sz val="11"/>
        <color theme="1"/>
        <rFont val="Calibri"/>
      </rPr>
      <t>、敏捷20、技術40、変化球30</t>
    </r>
  </si>
  <si>
    <t>太刀川＆長宗我部</t>
  </si>
  <si>
    <r>
      <rPr>
        <sz val="11"/>
        <color rgb="FF0000FF"/>
        <rFont val="Calibri"/>
      </rPr>
      <t>ケガしにくさlv1、クロスファイアーlv1、ホーム突入lv1、</t>
    </r>
    <r>
      <rPr>
        <sz val="11"/>
        <color rgb="FF00FF00"/>
        <rFont val="Calibri"/>
      </rPr>
      <t>ミートlv2</t>
    </r>
    <r>
      <rPr>
        <sz val="11"/>
        <color theme="1"/>
        <rFont val="Calibri"/>
      </rPr>
      <t>、筋力50</t>
    </r>
  </si>
  <si>
    <t>明神陽＆高原曲</t>
  </si>
  <si>
    <r>
      <rPr>
        <sz val="11"/>
        <color theme="1"/>
        <rFont val="Calibri"/>
      </rPr>
      <t xml:space="preserve"> </t>
    </r>
    <r>
      <rPr>
        <sz val="11"/>
        <color rgb="FFFF9900"/>
        <rFont val="Calibri"/>
      </rPr>
      <t>外角必打Lv1</t>
    </r>
    <r>
      <rPr>
        <sz val="11"/>
        <color theme="1"/>
        <rFont val="Calibri"/>
      </rPr>
      <t xml:space="preserve">、 </t>
    </r>
    <r>
      <rPr>
        <sz val="11"/>
        <color rgb="FF0000FF"/>
        <rFont val="Calibri"/>
      </rPr>
      <t>対変化球Lv2、ローポールヒッターLv2、ダメ押しLv1</t>
    </r>
    <r>
      <rPr>
        <sz val="11"/>
        <color theme="1"/>
        <rFont val="Calibri"/>
      </rPr>
      <t>、筋力20 、技術35 、精神5</t>
    </r>
  </si>
  <si>
    <t>諸井清和&amp;ヌウビス</t>
  </si>
  <si>
    <r>
      <rPr>
        <sz val="11"/>
        <color rgb="FFFF9900"/>
        <rFont val="Calibri"/>
      </rPr>
      <t>火事場の馬鹿力lv1</t>
    </r>
    <r>
      <rPr>
        <sz val="11"/>
        <color theme="1"/>
        <rFont val="Calibri"/>
      </rPr>
      <t>、</t>
    </r>
    <r>
      <rPr>
        <sz val="11"/>
        <color rgb="FF0000FF"/>
        <rFont val="Calibri"/>
      </rPr>
      <t>逆境○lv1、ケガしにくさlv3、ノビlv1、</t>
    </r>
    <r>
      <rPr>
        <sz val="11"/>
        <color theme="1"/>
        <rFont val="Calibri"/>
      </rPr>
      <t>筋力40、技術20、精神10</t>
    </r>
  </si>
  <si>
    <t>雪野楓&amp;水野魔太郎</t>
  </si>
  <si>
    <r>
      <rPr>
        <sz val="11"/>
        <color rgb="FFFF9900"/>
        <rFont val="Calibri"/>
      </rPr>
      <t>魔術師Lv1、</t>
    </r>
    <r>
      <rPr>
        <sz val="11"/>
        <color rgb="FF0000FF"/>
        <rFont val="Calibri"/>
      </rPr>
      <t>守備職人Lv1、レーザービームLv3、尻上がりLv3、</t>
    </r>
    <r>
      <rPr>
        <sz val="11"/>
        <color theme="1"/>
        <rFont val="Calibri"/>
      </rPr>
      <t>敏捷10、技術10、精神10</t>
    </r>
  </si>
  <si>
    <t>星井スバル&amp;武田信玄</t>
  </si>
  <si>
    <r>
      <rPr>
        <sz val="11"/>
        <color rgb="FFFF9900"/>
        <rFont val="Calibri"/>
      </rPr>
      <t>メッタ打ちlv1、驚異の切れ味lv1、</t>
    </r>
    <r>
      <rPr>
        <sz val="11"/>
        <color rgb="FF0000FF"/>
        <rFont val="Calibri"/>
      </rPr>
      <t>固め打ちlv1、キレ○lv1、アウトコースヒッターlv1、内角攻めlv1、</t>
    </r>
    <r>
      <rPr>
        <sz val="11"/>
        <color theme="1"/>
        <rFont val="Calibri"/>
      </rPr>
      <t>筋力10、技術50、精神10</t>
    </r>
  </si>
  <si>
    <t>猛田慶次&amp;日輪暁</t>
  </si>
  <si>
    <r>
      <rPr>
        <sz val="11"/>
        <color rgb="FF0000FF"/>
        <rFont val="Calibri"/>
      </rPr>
      <t>盗塁LV2、走塁LV2、チャンスLV2、</t>
    </r>
    <r>
      <rPr>
        <sz val="11"/>
        <color theme="1"/>
        <rFont val="Calibri"/>
      </rPr>
      <t>筋力10、敏捷30、精神10</t>
    </r>
  </si>
  <si>
    <t>神童裕二郎&amp;甲斐進撃</t>
  </si>
  <si>
    <r>
      <rPr>
        <sz val="11"/>
        <color rgb="FFFF9900"/>
        <rFont val="Calibri"/>
      </rPr>
      <t>左打者キラーLv1、</t>
    </r>
    <r>
      <rPr>
        <sz val="11"/>
        <color rgb="FF0000FF"/>
        <rFont val="Calibri"/>
      </rPr>
      <t>対左打者Lv1、流し打ちLv1、フライボールピッチャーLv2、</t>
    </r>
    <r>
      <rPr>
        <sz val="11"/>
        <color theme="1"/>
        <rFont val="Calibri"/>
      </rPr>
      <t>筋力20、敏捷10、技術20、変化球20、精神10</t>
    </r>
  </si>
  <si>
    <t>村雨&amp;久方怜</t>
  </si>
  <si>
    <r>
      <rPr>
        <sz val="11"/>
        <color rgb="FFFF9900"/>
        <rFont val="Calibri"/>
      </rPr>
      <t>高速ベースランlv1、</t>
    </r>
    <r>
      <rPr>
        <sz val="11"/>
        <color rgb="FF0000FF"/>
        <rFont val="Calibri"/>
      </rPr>
      <t>走塁lv1、守備職人lv1、対強打者〇lv1、</t>
    </r>
    <r>
      <rPr>
        <sz val="11"/>
        <color rgb="FF00FF00"/>
        <rFont val="Calibri"/>
      </rPr>
      <t>サブポジ外野lv1、</t>
    </r>
    <r>
      <rPr>
        <sz val="11"/>
        <color theme="1"/>
        <rFont val="Calibri"/>
      </rPr>
      <t>敏捷20、技術30、変化球30、精神10</t>
    </r>
  </si>
  <si>
    <t>東條小次郎&amp;嵐山美鈴マネ</t>
  </si>
  <si>
    <r>
      <rPr>
        <sz val="11"/>
        <color rgb="FF0000FF"/>
        <rFont val="Calibri"/>
      </rPr>
      <t>対ストレート〇Lv2、クイックLv1、カット打ちLv1、立ち上がり〇Lv1、</t>
    </r>
    <r>
      <rPr>
        <sz val="11"/>
        <color theme="1"/>
        <rFont val="Calibri"/>
      </rPr>
      <t>筋力30、敏捷20、精神20</t>
    </r>
  </si>
  <si>
    <t>駒坂瞬&amp;中之島幸宏</t>
  </si>
  <si>
    <r>
      <rPr>
        <sz val="11"/>
        <color rgb="FFFF9900"/>
        <rFont val="Calibri"/>
      </rPr>
      <t>精密機械Lv1、</t>
    </r>
    <r>
      <rPr>
        <sz val="11"/>
        <color rgb="FF0000FF"/>
        <rFont val="Calibri"/>
      </rPr>
      <t>低め〇Lv1、尻上がりLv3、ムード〇Lv1、</t>
    </r>
    <r>
      <rPr>
        <sz val="11"/>
        <color rgb="FF9900FF"/>
        <rFont val="Calibri"/>
      </rPr>
      <t>コントロールLv2、</t>
    </r>
    <r>
      <rPr>
        <sz val="11"/>
        <color theme="1"/>
        <rFont val="Calibri"/>
      </rPr>
      <t xml:space="preserve">技術30、変化球30、精神15　                                                                                                                                </t>
    </r>
  </si>
  <si>
    <t>大西ハリソン＆少豪月剛</t>
  </si>
  <si>
    <r>
      <rPr>
        <sz val="11"/>
        <color rgb="FFFF9900"/>
        <rFont val="Calibri"/>
      </rPr>
      <t>ハイスピンジャイロLv1、</t>
    </r>
    <r>
      <rPr>
        <sz val="11"/>
        <color rgb="FF0000FF"/>
        <rFont val="Calibri"/>
      </rPr>
      <t>ジャイロボールLv1、対エース〇Lv1、クロスファイヤーLv1、</t>
    </r>
    <r>
      <rPr>
        <sz val="11"/>
        <color rgb="FF9900FF"/>
        <rFont val="Calibri"/>
      </rPr>
      <t>スタミナLv1、</t>
    </r>
    <r>
      <rPr>
        <sz val="11"/>
        <color theme="1"/>
        <rFont val="Calibri"/>
      </rPr>
      <t>筋力30、変化球40、精神15</t>
    </r>
  </si>
  <si>
    <t>金原いずる&amp;ヴィクター</t>
  </si>
  <si>
    <r>
      <rPr>
        <sz val="11"/>
        <color rgb="FFFF9900"/>
        <rFont val="Calibri"/>
      </rPr>
      <t>広角砲Lv1、驚異の切れ味Lv1、</t>
    </r>
    <r>
      <rPr>
        <sz val="11"/>
        <color rgb="FF0000FF"/>
        <rFont val="Calibri"/>
      </rPr>
      <t>広角打法Lv1、キレ〇Lv1、チャンスLv2、</t>
    </r>
    <r>
      <rPr>
        <sz val="11"/>
        <color rgb="FF9900FF"/>
        <rFont val="Calibri"/>
      </rPr>
      <t>HスライダーLv2、</t>
    </r>
    <r>
      <rPr>
        <sz val="11"/>
        <color theme="1"/>
        <rFont val="Calibri"/>
      </rPr>
      <t>筋力20、技術15、変化球30</t>
    </r>
  </si>
  <si>
    <t>キリル＆佐菜</t>
  </si>
  <si>
    <r>
      <rPr>
        <sz val="11"/>
        <color rgb="FFFF9900"/>
        <rFont val="Calibri"/>
      </rPr>
      <t>伝説のサヨナラ男lv2、</t>
    </r>
    <r>
      <rPr>
        <sz val="11"/>
        <color rgb="FF0000FF"/>
        <rFont val="Calibri"/>
      </rPr>
      <t>サヨナラ男lv2、逆境○lv2、対エース○lv2、</t>
    </r>
    <r>
      <rPr>
        <sz val="11"/>
        <color rgb="FF00FF00"/>
        <rFont val="Calibri"/>
      </rPr>
      <t>サブポジ一塁lv1、</t>
    </r>
    <r>
      <rPr>
        <sz val="11"/>
        <color theme="1"/>
        <rFont val="Calibri"/>
      </rPr>
      <t>技術45、精神30</t>
    </r>
  </si>
  <si>
    <t>神楽坂＆十六夜瑠菜</t>
  </si>
  <si>
    <r>
      <rPr>
        <sz val="11"/>
        <color rgb="FFFF9900"/>
        <rFont val="Calibri"/>
      </rPr>
      <t>超投打躍動Lv1、</t>
    </r>
    <r>
      <rPr>
        <sz val="11"/>
        <color rgb="FF0000FF"/>
        <rFont val="Calibri"/>
      </rPr>
      <t>投打躍動Lv1、満塁男Lv2、内角攻めLv2、ジャイロボールLv2、</t>
    </r>
    <r>
      <rPr>
        <sz val="11"/>
        <color rgb="FFFF0000"/>
        <rFont val="Calibri"/>
      </rPr>
      <t>軽い球、軽い球を消すLv4、</t>
    </r>
    <r>
      <rPr>
        <sz val="11"/>
        <color theme="1"/>
        <rFont val="Calibri"/>
      </rPr>
      <t>敏捷20、技術40、変化球30</t>
    </r>
  </si>
  <si>
    <t>東雲翔也＆浪風</t>
  </si>
  <si>
    <r>
      <rPr>
        <sz val="11"/>
        <color rgb="FF0000FF"/>
        <rFont val="Calibri"/>
      </rPr>
      <t>初球Lv2、球持ちLv3、</t>
    </r>
    <r>
      <rPr>
        <sz val="11"/>
        <color rgb="FF00FF00"/>
        <rFont val="Calibri"/>
      </rPr>
      <t>肩力Lv1、サブポジ遊撃Lv1、</t>
    </r>
    <r>
      <rPr>
        <sz val="11"/>
        <color theme="1"/>
        <rFont val="Calibri"/>
      </rPr>
      <t>敏捷20、技術40、精神15</t>
    </r>
  </si>
  <si>
    <t>望戸＆小田切</t>
  </si>
  <si>
    <r>
      <rPr>
        <sz val="11"/>
        <color rgb="FF0000FF"/>
        <rFont val="Calibri"/>
      </rPr>
      <t>ダメ押しlv4、真っスラlv1、盗塁lv2、緩急〇lv3、</t>
    </r>
    <r>
      <rPr>
        <sz val="11"/>
        <color rgb="FF00FF00"/>
        <rFont val="Calibri"/>
      </rPr>
      <t>サブポジ三塁lv1、</t>
    </r>
    <r>
      <rPr>
        <sz val="11"/>
        <color theme="1"/>
        <rFont val="Calibri"/>
      </rPr>
      <t>筋力40、敏捷15、技術20、精神10</t>
    </r>
  </si>
  <si>
    <t>鳴海悠斗＆泉谷未来</t>
  </si>
  <si>
    <r>
      <rPr>
        <sz val="11"/>
        <color rgb="FFFF9900"/>
        <rFont val="Calibri"/>
      </rPr>
      <t>左腕キラーlv1、主砲キラーlv1、</t>
    </r>
    <r>
      <rPr>
        <sz val="11"/>
        <color rgb="FF0000FF"/>
        <rFont val="Calibri"/>
      </rPr>
      <t>対左投手lv1、対強打者〇lv1、パワーヒッターlv4、勝ち運lv4、</t>
    </r>
    <r>
      <rPr>
        <sz val="11"/>
        <color theme="1"/>
        <rFont val="Calibri"/>
      </rPr>
      <t>筋力40、技術10、精神10</t>
    </r>
  </si>
  <si>
    <t>清本和重＆アンヌ・安生・アズナブル</t>
  </si>
  <si>
    <r>
      <rPr>
        <sz val="11"/>
        <color rgb="FF0000FF"/>
        <rFont val="Calibri"/>
      </rPr>
      <t>ラインドライブLv2、固め打ちLv3、闘志Lv4、対強打者〇Lv4、</t>
    </r>
    <r>
      <rPr>
        <sz val="11"/>
        <color theme="1"/>
        <rFont val="Calibri"/>
      </rPr>
      <t>筋力30、敏捷15、変化球30</t>
    </r>
  </si>
  <si>
    <t>阿畑やすし&amp;堺住吉</t>
  </si>
  <si>
    <r>
      <rPr>
        <sz val="11"/>
        <color rgb="FFFF9900"/>
        <rFont val="Calibri"/>
      </rPr>
      <t>本塁打厳禁Lv1、ロケットスタートLv1、</t>
    </r>
    <r>
      <rPr>
        <sz val="11"/>
        <color rgb="FF0000FF"/>
        <rFont val="Calibri"/>
      </rPr>
      <t>逃げ球Lv1、内野安打Lv1、決勝打Lv1、尻上がりLv1、</t>
    </r>
    <r>
      <rPr>
        <sz val="11"/>
        <color theme="1"/>
        <rFont val="Calibri"/>
      </rPr>
      <t>筋力50、技術10、変化球50</t>
    </r>
  </si>
  <si>
    <r>
      <rPr>
        <sz val="11"/>
        <color rgb="FFFF9900"/>
        <rFont val="Calibri"/>
      </rPr>
      <t>ディレイドアームLV2、</t>
    </r>
    <r>
      <rPr>
        <sz val="11"/>
        <color rgb="FF0000FF"/>
        <rFont val="Calibri"/>
      </rPr>
      <t>球持ち○LV2、キレ○LV2、ノビLV1、</t>
    </r>
    <r>
      <rPr>
        <sz val="11"/>
        <color rgb="FF9900FF"/>
        <rFont val="Calibri"/>
      </rPr>
      <t>シンカーLV2、（第2球種）シンカーLV1、</t>
    </r>
    <r>
      <rPr>
        <sz val="11"/>
        <color theme="1"/>
        <rFont val="Calibri"/>
      </rPr>
      <t>技術10</t>
    </r>
  </si>
  <si>
    <t>猪狩守＆戸井鉄男</t>
  </si>
  <si>
    <r>
      <rPr>
        <sz val="11"/>
        <color rgb="FFFF9900"/>
        <rFont val="Calibri"/>
      </rPr>
      <t>安打製造機LV1、主砲キラーLV1、</t>
    </r>
    <r>
      <rPr>
        <sz val="11"/>
        <color rgb="FF0000FF"/>
        <rFont val="Calibri"/>
      </rPr>
      <t>アベレージヒッターLV1、対強打者LV1、代打○LV3、球速安定LV3、</t>
    </r>
    <r>
      <rPr>
        <sz val="11"/>
        <color rgb="FF9900FF"/>
        <rFont val="Calibri"/>
      </rPr>
      <t>カーブLV3．第2球種カーブLV2、</t>
    </r>
    <r>
      <rPr>
        <sz val="11"/>
        <color theme="1"/>
        <rFont val="Calibri"/>
      </rPr>
      <t>筋力30、敏捷30、技術20、精神20</t>
    </r>
  </si>
  <si>
    <t>猪狩守＆毛利元就</t>
  </si>
  <si>
    <r>
      <rPr>
        <sz val="11"/>
        <color rgb="FFFF9900"/>
        <rFont val="Calibri"/>
      </rPr>
      <t>安打製造機LV1、主砲キラーLV1、</t>
    </r>
    <r>
      <rPr>
        <sz val="11"/>
        <color rgb="FF0000FF"/>
        <rFont val="Calibri"/>
      </rPr>
      <t>アベレージヒッターLV1、対強打者LV1、代打○LV2、球速安定LV2、</t>
    </r>
    <r>
      <rPr>
        <sz val="11"/>
        <color rgb="FF9900FF"/>
        <rFont val="Calibri"/>
      </rPr>
      <t>カーブLV2．第2球種カーブLV2、</t>
    </r>
    <r>
      <rPr>
        <sz val="11"/>
        <color theme="1"/>
        <rFont val="Calibri"/>
      </rPr>
      <t>敏捷30、精神20</t>
    </r>
  </si>
  <si>
    <t>蛇島桐人＆我間マネ</t>
  </si>
  <si>
    <r>
      <rPr>
        <sz val="11"/>
        <color rgb="FFFF9900"/>
        <rFont val="Calibri"/>
      </rPr>
      <t>ヒートアップLv1</t>
    </r>
    <r>
      <rPr>
        <sz val="11"/>
        <color theme="1"/>
        <rFont val="Calibri"/>
      </rPr>
      <t>、</t>
    </r>
    <r>
      <rPr>
        <sz val="11"/>
        <color rgb="FF0000FF"/>
        <rFont val="Calibri"/>
      </rPr>
      <t>窮地LV1、プレッシャーランLV1、キレLV4、</t>
    </r>
    <r>
      <rPr>
        <sz val="11"/>
        <color theme="1"/>
        <rFont val="Calibri"/>
      </rPr>
      <t>敏捷40、技術40</t>
    </r>
  </si>
  <si>
    <t>橘みずき&amp;星空星光</t>
  </si>
  <si>
    <r>
      <rPr>
        <sz val="11"/>
        <color rgb="FFFF9900"/>
        <rFont val="Calibri"/>
      </rPr>
      <t>逆襲LV1、</t>
    </r>
    <r>
      <rPr>
        <sz val="11"/>
        <color rgb="FF0000FF"/>
        <rFont val="Calibri"/>
      </rPr>
      <t>リベンジLV1、代打〇LV1、荒れ球LV4、緩急LV1、</t>
    </r>
    <r>
      <rPr>
        <sz val="11"/>
        <color theme="1"/>
        <rFont val="Calibri"/>
      </rPr>
      <t>敏捷30、技術35、変化球25</t>
    </r>
  </si>
  <si>
    <t>乙女＆水無月</t>
  </si>
  <si>
    <r>
      <rPr>
        <sz val="11"/>
        <color rgb="FF0000FF"/>
        <rFont val="Calibri"/>
      </rPr>
      <t>アウトコースヒッターLV1、国際大会〇lv2、初球〇LV4、</t>
    </r>
    <r>
      <rPr>
        <sz val="11"/>
        <color rgb="FF9900FF"/>
        <rFont val="Calibri"/>
      </rPr>
      <t>シュートLV2、第二球種シュートLV1、</t>
    </r>
    <r>
      <rPr>
        <sz val="11"/>
        <color theme="1"/>
        <rFont val="Calibri"/>
      </rPr>
      <t>筋力30、技術30</t>
    </r>
  </si>
  <si>
    <r>
      <rPr>
        <sz val="11"/>
        <color rgb="FF0000FF"/>
        <rFont val="Calibri"/>
      </rPr>
      <t>初球〇LV3、立ち上がり〇LV3、高速チャージlv2、内角攻めLV1、</t>
    </r>
    <r>
      <rPr>
        <sz val="11"/>
        <color rgb="FF9900FF"/>
        <rFont val="Calibri"/>
      </rPr>
      <t>カーブLV1、</t>
    </r>
    <r>
      <rPr>
        <sz val="11"/>
        <color theme="1"/>
        <rFont val="Calibri"/>
      </rPr>
      <t>筋力20、技術15、精神15</t>
    </r>
  </si>
  <si>
    <t>ジャベリン五十嵐&amp;神成</t>
  </si>
  <si>
    <t>海辺</t>
  </si>
  <si>
    <r>
      <rPr>
        <sz val="11"/>
        <color rgb="FFFF9900"/>
        <rFont val="Calibri"/>
      </rPr>
      <t>ストライク送球Lv1、内角無双Lv1</t>
    </r>
    <r>
      <rPr>
        <sz val="11"/>
        <color theme="1"/>
        <rFont val="Calibri"/>
      </rPr>
      <t>、</t>
    </r>
    <r>
      <rPr>
        <sz val="11"/>
        <color rgb="FF0000FF"/>
        <rFont val="Calibri"/>
      </rPr>
      <t>送球Lv1、内角攻めLv1、マルチ弾Lv3、クイックLv3、</t>
    </r>
    <r>
      <rPr>
        <sz val="11"/>
        <color rgb="FF00FF00"/>
        <rFont val="Calibri"/>
      </rPr>
      <t>捕球Lv1、</t>
    </r>
    <r>
      <rPr>
        <sz val="11"/>
        <color theme="1"/>
        <rFont val="Calibri"/>
      </rPr>
      <t>筋力10、敏捷30、技術20、変化球15</t>
    </r>
  </si>
  <si>
    <t>山口賢＆友沢亮</t>
  </si>
  <si>
    <r>
      <rPr>
        <sz val="11"/>
        <color rgb="FFFF9900"/>
        <rFont val="Calibri"/>
      </rPr>
      <t>安打製造機Lv1、勝利の星Lv1、</t>
    </r>
    <r>
      <rPr>
        <sz val="11"/>
        <color rgb="FF0000FF"/>
        <rFont val="Calibri"/>
      </rPr>
      <t>アベレージヒッターLv1、逆境○Lv4、勝ち運Lv1、</t>
    </r>
    <r>
      <rPr>
        <sz val="11"/>
        <color rgb="FF9900FF"/>
        <rFont val="Calibri"/>
      </rPr>
      <t>フォークLv4（第2フォークLv3）、</t>
    </r>
    <r>
      <rPr>
        <sz val="11"/>
        <color theme="1"/>
        <rFont val="Calibri"/>
      </rPr>
      <t>筋力30、技術20</t>
    </r>
  </si>
  <si>
    <t>猿&amp;須神絵久マネ</t>
  </si>
  <si>
    <r>
      <rPr>
        <sz val="11"/>
        <color rgb="FF0000FF"/>
        <rFont val="Calibri"/>
      </rPr>
      <t>送球lv2、ノビlv2、</t>
    </r>
    <r>
      <rPr>
        <sz val="11"/>
        <color rgb="FF00FF00"/>
        <rFont val="Calibri"/>
      </rPr>
      <t>走力lv1、</t>
    </r>
    <r>
      <rPr>
        <sz val="11"/>
        <color theme="1"/>
        <rFont val="Calibri"/>
      </rPr>
      <t>筋力20、敏捷30、技術20</t>
    </r>
  </si>
  <si>
    <t>七井＆新島早紀</t>
  </si>
  <si>
    <r>
      <rPr>
        <sz val="11"/>
        <color rgb="FFFF9900"/>
        <rFont val="Calibri"/>
      </rPr>
      <t>鉄腕Lv1、ロケットスタートLv1、</t>
    </r>
    <r>
      <rPr>
        <sz val="11"/>
        <color rgb="FF0000FF"/>
        <rFont val="Calibri"/>
      </rPr>
      <t>投手調子安定Lv1、内野安打○Lv1、真っスラLv2、対左投手Lv1</t>
    </r>
    <r>
      <rPr>
        <sz val="11"/>
        <color theme="1"/>
        <rFont val="Calibri"/>
      </rPr>
      <t>、経験点不明</t>
    </r>
  </si>
  <si>
    <t>青葉＆武野浩太</t>
  </si>
  <si>
    <r>
      <rPr>
        <sz val="11"/>
        <color rgb="FFFF9900"/>
        <rFont val="Calibri"/>
      </rPr>
      <t>トリックスターLv1、</t>
    </r>
    <r>
      <rPr>
        <sz val="11"/>
        <color rgb="FF0000FF"/>
        <rFont val="Calibri"/>
      </rPr>
      <t>かく乱Lv1、レーザービームLv4、キレ〇Lv1、固め打ちLv2</t>
    </r>
    <r>
      <rPr>
        <sz val="11"/>
        <color theme="1"/>
        <rFont val="Calibri"/>
      </rPr>
      <t>、筋力25、敏捷35、技術20</t>
    </r>
  </si>
  <si>
    <t>DJB-78&amp;七瀬はるかマネ</t>
  </si>
  <si>
    <r>
      <rPr>
        <sz val="11"/>
        <color rgb="FF0000FF"/>
        <rFont val="Calibri"/>
      </rPr>
      <t>プルヒッターlv4、対ピンチlv4、逃げ球lv2、悪球打ちlv1、</t>
    </r>
    <r>
      <rPr>
        <sz val="11"/>
        <color theme="1"/>
        <rFont val="Calibri"/>
      </rPr>
      <t>筋力10、技術40</t>
    </r>
  </si>
  <si>
    <t>非道＆倉家凪マネ</t>
  </si>
  <si>
    <r>
      <rPr>
        <sz val="11"/>
        <color rgb="FF0000FF"/>
        <rFont val="Calibri"/>
      </rPr>
      <t>プレッシャーランlv2、リリース〇lv4、</t>
    </r>
    <r>
      <rPr>
        <sz val="11"/>
        <color rgb="FF00FF00"/>
        <rFont val="Calibri"/>
      </rPr>
      <t>サブポジ捕手lv1、</t>
    </r>
    <r>
      <rPr>
        <sz val="11"/>
        <color theme="1"/>
        <rFont val="Calibri"/>
      </rPr>
      <t>技術40、精神30</t>
    </r>
  </si>
  <si>
    <t>パピヨン＆アンヌ・安生・アズナブル</t>
  </si>
  <si>
    <r>
      <rPr>
        <sz val="11"/>
        <color rgb="FFFF9900"/>
        <rFont val="Calibri"/>
      </rPr>
      <t>アーチストlv1、パワーヒッターlv1、怪物球威lv1、</t>
    </r>
    <r>
      <rPr>
        <sz val="11"/>
        <color rgb="FF0000FF"/>
        <rFont val="Calibri"/>
      </rPr>
      <t>重い球lv1、</t>
    </r>
    <r>
      <rPr>
        <sz val="11"/>
        <color rgb="FF00FF00"/>
        <rFont val="Calibri"/>
      </rPr>
      <t>パワーlv4、</t>
    </r>
    <r>
      <rPr>
        <sz val="11"/>
        <color rgb="FF9900FF"/>
        <rFont val="Calibri"/>
      </rPr>
      <t>フォークlv3、(第2球種)フォークlv2、</t>
    </r>
    <r>
      <rPr>
        <sz val="11"/>
        <color theme="1"/>
        <rFont val="Calibri"/>
      </rPr>
      <t>筋力50、技術30、変化球30、精神10</t>
    </r>
  </si>
  <si>
    <t>DJB-K&amp;物茂</t>
  </si>
  <si>
    <r>
      <rPr>
        <sz val="11"/>
        <color rgb="FFFF9900"/>
        <rFont val="Calibri"/>
      </rPr>
      <t>本塁打厳禁Lv1、ロケットスタートLv1、</t>
    </r>
    <r>
      <rPr>
        <sz val="11"/>
        <color rgb="FF0000FF"/>
        <rFont val="Calibri"/>
      </rPr>
      <t>逃げ球Lv1、内野安打〇Lv1、決勝打Lv1、尻上がりLv1、</t>
    </r>
    <r>
      <rPr>
        <sz val="11"/>
        <color theme="1"/>
        <rFont val="Calibri"/>
      </rPr>
      <t>筋力40、技術10、変化球20</t>
    </r>
  </si>
  <si>
    <t>鶴屋&amp;戸内聖華</t>
  </si>
  <si>
    <r>
      <rPr>
        <sz val="11"/>
        <color rgb="FF0000FF"/>
        <rFont val="Calibri"/>
      </rPr>
      <t>カット打ちLv2、要所〇Lv1、</t>
    </r>
    <r>
      <rPr>
        <sz val="11"/>
        <color rgb="FF9900FF"/>
        <rFont val="Calibri"/>
      </rPr>
      <t>スライダーLv1、</t>
    </r>
    <r>
      <rPr>
        <sz val="11"/>
        <color theme="1"/>
        <rFont val="Calibri"/>
      </rPr>
      <t xml:space="preserve">技術40、変化球20、精神10                                                                                                        </t>
    </r>
  </si>
  <si>
    <t>オクタヴィア&amp;矢倍萌雄</t>
  </si>
  <si>
    <r>
      <rPr>
        <sz val="11"/>
        <color rgb="FF0000FF"/>
        <rFont val="Calibri"/>
      </rPr>
      <t>かく乱Lv3、低め〇Lv3、流し打ちLv2、</t>
    </r>
    <r>
      <rPr>
        <sz val="11"/>
        <color rgb="FF9900FF"/>
        <rFont val="Calibri"/>
      </rPr>
      <t>スラーブLv1、</t>
    </r>
    <r>
      <rPr>
        <sz val="11"/>
        <color theme="1"/>
        <rFont val="Calibri"/>
      </rPr>
      <t xml:space="preserve">敏捷20、技術30、変化球20、精神10        </t>
    </r>
  </si>
  <si>
    <r>
      <rPr>
        <sz val="11"/>
        <color rgb="FF0000FF"/>
        <rFont val="Calibri"/>
      </rPr>
      <t>ノビLv2 、ジャイロボールLv?、勝ち運Lv1、</t>
    </r>
    <r>
      <rPr>
        <sz val="11"/>
        <color rgb="FF9900FF"/>
        <rFont val="Calibri"/>
      </rPr>
      <t>球速lv2、</t>
    </r>
    <r>
      <rPr>
        <sz val="11"/>
        <color theme="1"/>
        <rFont val="Calibri"/>
      </rPr>
      <t>経験点不明</t>
    </r>
  </si>
  <si>
    <t>コンボなしキャラ</t>
  </si>
  <si>
    <t>犬河和音,二宮瑞穂,六本木優希,三森左京,風薙豹,宇渡幹久,森河岳,藤堂まひる,渋谷秀喜,久遠ヒカル,浦賀有也,天城隼,田中まさる,有村佐治,戸草鏡,宮田良哉,佐渡摩智,ミッキー,鈴本大輔,北斗八雲,八嶋中,雲海和也,武秀英,四条賢二,史門泰司,才賀侑人,八桐優斗,マイルマン,淡手蒼太,田団田ダン,六角錬治,須々木清吾,赤原勘八,ザンス,五十嵐権三,尾崎竜介,鎌刈善二,水鳥忍,神高龍,嵐丸士朗,小鷹美麗,ガジェット落合,ギャネンドラ・バッタライ,アレックス,柳生鞘花,夢城優花,夢城和花,泊方明日音,覆水武明,鞍馬貴史,古羽流登,銭形乱蔵,部長,大越清亮,伊能麗示,涼風希望,黒珠真,堂江竜河,伍歩倫人,嶋田栄作,反町三次,柴田軍平,凡田大介,古長衛士,鎌刈善二,井関丹作,東優,井筒哀樹,御宝金太郎,松倉宗光,一条一輝,納見新造,ゼンザイ,郡司知将,外藤侠二,善斗薫,大塔俊二,軽井沢大輝</t>
  </si>
  <si>
    <t>コンボナシマネージャー</t>
  </si>
  <si>
    <t>四条澄香、氷上聡里、神埼こりす、津乃田梨亜、木場静火、加藤京子、NCM-753、明星雪華、虹谷彩理、日和ミヨ</t>
  </si>
  <si>
    <t>対戦相手</t>
  </si>
  <si>
    <t>コンボ相手</t>
  </si>
  <si>
    <t>コツコツリンク＆獲得時経験点コツ</t>
  </si>
  <si>
    <t>選手</t>
  </si>
  <si>
    <t>1回戦</t>
  </si>
  <si>
    <t>共通</t>
  </si>
  <si>
    <t>パワフル高校（ミートアップガム）</t>
  </si>
  <si>
    <t>※星井スバルを選ばないと暗黒スバルルート。準決勝でアンドロメダ学園が確定出現。</t>
  </si>
  <si>
    <t>武田信玄、戸井鉄男</t>
  </si>
  <si>
    <t>2球以上内角に投げて打者を打ち取る（ハイボールヒッターLv2、内角攻めLv2）、（高球必打、内角無双）：筋力5、技術5、変化球25、精神5、フォークLv1</t>
  </si>
  <si>
    <t>なし</t>
  </si>
  <si>
    <t>ホームランを打つ（パワーヒッター、打たれ強さ）（アーチスト、不屈の魂）、筋力15,精神5</t>
  </si>
  <si>
    <t>ストレートをヒットにする（対ストレート○Lv1、低め○Lv1）：敏捷15技術5</t>
  </si>
  <si>
    <t>大漁水産高校</t>
  </si>
  <si>
    <t>明神陽</t>
  </si>
  <si>
    <t>（外角必打、怪物球威）筋力20変化球30精神10カーブコツlv1</t>
  </si>
  <si>
    <t>聖ジャスミン高校（共通）</t>
  </si>
  <si>
    <t>長宗我部元親、早川あおい</t>
  </si>
  <si>
    <t>筋力10 変化球10サブポジ三塁Lv1。</t>
  </si>
  <si>
    <t>敏捷5精神5サブポジ遊撃lv1</t>
  </si>
  <si>
    <t>技術15、チャンスLv1。</t>
  </si>
  <si>
    <t>筋力15。</t>
  </si>
  <si>
    <t>敏捷10技術5 サブポジ一塁Lv1。</t>
  </si>
  <si>
    <t>みわちゃんwithDB（ロックオンバット）（共通）</t>
  </si>
  <si>
    <t>実和男（みわちゃん）</t>
  </si>
  <si>
    <t>（安打製造機①、怪物球威①）筋力25技術10　</t>
  </si>
  <si>
    <t>（一球入魂①、怪物球威①）筋力15精神10　</t>
  </si>
  <si>
    <t>（引っ張り屋②、怪物球威④）　筋力10。</t>
  </si>
  <si>
    <t>パワフォー大学（調子MAXドリンク）（共通）</t>
  </si>
  <si>
    <t>（引っ張り屋、主砲キラー）筋力10技術5流し打ちコツlv1　</t>
  </si>
  <si>
    <t>サクセスキャラを打ち取る（対左投手Lv2、闘志Lv2）、打者を3人打ち取る（左腕キラー、闘魂）：筋力10</t>
  </si>
  <si>
    <t>甲斐進撃</t>
  </si>
  <si>
    <t>神童裕二郎</t>
  </si>
  <si>
    <t>（切り込み隊長、火消し→）筋力5敏捷5技術5精神5チャンスメーカーコツlv1,</t>
  </si>
  <si>
    <t>三ツ沢環</t>
  </si>
  <si>
    <t>敏捷10技術10精神10</t>
  </si>
  <si>
    <t>〇</t>
  </si>
  <si>
    <t>アマゾネス（共通）</t>
  </si>
  <si>
    <t>七井アレフト</t>
  </si>
  <si>
    <t>（内角必打③、ド根性①）筋力10技術20</t>
  </si>
  <si>
    <t>キリルフォスター</t>
  </si>
  <si>
    <t>（切り込み隊長②、不屈の魂④）技術5変化球15。</t>
  </si>
  <si>
    <t>十六夜瑠奈</t>
  </si>
  <si>
    <t>（高球必打②、ド根性③）技術10変化球10　</t>
  </si>
  <si>
    <t>（安打製造機①、不屈の魂①）筋力5敏捷5精神5流し打ちLv1</t>
  </si>
  <si>
    <t>支良州高校（スタミナドリンク）（共通）</t>
  </si>
  <si>
    <t>（一球入魂②、火消し③→）筋力25</t>
  </si>
  <si>
    <t>（ロケットスタート①、火消し③→）敏捷10技術10　</t>
  </si>
  <si>
    <t>（メッタ打ち②、火消し①→）筋力15精神5</t>
  </si>
  <si>
    <t>倉家凪</t>
  </si>
  <si>
    <t>技術15精神15</t>
  </si>
  <si>
    <t>ダン&amp;ジョン高校（すけすけゴーグル）(共通)</t>
  </si>
  <si>
    <t>（メッタ打ち、怪童）　筋力20、精神10</t>
  </si>
  <si>
    <t>（電光石火、不屈の魂）敏捷10、技術5　</t>
  </si>
  <si>
    <t>（メッタ打ち、怪童）筋力10、敏捷5</t>
  </si>
  <si>
    <t xml:space="preserve">筋力10、敏捷10、技術10 </t>
  </si>
  <si>
    <t>ドリル電器（高反発ボール）（共通）</t>
  </si>
  <si>
    <t>（電光石火、主砲キラー）技術15変化球15　</t>
  </si>
  <si>
    <t>（勝負師、主砲キラー）筋力20精神10</t>
  </si>
  <si>
    <t>球八高校（共通）</t>
  </si>
  <si>
    <t>（代打の神様①、驚異の切れ味①）技術20精神20。</t>
  </si>
  <si>
    <t>（ロケットスタート、驚異の切れ味）筋力10敏捷30。</t>
  </si>
  <si>
    <t>尾上亜月</t>
  </si>
  <si>
    <t>（代打の神様、驚異の切れ味）筋力30敏捷10。</t>
  </si>
  <si>
    <t>○</t>
  </si>
  <si>
    <t>花ざかり高校（球速upガム）（共通）</t>
  </si>
  <si>
    <t>鋼毅</t>
  </si>
  <si>
    <t>(一球入魂②、左キラー②)技術20。</t>
  </si>
  <si>
    <t>(代打の神様②、怪物球威①)筋力15技術5。</t>
  </si>
  <si>
    <t>激闘第一高校（共通）</t>
  </si>
  <si>
    <t>技術10変化球20,</t>
  </si>
  <si>
    <t>筋力20。</t>
  </si>
  <si>
    <t>技術10精神10。</t>
  </si>
  <si>
    <t>恋々高校（共通）</t>
  </si>
  <si>
    <t>安内なみき、太刀川広巳、丸餅太</t>
  </si>
  <si>
    <t>変化球で打者を打ち取る（固め打ちLv3、キレ〇Lv3）、打者を3人打ち取る（メッタ打ち、驚異の切れ味）：技術5、変化球30、シンカーLv1　</t>
  </si>
  <si>
    <t>アナウンサー側</t>
  </si>
  <si>
    <t>極亜久商業高校（アナウンサー）</t>
  </si>
  <si>
    <t>筋力15精神25サブポジ捕手Lv1。</t>
  </si>
  <si>
    <t>SG高校（抽選箱）（アナウンサー）</t>
  </si>
  <si>
    <t>セティーヌ（セティ）</t>
  </si>
  <si>
    <t>敏捷5技術15精神5サブポジ捕手lv1,</t>
  </si>
  <si>
    <t>技術5,</t>
  </si>
  <si>
    <t>敏捷5技術5走塁lv1,</t>
  </si>
  <si>
    <t>敏捷15技術15</t>
  </si>
  <si>
    <t>太平楽（かっとびバット？）（アナウンサー）</t>
  </si>
  <si>
    <t>筋力10敏捷5技術25守備職人コツlv.1</t>
  </si>
  <si>
    <t>筋力5技術10,</t>
  </si>
  <si>
    <t>敏捷5技術10精神5チャンメのコツlv.1,</t>
  </si>
  <si>
    <t>鴨川しぐれ</t>
  </si>
  <si>
    <t>どすこい酒造（アナウンサー）</t>
  </si>
  <si>
    <t>筋力30変化球10精神10重い球コツlv1。</t>
  </si>
  <si>
    <t>筋力20敏捷10技術10精神10</t>
  </si>
  <si>
    <t>ラグナロク分校（球速upガム）</t>
  </si>
  <si>
    <t>田中山太郎:筋力10敏捷10技術10精神10</t>
  </si>
  <si>
    <t>火野勇太郎</t>
  </si>
  <si>
    <t>敏捷10技術5精神5。</t>
  </si>
  <si>
    <t>変化球15ナックルコツlv1　</t>
  </si>
  <si>
    <t>（アーチスト、怪童）筋力15　</t>
  </si>
  <si>
    <t>筋力10変化球5ノビLv1</t>
  </si>
  <si>
    <t>矢部門　竜雄</t>
  </si>
  <si>
    <t>筋力5技術5精神5</t>
  </si>
  <si>
    <t>バス停前高校（アナウンサー）</t>
  </si>
  <si>
    <t>時任幽平、泡瀬満里南マネ</t>
  </si>
  <si>
    <t>筋力10敏捷10技術10変化球10精神10</t>
  </si>
  <si>
    <t>メカニクス産業高校（スタミナドリンク）</t>
  </si>
  <si>
    <t>筋力15敏捷5技術5,</t>
  </si>
  <si>
    <t>（切り込み隊長、内角無双）敏捷10内野安打〇コツlv1,</t>
  </si>
  <si>
    <t>プロデューサー側</t>
  </si>
  <si>
    <t>大筒高校(ロックオンバット)</t>
  </si>
  <si>
    <t>冴木（切り込み隊長①、クロスキャノン①）敏捷35技術35。</t>
  </si>
  <si>
    <t>ヤールゼン</t>
  </si>
  <si>
    <t>ヤールゼン（アーチスト②、強心臓③）筋力10精神10。</t>
  </si>
  <si>
    <t>宇佐崎詠子</t>
  </si>
  <si>
    <t>ナヌークアキアック</t>
  </si>
  <si>
    <t>宇佐崎　（バント〇②→　緊急登板〇①→　）敏捷5変化球5。</t>
  </si>
  <si>
    <t>井伊野嘉元</t>
  </si>
  <si>
    <t>（安打製造機①、怪物球威①）敏捷5技術5。</t>
  </si>
  <si>
    <t>鹿莫翔太</t>
  </si>
  <si>
    <t>（アーチスト①、変幻自在①）技術5、変化球5。</t>
  </si>
  <si>
    <t>ドリルモグラーズ(すけすけゴーグル)</t>
  </si>
  <si>
    <t>凡田大介:筋力20,精神10,</t>
  </si>
  <si>
    <t>倉刈仁志:敏捷5精神15,</t>
  </si>
  <si>
    <t>水木卓:筋力5微妙15</t>
  </si>
  <si>
    <t>大江戸カーニバルズ</t>
  </si>
  <si>
    <t>（切り込み隊長、左キラー）筋力40精神15</t>
  </si>
  <si>
    <t>ガルシア＝世良</t>
  </si>
  <si>
    <t>東風平</t>
  </si>
  <si>
    <t>（電光石火、闘魂）筋力5敏捷25技術5</t>
  </si>
  <si>
    <t>ガールズチャレンジャーズ(走力upガム)</t>
  </si>
  <si>
    <t>（安打製造機、驚異の切れ味）筋力10敏捷10技術15　</t>
  </si>
  <si>
    <t>（代打の神様、変幻自在）技術15変化球5　</t>
  </si>
  <si>
    <t>（安打製造機、変幻自在）敏捷5技術10精神5　</t>
  </si>
  <si>
    <t>浪風芽衣香（代打の神様、変幻自在）精神20　</t>
  </si>
  <si>
    <t>（安打製造機、驚異の切れ味）技術15対ピンチlv1　</t>
  </si>
  <si>
    <t>筋力10技術10精神10</t>
  </si>
  <si>
    <t>北雪高校(チャンスの書)</t>
  </si>
  <si>
    <t>カリーナ・スリムスカヤマネ</t>
  </si>
  <si>
    <t>（勝負師③、火消し①→）筋力15技術10　</t>
  </si>
  <si>
    <t>（バント〇④→　火消し①→）敏捷5技術5　</t>
  </si>
  <si>
    <t>（ロケットスタート③、火消し③→)敏捷10</t>
  </si>
  <si>
    <t>明星雪華</t>
  </si>
  <si>
    <t>筋力15技術15</t>
  </si>
  <si>
    <t>鳴響高校（プロデューサー）</t>
  </si>
  <si>
    <t>（安打製造機、変幻自在）敏捷15技術15</t>
  </si>
  <si>
    <t>（アーチスト、変幻自在）筋力15　</t>
  </si>
  <si>
    <t>（メッタ打ち、変幻自在）技術10変化球5</t>
  </si>
  <si>
    <t>たんぽぽ製作所</t>
  </si>
  <si>
    <t>（安打製造機、驚異の切れ味）筋力5敏捷5技術5変化球5精神5,</t>
  </si>
  <si>
    <t>（左腕キラー、ドクターK）敏捷5技術5,</t>
  </si>
  <si>
    <t>（勝負師、クロスキャノン）筋力5技術5</t>
  </si>
  <si>
    <t>2回戦</t>
  </si>
  <si>
    <t>ときめき青春高校（共通）</t>
  </si>
  <si>
    <t>（引っ張り屋②、闘魂②）変化球30Hスライダーlv1　</t>
  </si>
  <si>
    <t>新庄、ランスロット</t>
  </si>
  <si>
    <t>（バント〇②→　ドクターＫ②）技術30　</t>
  </si>
  <si>
    <t>（外角必打②、ドクターＫ②）筋力15変化球15クイックlv1　</t>
  </si>
  <si>
    <t>江守</t>
  </si>
  <si>
    <t>（メッタ打ち②、ドクターＫ③）敏捷5技術15サブポジ遊撃lv1　</t>
  </si>
  <si>
    <t>（アーチスト①、ド根性①）筋力20精神10　</t>
  </si>
  <si>
    <t>（安打製造機①、内角無双①）技術20　</t>
  </si>
  <si>
    <t>（内角必打②、闘魂①）精神20　</t>
  </si>
  <si>
    <t>（ロケットスタート③、内角無双③）敏捷20</t>
  </si>
  <si>
    <t>（ロケットスタート③、ドクターＫ③）敏捷20　</t>
  </si>
  <si>
    <t>津々家バルカンズ（低反発ボール）（共通）</t>
  </si>
  <si>
    <t>休森遊、番堂長児</t>
  </si>
  <si>
    <t>筋力20技術30精神20低め○コツlv1,</t>
  </si>
  <si>
    <t>敏捷20精神30,</t>
  </si>
  <si>
    <t>筋力30技術20</t>
  </si>
  <si>
    <t>極亜久やんきーズ（共通）</t>
  </si>
  <si>
    <t>勇村武士、井伊野嘉元</t>
  </si>
  <si>
    <t>二打席連続で外野に飛ばす（存在感Lv2、火消しLv1）、（威圧感、）：筋力20、技術10、精神10、満塁男Lv1</t>
  </si>
  <si>
    <t>ホームランを打つ（パワーヒッターLv1、ノビLv1）、（アーチスト、怪童）：筋力25</t>
  </si>
  <si>
    <t>ランナーがいる場面での緊急登板で無失点に抑える（存在感Lv2、火消しLv3）、（威圧感、）：技術5、変化球30、ナックルLv1</t>
  </si>
  <si>
    <t>サクセスキャラを打ち取る（パワーヒッターLv2、闘志Lv3）、（アーチスト、闘魂）：技術10、変化球25、カットボールLv1</t>
  </si>
  <si>
    <t>エジプト大学（共通）</t>
  </si>
  <si>
    <t>蒼鳥つばさ</t>
  </si>
  <si>
    <t>（低球必打③、投手威圧感②）筋力30技術20精神10　</t>
  </si>
  <si>
    <t>（ロケットスタート③、左キラー③）筋力10敏捷40,ヘッドスライディングコツlv1　</t>
  </si>
  <si>
    <t>（アーチスト①、闘魂①）筋力40技術10　</t>
  </si>
  <si>
    <t>（勝負師①、ド根性①）筋力10技術30精神10守備職人コツlv1</t>
  </si>
  <si>
    <t>ダリア</t>
  </si>
  <si>
    <t>敏捷15精神15</t>
  </si>
  <si>
    <t>六面大学（共通）</t>
  </si>
  <si>
    <t>ピンク</t>
  </si>
  <si>
    <t>技術10変化球30。</t>
  </si>
  <si>
    <t>精神30</t>
  </si>
  <si>
    <t>筋力20技術10。</t>
  </si>
  <si>
    <t>河川敷ミラクルズ（共通）</t>
  </si>
  <si>
    <t>ランナーが得点圏にいる時に得点を取る（チャンスLv3、内角攻めLv1）、(勝負師、内角無双）：筋力35、技術15　</t>
  </si>
  <si>
    <t>2球以上内角に投げて打者を打ち取る（パワーヒッターLv2、内角攻めLv2）、(アーチスト、内角無双）：筋力30、技術10、精神10、HスライダーLv1　</t>
  </si>
  <si>
    <t>代打で途中出場してヒットを打つ（代打○Lv2、内角攻めLv1）、(代打の神様、内角無双）：敏捷10、技術40</t>
  </si>
  <si>
    <t>長命高校（共通）</t>
  </si>
  <si>
    <t>ガナル・波羅</t>
  </si>
  <si>
    <t>（対変化球〇②→　怪物球威③）筋力30敏捷10技術10変化球10精神10　</t>
  </si>
  <si>
    <t>ゼルヴィー・ハイゼンベルク</t>
  </si>
  <si>
    <t>姫野カレン</t>
  </si>
  <si>
    <t>（勝負師②、緊急登板〇③→ギアチェンジ）技術20変化球10精神20</t>
  </si>
  <si>
    <t>久留米美加</t>
  </si>
  <si>
    <t>（バント〇②→　不屈の魂①）敏捷10技術10変化球10精神10　</t>
  </si>
  <si>
    <t>頑張パワフルズ（共通）</t>
  </si>
  <si>
    <t>アオ</t>
  </si>
  <si>
    <t>筋力50技術20精神20。</t>
  </si>
  <si>
    <t>獅乃木琢磨</t>
  </si>
  <si>
    <t>筋力35精神20サブポジ一塁lv1。</t>
  </si>
  <si>
    <t>技術20変化球20。</t>
  </si>
  <si>
    <t>ブレインマッスル高校（共通）</t>
  </si>
  <si>
    <t>（メッタ打ち①、変幻自在①）筋力45技術15　</t>
  </si>
  <si>
    <t>竹内脅人</t>
  </si>
  <si>
    <t>（代打の神様③、変幻自在②）筋力35変化球10　</t>
  </si>
  <si>
    <t>（切り込み隊長①、変幻自在①）敏捷20技術25</t>
  </si>
  <si>
    <t>戦国高校（共通）</t>
  </si>
  <si>
    <t>ストレートと変化球を交互に投げて打者を打ち取る（内野安打〇Lv3、緩急〇Lv3）、：技術20、変化球10、精神20、緩急〇Lv1</t>
  </si>
  <si>
    <t>強振で流し方向にヒットを打つ（広角打法Lv1、内角攻めLv1）長打を打つ（広角砲、内角無双）：筋力20技術10</t>
  </si>
  <si>
    <t>筋力10、敏捷10、技術10</t>
  </si>
  <si>
    <t>ランナーがいない状態でヒットを打つ（チャンスメーカー、闘志）、ヒットを打つ（切り込み隊長、闘魂）：筋力5、技術15、精神10、チャンスコツlv1</t>
  </si>
  <si>
    <t>仏契大学（共通）</t>
  </si>
  <si>
    <t>奥居紀明、社長</t>
  </si>
  <si>
    <t>（対変化球〇→　投手威圧感）筋力30変化球20精神20弾道Lv1。</t>
  </si>
  <si>
    <t>筋力10精神10。</t>
  </si>
  <si>
    <t>筋力15変化球15。</t>
  </si>
  <si>
    <t>白轟高校（パワヒの書）（共通）</t>
  </si>
  <si>
    <t>筋力30技術10変化球30</t>
  </si>
  <si>
    <t>鷹栖礼文</t>
  </si>
  <si>
    <t>祝井幸吉</t>
  </si>
  <si>
    <t>敏捷5技術15</t>
  </si>
  <si>
    <t>紋別青葉</t>
  </si>
  <si>
    <t>バーリス・ロセオ</t>
  </si>
  <si>
    <t>羊ヶ丘千歳マネ</t>
  </si>
  <si>
    <t>筋力15精神15</t>
  </si>
  <si>
    <t>イレブン工科大学（パワヒの書）（共通）</t>
  </si>
  <si>
    <t>花鳥千香、星空星光</t>
  </si>
  <si>
    <t>（電光石火②、クロスキャノン③）敏捷10変化球25シンカーコツlv1　</t>
  </si>
  <si>
    <t>ヤーベンディヤンス</t>
  </si>
  <si>
    <t>筋力20技術10弾道Lv1　</t>
  </si>
  <si>
    <t>軽井沢</t>
  </si>
  <si>
    <t>筋力10敏捷15技術15</t>
  </si>
  <si>
    <t>石野まさ夫（グー）</t>
  </si>
  <si>
    <t>筋力10敏捷10技術10　</t>
  </si>
  <si>
    <t>波佐見駿一（チョキ）</t>
  </si>
  <si>
    <t>筋力10敏捷15技術10　</t>
  </si>
  <si>
    <t>紙山要（パー）</t>
  </si>
  <si>
    <t>ヴァンプ高校（アナウンサー）</t>
  </si>
  <si>
    <t>筋力20敏捷20技術10,</t>
  </si>
  <si>
    <t>織田信長</t>
  </si>
  <si>
    <t>筋力30精神5,</t>
  </si>
  <si>
    <t>筋力5技術25,</t>
  </si>
  <si>
    <t>神良美砂マネ（カミーラ）</t>
  </si>
  <si>
    <t>灰凶高校（広角打法の書）（アナウンサー）</t>
  </si>
  <si>
    <t>羊ケ丘千歳</t>
  </si>
  <si>
    <t>筋力10技術5精神5　</t>
  </si>
  <si>
    <t xml:space="preserve">筋力10技術10 </t>
  </si>
  <si>
    <t>筋力20　</t>
  </si>
  <si>
    <t>筋力20敏捷10。</t>
  </si>
  <si>
    <t>黒戸もね</t>
  </si>
  <si>
    <t xml:space="preserve">技術10変化球10 </t>
  </si>
  <si>
    <t>筋力15敏捷15</t>
  </si>
  <si>
    <t>するめ大学（低反発ボール）（アナウンサー）</t>
  </si>
  <si>
    <t>技術10精神30意外性コツlv1　</t>
  </si>
  <si>
    <t>筋力10精神30　</t>
  </si>
  <si>
    <t>（一球入魂）　筋力20技術10変化球　</t>
  </si>
  <si>
    <t>筋力35技術5　</t>
  </si>
  <si>
    <t>敏捷20、技術20　</t>
  </si>
  <si>
    <t>技術45　</t>
  </si>
  <si>
    <t>敏捷50　</t>
  </si>
  <si>
    <t>久方玲</t>
  </si>
  <si>
    <t>敏捷20技術30　</t>
  </si>
  <si>
    <t>敏捷30技術20</t>
  </si>
  <si>
    <t>古代大学(低反発ボール)（アナウンサー）</t>
  </si>
  <si>
    <t>掘杉等</t>
  </si>
  <si>
    <t>筋力30技術15精神15,</t>
  </si>
  <si>
    <t>敏捷10変化球30。</t>
  </si>
  <si>
    <t>敏捷25技術10,</t>
  </si>
  <si>
    <t>技術30精神10</t>
  </si>
  <si>
    <t>文武高校（アナウンサー）</t>
  </si>
  <si>
    <t>筋力35技術25。</t>
  </si>
  <si>
    <t>鎌苅</t>
  </si>
  <si>
    <t>敏捷10筋力30。</t>
  </si>
  <si>
    <t>筋力30</t>
  </si>
  <si>
    <t>フリート高校（プロデューサー）</t>
  </si>
  <si>
    <t>（野手威圧感③、不屈の魂①）泡瀬満里南筋力10技術10変化球10</t>
  </si>
  <si>
    <t>ランナーがいない状態でヒットを打つ（チャンスメーカーLv1、火消しLv1）長打を打つ（切り込み隊長、ギアチェンジ）　</t>
  </si>
  <si>
    <t>（対変化球〇②→　強心臓③）筋力5技術5変化球5勝ち運コツlv1,　</t>
  </si>
  <si>
    <t>火野勇太郎、矢倍萌雄</t>
  </si>
  <si>
    <t>（対ストレート〇②、投手威圧感②）筋力10変化球15　</t>
  </si>
  <si>
    <t>メガビット千秋楽および海月佐和蟹連合（プロデューサー）</t>
  </si>
  <si>
    <t>筋力20技術15変化球15。</t>
  </si>
  <si>
    <t>技術15精神10　</t>
  </si>
  <si>
    <t>筋力10変化球15スライダーコツlv1。</t>
  </si>
  <si>
    <t>筋力25技術5　</t>
  </si>
  <si>
    <t>咲須かのん</t>
  </si>
  <si>
    <t>白浜浅海</t>
  </si>
  <si>
    <t>筋力10敏捷10技術10</t>
  </si>
  <si>
    <t>くろがね商業高校（プロデューサー）</t>
  </si>
  <si>
    <t>夏目鳳梨</t>
  </si>
  <si>
    <t>（一球入魂②、左キラー①）筋力5敏捷5技術30初球◯Lv1　</t>
  </si>
  <si>
    <t>銭形平次</t>
  </si>
  <si>
    <t>（左腕キラー②、左キラー③）筋力5変化球5精神20　</t>
  </si>
  <si>
    <t>（代打の神様②、左キラー①）筋力5敏捷5技術5精神5送球Lv1ローボールヒッターLv1　</t>
  </si>
  <si>
    <t>（左腕キラー①、左キラー①）技術20精神10意外性Lv1。</t>
  </si>
  <si>
    <t>彩菊花高校（プロデューサー）</t>
  </si>
  <si>
    <t>時任幽平</t>
  </si>
  <si>
    <t>敏捷5技術15精神20　</t>
  </si>
  <si>
    <t>泉谷未来</t>
  </si>
  <si>
    <t>鳴海</t>
  </si>
  <si>
    <t>敏捷10精神10　</t>
  </si>
  <si>
    <t>物茂渡</t>
  </si>
  <si>
    <t>（安打製造機、左キラー）筋力10変化球10　</t>
  </si>
  <si>
    <t>官堂伊春</t>
  </si>
  <si>
    <t>（切り込み隊長、左キラー）筋力10敏捷10　</t>
  </si>
  <si>
    <t>ルーカス・J（ジョンソン）</t>
  </si>
  <si>
    <t>ロディブライド</t>
  </si>
  <si>
    <t>筋力25技術5精神5　</t>
  </si>
  <si>
    <t>蔦枝心音マネ</t>
  </si>
  <si>
    <t>闇野ルミナ</t>
  </si>
  <si>
    <t>技術15精神15(アナウンサー側マネージャー選択不可)</t>
  </si>
  <si>
    <t>白薔薇かしまし学園大学（プロデューサー）</t>
  </si>
  <si>
    <t>(代打の神様、強心臓)技術5変化球20精神5　</t>
  </si>
  <si>
    <t>（内角必打②、強心臓①）敏捷10技術20　</t>
  </si>
  <si>
    <t>（外角必打、強心臓）筋力20技術10　</t>
  </si>
  <si>
    <t>（バント〇→　強心臓）敏捷25</t>
  </si>
  <si>
    <t>（左腕キラー、強心臓）敏捷10技術25サークルチェンジコツlv1　</t>
  </si>
  <si>
    <t>パワ子</t>
  </si>
  <si>
    <t>（勝負師、投手威圧感）変化球5精神15　</t>
  </si>
  <si>
    <t>3回戦</t>
  </si>
  <si>
    <t>あかつき大附属高校</t>
  </si>
  <si>
    <t>アベレージヒッターの書</t>
  </si>
  <si>
    <t>毛利元就、猪狩進、戸井鉄男</t>
  </si>
  <si>
    <t>得点圏にランナーがいる場面でそのイニングを無失点に抑える（対左投手Lv2、対ピンチLv3）、（左腕キラー、強心臓）：筋力20、技術20、変化球20、ミートLv1</t>
  </si>
  <si>
    <t>※2回戦津々家バルガンズ勝利している場合、猪狩守がアフロ猪狩になる</t>
  </si>
  <si>
    <t>猪狩守、三森右京</t>
  </si>
  <si>
    <t>ミート打ちで長打を打つ（アベレージヒッターLv2、火消しLv1）、（安打製造機、）：敏捷15、技術15、精神10、肩力Lv1</t>
  </si>
  <si>
    <t>技術15、変化球15（経験ボーナス：技術＆変化球）</t>
  </si>
  <si>
    <t>あかつきOB(金の神龍石)（共通）</t>
  </si>
  <si>
    <t>ハルキ</t>
  </si>
  <si>
    <t>7回から試合終了まで0点に抑える（チャンスLv2、存在感Lv2）、：筋力20技術30変化球40</t>
  </si>
  <si>
    <t>ミート打ちで長打を打つ（アベレージヒッターLv1、内角攻めLv1）、長打を打つ（安打製造機、内角無双）：筋力10、敏捷5、技術30、精神5</t>
  </si>
  <si>
    <t>強振で引っ張り方向にヒットを打つ（プルヒッターLv2、対ピンチLv1）、：筋力50パワーコツlv1,</t>
  </si>
  <si>
    <t>初球をヒットにする（初球〇Lv2、存在感Lv2）：敏捷20技術15,</t>
  </si>
  <si>
    <t>ヒットを2本打つ（固め打ちLv2、根性○Lv1）：筋力10精神50肩力コツlv1,</t>
  </si>
  <si>
    <t xml:space="preserve">左投手からヒットを打つ（対左投手Lv3、クロスファイヤーLv2）：敏捷10技術30精神10, </t>
  </si>
  <si>
    <t>ホームランを打つ（パワーヒッターLv1、緊急登板○Lv1）：筋力30技術15</t>
  </si>
  <si>
    <t>内野安打を打つ（内野安打○、存在感）：敏捷50、走力Lv1</t>
  </si>
  <si>
    <t>高めのボールをヒットにする（ハイボールヒッター、対左投手Lv1）：技術15、精神30</t>
  </si>
  <si>
    <t>神帝学園高校（共通）</t>
  </si>
  <si>
    <t>グラビトン新井</t>
  </si>
  <si>
    <t>(アーチスト②、怪童②)筋力50技術20変化球20ノビコツlv1</t>
  </si>
  <si>
    <t>金剛連合（変化球upガム）（共通）</t>
  </si>
  <si>
    <t>サクセスキャラを打ち取る（対ストレート〇Lv2、闘志Lv1）、（、闘魂）：筋力50、敏捷20</t>
  </si>
  <si>
    <t>内野安打を打つ（内野安打〇Lv3、低め〇Lv3）、（ロケットスタート、精密機械）：技術50　</t>
  </si>
  <si>
    <t>天宮コノハ</t>
  </si>
  <si>
    <t>バントでランナーを進塁させる（バント〇Lv2、低め〇Lv1）、（、精密機械）：変化球10、精神20　</t>
  </si>
  <si>
    <t>敏捷10、技術10、精神10（経験点ボーナス：筋力＆技術、攻撃時、打撃操作を補助してくれる）</t>
  </si>
  <si>
    <t>オール海東学院（共通）</t>
  </si>
  <si>
    <t>筋力30技術10変化球40,</t>
  </si>
  <si>
    <t>敏捷35,技術20</t>
  </si>
  <si>
    <t>筋力30技術10精神15,</t>
  </si>
  <si>
    <t>ほかほかホリデー（共通）</t>
  </si>
  <si>
    <t>休森遊</t>
  </si>
  <si>
    <t>（一球入魂、不屈の魂）敏捷30変化球20　</t>
  </si>
  <si>
    <t>（野手威圧感、闘魂）筋力20敏捷10変化球10。</t>
  </si>
  <si>
    <t>（アーチスト、怪童）技術20精神10。</t>
  </si>
  <si>
    <t>夏目鳳梨マネ</t>
  </si>
  <si>
    <t>神楽坂グループ（共通）</t>
  </si>
  <si>
    <t>冴木創、十六夜瑠菜</t>
  </si>
  <si>
    <t xml:space="preserve">（バント○②→一球入魂、ドクターK）敏捷20技術20 </t>
  </si>
  <si>
    <t>(バント○③→　不屈の魂)技術40精神10キャッチャーコツlv1。</t>
  </si>
  <si>
    <t>精神15。</t>
  </si>
  <si>
    <t>我間財団（ノビの書　チャンスの書）</t>
  </si>
  <si>
    <t>※2試合連続3点差以上勝利かつ3人獲得+2日目にプールで出現</t>
  </si>
  <si>
    <t>筋力40,</t>
  </si>
  <si>
    <t>敏捷30技術10アベレージヒッターコツlv1,</t>
  </si>
  <si>
    <t>筋力30技術25精神15</t>
  </si>
  <si>
    <t>アナザーチャレンジャーズ（1～2回戦1点差で確定）</t>
  </si>
  <si>
    <t>ニセプロ</t>
  </si>
  <si>
    <t>ピグタ</t>
  </si>
  <si>
    <t>筋力10敏捷10技術10精神10。</t>
  </si>
  <si>
    <t>敏捷40技術40。</t>
  </si>
  <si>
    <t>紺野美咲マネ</t>
  </si>
  <si>
    <t>筋力6敏捷6技術6精神6。</t>
  </si>
  <si>
    <t>花丸高校（アナウンサー）</t>
  </si>
  <si>
    <t>筋力30技術20精神10重い球lv1,</t>
  </si>
  <si>
    <t>（高球必打、火消し→）筋力20、技術10、ハイボールlv1</t>
  </si>
  <si>
    <t>ブラック</t>
  </si>
  <si>
    <t>筋力40敏捷15技術5変化球5精神10,</t>
  </si>
  <si>
    <t xml:space="preserve">筋力5敏捷5技術20精神30 </t>
  </si>
  <si>
    <t>天盟高校（金の神龍石）（アナウンサー）</t>
  </si>
  <si>
    <t>敏捷10技術20,</t>
  </si>
  <si>
    <t>敏捷10技術5変化球5,</t>
  </si>
  <si>
    <t>高原曲:筋力5敏捷5技術5精神20,</t>
  </si>
  <si>
    <t>筋力30敏捷30精神5</t>
  </si>
  <si>
    <t>覇堂高校（アナウンサー）</t>
  </si>
  <si>
    <t>島津義弘、須藤零人</t>
  </si>
  <si>
    <t>筋力40精神20クロスファイヤーコツlv1。</t>
  </si>
  <si>
    <t>ヴィクターコールドバーグ</t>
  </si>
  <si>
    <t>敏捷10技術10。</t>
  </si>
  <si>
    <t>技術5精神25送球Lv1サブポジlv2。</t>
  </si>
  <si>
    <t>筋力15技術15。</t>
  </si>
  <si>
    <t>アスレテース高（走力upガム）（アナウンサー）</t>
  </si>
  <si>
    <t>技術40精神35,</t>
  </si>
  <si>
    <t>筋力20技術10,</t>
  </si>
  <si>
    <t>筋力5敏捷25,</t>
  </si>
  <si>
    <t>敏捷10技術10精神10,</t>
  </si>
  <si>
    <t>敏捷15変化球15</t>
  </si>
  <si>
    <t>ギガバイツ3.0（アナウンサー）</t>
  </si>
  <si>
    <t>筋力30技術40変化球20、</t>
  </si>
  <si>
    <t>筋力15技術10、</t>
  </si>
  <si>
    <t>敏捷35技術20</t>
  </si>
  <si>
    <t>瞬鋭高校（アナウンサー）</t>
  </si>
  <si>
    <t>筋力20技術20,</t>
  </si>
  <si>
    <t>筋力30技術10パワーヒッターコツlv1,</t>
  </si>
  <si>
    <t>敏捷25技術10内野安打○コツlv1</t>
  </si>
  <si>
    <t>ワールド高校（プロデューサー）</t>
  </si>
  <si>
    <t>マキシマム＝池田＝クリスティン</t>
  </si>
  <si>
    <t>トオル、エミリ=池田=クリスティンマネ</t>
  </si>
  <si>
    <t>（引っ張り屋①、緊急登板〇①→ギアチェンジ）筋力50パワーLv1。</t>
  </si>
  <si>
    <t>ヤーベン・ディヤンス</t>
  </si>
  <si>
    <t>(電光石火①、緊急登板①→ギアチェンジ)敏捷15技術10　</t>
  </si>
  <si>
    <t>アルヴィン・ロックハート</t>
  </si>
  <si>
    <t>レッド、朱雀南赤</t>
  </si>
  <si>
    <t>（左腕キラー②、左キラー②）筋力10変化球15スラーブlv1。</t>
  </si>
  <si>
    <t>ナヌーク・アキアック</t>
  </si>
  <si>
    <t>(勝負師②、緊急登板①→ギアチェンジ)敏捷15技術15。</t>
  </si>
  <si>
    <t>ギャネンドラ・バッタライ</t>
  </si>
  <si>
    <t>（低球必打②、怪童①）敏捷5技術20精神5　</t>
  </si>
  <si>
    <t>エミリ=池田=クリスティンマネ</t>
  </si>
  <si>
    <t>筋力15精神15。</t>
  </si>
  <si>
    <t>マントル辺境高校（プロデューサー）</t>
  </si>
  <si>
    <t>フライアウトを1回取る（存在感Lv2、重い球Lv2）、（威圧感、怪物球威）：筋力60、変化球15　</t>
  </si>
  <si>
    <t>ミート打ちで長打を打つ（アベレージヒッターLv1、重い球Lv1）、（安打製造機、怪物球威）：敏捷5、技術5、精神20　</t>
  </si>
  <si>
    <t>左投手からヒットを打つ（対左投手Lv1、重い球Lv1）、（左腕キラー、怪物球威）：敏捷5、技術25、精神5</t>
  </si>
  <si>
    <t>パワフルフューチャーズ（プロデューサー）</t>
  </si>
  <si>
    <t>キリヤ</t>
  </si>
  <si>
    <t>皇帝</t>
  </si>
  <si>
    <t>筋力25技術10精神15　</t>
  </si>
  <si>
    <t>敏捷5変化球15精神5、</t>
  </si>
  <si>
    <t>（威圧感）：筋力35技術30精神5、</t>
  </si>
  <si>
    <t>トオル</t>
  </si>
  <si>
    <t>筋力15技術5精神5　</t>
  </si>
  <si>
    <t>敏捷20技術5変化球5</t>
  </si>
  <si>
    <t>四神黄龍高校（プロデューサー）</t>
  </si>
  <si>
    <t>朱雀南赤</t>
  </si>
  <si>
    <t>ストレートと変化球を交互に投げて打者を打ち取る（アウトコースヒッターLv2、緩急〇Lv2）、（外角必打、変幻自在）：筋力20、敏捷10、技術20、変化球45、サブポジ外野Lv1</t>
  </si>
  <si>
    <t>ミゾットスポーツ（プロデューサー）</t>
  </si>
  <si>
    <t>官堂伊春、友沢亮</t>
  </si>
  <si>
    <t>（メッタ打ち、強心臓）筋力10変化球40フォークコツlv1　</t>
  </si>
  <si>
    <t>ブロンコ</t>
  </si>
  <si>
    <t>（勝負師、クロスキャノン）敏捷5技術30ケガしにくさLv1　</t>
  </si>
  <si>
    <t>敏捷15精神5</t>
  </si>
  <si>
    <t>（代打の神様、驚異の切れ味）技術5変化球15　</t>
  </si>
  <si>
    <t>（一球入魂、緊急登板〇→）筋力10敏捷10　</t>
  </si>
  <si>
    <t>壱琉大学（プロデューサー）</t>
  </si>
  <si>
    <t>（アーチスト、クロスキャノン）筋力40技術25精神15　</t>
  </si>
  <si>
    <t>（切り込み隊長、クロスキャノン）筋力10敏捷10技術10変化球10精神10サブポジ一塁コツlv1サブポジ二塁コツlv1奪三振コツlv1アベレージヒッターlv1,</t>
  </si>
  <si>
    <t>（電光石火、クロスキャノン）筋力10敏捷30技術10スローカーブlv1</t>
  </si>
  <si>
    <t>準決勝</t>
  </si>
  <si>
    <t>帝王実業高校（プルヒッターの書）（共通）</t>
  </si>
  <si>
    <t>ブラック、山口賢</t>
  </si>
  <si>
    <t>技術10変化球30,</t>
  </si>
  <si>
    <t>日輪暁、千賀篤志</t>
  </si>
  <si>
    <t>敏捷5精神30チャンスコツlv1</t>
  </si>
  <si>
    <t>我間魔夕マネ</t>
  </si>
  <si>
    <t>技術40,</t>
  </si>
  <si>
    <t>技術25変化球25コントロールコツlv1,</t>
  </si>
  <si>
    <t>敏捷30技術20,</t>
  </si>
  <si>
    <t>アンドロメダ高校（すけすけゴーグル）(共通)</t>
  </si>
  <si>
    <t>京野小筆マネ、少豪月</t>
  </si>
  <si>
    <t>筋力10精神20変化球80スタミナコツlv1</t>
  </si>
  <si>
    <t>筋力30技術10変化球30スライダーコツlv1。</t>
  </si>
  <si>
    <t>嵐丸　技術10変化球50。</t>
  </si>
  <si>
    <t>筋力40技術20、パワーLv1。</t>
  </si>
  <si>
    <t>ミート打ちで長打を打つ（アベレージヒッター、低め〇）、ヒットを打つ（安打製造機、精密機械）：筋力20、敏捷40</t>
  </si>
  <si>
    <t>筋力40技術20。</t>
  </si>
  <si>
    <t>筋力10敏捷10変化球60。</t>
  </si>
  <si>
    <t>戦国大名連合（アナウンサー）</t>
  </si>
  <si>
    <t>筋力40敏捷10技術10精神30、</t>
  </si>
  <si>
    <t>伊達政宗</t>
  </si>
  <si>
    <t>咲道しるべ</t>
  </si>
  <si>
    <t>敏捷40技術25変化球15,</t>
  </si>
  <si>
    <t>武田信玄</t>
  </si>
  <si>
    <t>サクセスキャラを打ち取る（存在感、闘志）、打者を3人打ち取る（威圧感、闘魂）：筋力35、技術15、精神20,</t>
  </si>
  <si>
    <t>上杉謙信</t>
  </si>
  <si>
    <t>筋力20敏捷10技術10精神10、</t>
  </si>
  <si>
    <t>徳川家康</t>
  </si>
  <si>
    <t>アイリス</t>
  </si>
  <si>
    <t>筋力10敏捷10技術40精神10、</t>
  </si>
  <si>
    <t>豊臣秀吉</t>
  </si>
  <si>
    <t>アダム</t>
  </si>
  <si>
    <t>敏捷35技術20、</t>
  </si>
  <si>
    <t>毛利元就</t>
  </si>
  <si>
    <t>敏捷30技術20変化球20,</t>
  </si>
  <si>
    <t>長宗我部元親</t>
  </si>
  <si>
    <t>筋力35敏捷10技術5精神5</t>
  </si>
  <si>
    <t>島津義弘</t>
  </si>
  <si>
    <t>筋力25技術10、</t>
  </si>
  <si>
    <t>明智光秀</t>
  </si>
  <si>
    <t>筋力30精神40,</t>
  </si>
  <si>
    <t>ドラフ島連合（キレの書）（アナウンサー）</t>
  </si>
  <si>
    <t>アンヌ・安生・アズナブル</t>
  </si>
  <si>
    <t>筋力10敏捷20技術20変化球20精神10,</t>
  </si>
  <si>
    <t>敏捷30,</t>
  </si>
  <si>
    <t>技術15変化球15,</t>
  </si>
  <si>
    <t>敏捷10技術20</t>
  </si>
  <si>
    <t>筋力:90,</t>
  </si>
  <si>
    <t>シャイニングバスターズ（アナウンサー）</t>
  </si>
  <si>
    <t>筋力20敏捷10技術20変化球40精神10クイックlv1ノビlv1低め〇lv1</t>
  </si>
  <si>
    <t>アオハル学園高校（アナウンサー）</t>
  </si>
  <si>
    <t>：敏捷20、技術20、変化球20</t>
  </si>
  <si>
    <t>：技術15　</t>
  </si>
  <si>
    <t>：筋力30、技術15、精神5、メッタ打ちLv1、固め打ちLv1</t>
  </si>
  <si>
    <t xml:space="preserve">（バズーカ送球、精密機械）：敏捷10、精神10 </t>
  </si>
  <si>
    <t>（固め打ちLv3、対ピンチLv1）、（メッタ打ち、強心臓）：敏捷10技術10</t>
  </si>
  <si>
    <t>：精神10　</t>
  </si>
  <si>
    <t>：筋力15、敏捷15　</t>
  </si>
  <si>
    <t>：技術5、精神5</t>
  </si>
  <si>
    <t>：筋力10、技術5</t>
  </si>
  <si>
    <t>：技術15、精神15、かく乱Ｌv1</t>
  </si>
  <si>
    <t>ゴージャス・ブラックジャックス(アベレージヒッターの書)（プロデューサー）</t>
  </si>
  <si>
    <t>（左腕キラー、ド根性）筋力30技術30精神20。</t>
  </si>
  <si>
    <t>ルーカス</t>
  </si>
  <si>
    <t>（バント〇→　ド根性）筋力15技術20変化球20。</t>
  </si>
  <si>
    <t>筋力50。</t>
  </si>
  <si>
    <t>円卓高校（広角打法の書）（プロデューサー）</t>
  </si>
  <si>
    <t>変化球で打者を打ち取る（インコースヒッターLv2、キレ〇Lv2）、（内角必打、驚異の切れ味）：筋力60、変化球40、ノビLv1　</t>
  </si>
  <si>
    <t>フライアウトを1回取る（パワーヒッターLv2、重い球Lv3）、（アーチスト、怪物球威）：筋力40、技術20、キレ〇Lv1</t>
  </si>
  <si>
    <t>ホームランを打つ（パワーヒッターLv2、重い球Lv1）、（アーチスト、怪物球威）：筋力60、精神10</t>
  </si>
  <si>
    <t>強振で引っ張り方向にヒットを打つ（プルヒッターLv1、重い球Lv1）、（引っ張り屋、怪物球威）：筋力20、技術40</t>
  </si>
  <si>
    <t>筋力10、変化球10、精神10（経験点ボーナス：筋力＆変化球＆精神、黒服がアイテムをたくさん用意してくれる）</t>
  </si>
  <si>
    <t>天空中央高校（変化球upガム）（プロデューサー）</t>
  </si>
  <si>
    <t>香取風香マネ</t>
  </si>
  <si>
    <t>（左腕キラー、ドクターK）敏捷20変化球70　</t>
  </si>
  <si>
    <t>パワ子、ジャベリン五十嵐</t>
  </si>
  <si>
    <t>（対変化球〇→バズーカ送球、不屈の魂）敏捷10技術40変化球10</t>
  </si>
  <si>
    <t>（広角砲、精密機械）敏捷60技術10　</t>
  </si>
  <si>
    <t>技術15変化球15</t>
  </si>
  <si>
    <t>黒獅子重工（かっとびバット）（プロデューサー）</t>
  </si>
  <si>
    <t>二打席連続で外野に飛ばす（存在感Lv1、根性○Lv1）、：筋力80、技術20、精神30</t>
  </si>
  <si>
    <t>スタミナが5割以下の状態で打者を打ち取る（代打○Lv2、根性○Lv3）、：筋力30、技術20、変化球50</t>
  </si>
  <si>
    <t>決勝戦</t>
  </si>
  <si>
    <t>すべて共通</t>
  </si>
  <si>
    <t>西強大学（西強のお好み焼き）</t>
  </si>
  <si>
    <t>ミート打ちで長打を打つ（アベレージヒッターLv1、対左打者Lv1）、：筋力20、技術20、精神60</t>
  </si>
  <si>
    <t>左打者を打ち取る（アウトコースヒッターLv2、対左打者Lv2）、：技術30変化球30精神10</t>
  </si>
  <si>
    <t>スタミナが5割以下の状態で打者を打ち取る（対ストレート〇Lv2、根性○Lv3）、：筋力40、変化球30、緩急〇Lv1</t>
  </si>
  <si>
    <t>強振で引っ張り方向にヒットを打つ（プルヒッターLv1、対左打者Lv1）、：筋力40、技術10、精神5</t>
  </si>
  <si>
    <t>バントでランナーを進塁させる（バント〇Lv3、根性○Lv1）、：敏捷20、技術50、サブポジ二塁Lv1</t>
  </si>
  <si>
    <t>恵比留高校（対左投手の書）</t>
  </si>
  <si>
    <t>（高球必打、主砲キラー）筋力55変化球20　</t>
  </si>
  <si>
    <t>（広角砲、主砲キラー）筋力35技術20</t>
  </si>
  <si>
    <t>（安打製造機、主砲キラー）敏捷40技術10,</t>
  </si>
  <si>
    <t>（高球必打、不屈の魂）筋力30敏捷10技術10変化球30精神10,</t>
  </si>
  <si>
    <t>討総学園高校（プレゼント）</t>
  </si>
  <si>
    <t>（左腕キラー、怪童）筋力35敏捷35技術35ノビコツlv1　</t>
  </si>
  <si>
    <t>（一球入魂、変幻自在）筋力30技40　</t>
  </si>
  <si>
    <t>（ロケットスタート、主砲キラー）敏捷30技術30　</t>
  </si>
  <si>
    <t>（対変化球〇→　不屈の魂）筋力10敏捷10技術10精神30　</t>
  </si>
  <si>
    <t>筋力6敏捷6技術6変化球6精神6</t>
  </si>
  <si>
    <t>ゲノム大学附属高校（調子Maxドリンク）</t>
  </si>
  <si>
    <t>夜神極</t>
  </si>
  <si>
    <t>筋力25敏捷10技術20精神25,</t>
  </si>
  <si>
    <t>瀧上輝汐</t>
  </si>
  <si>
    <t>（アーチスト、闘魂）技術20変化球20精神20,</t>
  </si>
  <si>
    <t>筋力5敏捷10技術15変化球5精神15</t>
  </si>
  <si>
    <t>筋力50（外角必打、怪童）</t>
  </si>
  <si>
    <t>高原曲、松崎トミオ</t>
  </si>
  <si>
    <t>明神陽:筋力10技術10,</t>
  </si>
  <si>
    <t>レッドエンジェルス（対左投手の書）</t>
  </si>
  <si>
    <t>上杉謙信、甲斐進撃</t>
  </si>
  <si>
    <t>筋力10、技術40、変化球、精神10、ムービングファストlv5、ツーシームファストlv5　</t>
  </si>
  <si>
    <t>バンガード　筋力50技術40　</t>
  </si>
  <si>
    <t>筋力40技術20変化球20</t>
  </si>
  <si>
    <t>ヘッドハンティング専用キャラ</t>
  </si>
  <si>
    <t>※スタジオ＝メインステージ、片方にしかでない場合は記載あり</t>
  </si>
  <si>
    <t>(高球必打②、クロスキャノン①)筋力15技術15 ※プロデューサー側ヘッドハンティング無所属にランダム出現</t>
  </si>
  <si>
    <t>（電光石火、不屈の魂）筋力5敏捷15 ※プロデューサー側ヘッドハンティング無所属</t>
  </si>
  <si>
    <t>（低球必打③、緊急登板④→ギアチェンジ）筋力15技術15 ※台風の日にヘッドハンティングの無所属に出現</t>
  </si>
  <si>
    <t>筋力5敏捷20 ※ヘッドハンティング無所属にランダム出現</t>
  </si>
  <si>
    <t>敏捷10技術5精神5 ※アナウンサー側ヘッドハンティング無所属にランダム出現</t>
  </si>
  <si>
    <t>筋力10敏捷5技術5 ※アナウンサー側ヘッドハンティング無所属にランダム出現</t>
  </si>
  <si>
    <t>技術10 ※アナウンサー側のヘッドハンティング無所属にランダム出現</t>
  </si>
  <si>
    <t>技術15 ※散策にランダム出現＆ヘッドハンティング無所属にランダム出現</t>
  </si>
  <si>
    <t>安内なみき ※アナウンサー側限定</t>
  </si>
  <si>
    <t>筋力6敏捷6技術6変化球6精神6 ※初期のマネージャー選択もアナウンサー側限定、アナウンサー側1日目のゲームセンターに出現。2周目以降はアナウンサー側散策＆ヘッドハンティング無所属にランダム出現</t>
  </si>
  <si>
    <t>筋力10敏捷10対ピンチLv1 ※散策でランダム出現＆ヘッドハンティング無所属にランダム出現</t>
  </si>
  <si>
    <t>守神悠羽</t>
  </si>
  <si>
    <t>筋力15技術15 ※文武高校に勝利後、散策＆ヘッドハンティング無所属にランダム出現</t>
  </si>
  <si>
    <t>神埼こりす</t>
  </si>
  <si>
    <t>敏捷15精神15 ※アンドロメダ学園高校に勝利後、散策＆ヘッドハンティング無所属にランダム出現</t>
  </si>
  <si>
    <t>ラミィ</t>
  </si>
  <si>
    <t>(安打製造機②、ドクターK④)筋力40、敏捷10、技術10、精神40 ※散策ランダム出現＆ヘッドハンティング無所属にランダム出現</t>
  </si>
  <si>
    <t>稲穂亜希</t>
  </si>
  <si>
    <t>技術15精神15 ※散策＆ヘッドハンティング無所属にランダム出現</t>
  </si>
  <si>
    <t>大谷美衣</t>
  </si>
  <si>
    <t>筋力6敏捷6技術6精神6 ※散策＆ヘッドハンティング無所属にランダム出現</t>
  </si>
  <si>
    <t>各エリア</t>
  </si>
  <si>
    <t>芹沢茜</t>
  </si>
  <si>
    <t>筋力15精神15 ※散策＆ヘッドハンティング無所属にランダム出現</t>
  </si>
  <si>
    <t>パピヨン、清本和重</t>
  </si>
  <si>
    <t>(外角必打②、強心臓④)技術5変化球10精神5 ※プロデューサー側ヘッドハンティング無所属にランダム出現</t>
  </si>
  <si>
    <t>筋力6敏捷6技術6精神6 ※2日目以降の散策＆ヘッドハンティング無所属にランダム出現</t>
  </si>
  <si>
    <t>花鳥風香</t>
  </si>
  <si>
    <t>筋力10敏捷10技術10 ※散策＆ヘッドハンティング無所属にランダム出現</t>
  </si>
  <si>
    <t>イベント出現キャラ</t>
  </si>
  <si>
    <t>筋力15技術15 ※プロデューサー側1日目のスタジオに出現、加入２回目以降はプロデューサー側散策にランダム出現＆プロデューサー側ヘッドハンティング無所属にランダム出現</t>
  </si>
  <si>
    <t>技術＆変化球＆精神　コツを得るたび評価ポイントを獲得　存在感、帳尻合わせ　※プロデューサー側限定(初期のマネージャー選択も)</t>
  </si>
  <si>
    <t>(切り込み隊長②、緊急登板①→ギアチェンジ)筋力10敏捷40技術40変化球10精神10 ※散策ランダム出現＆ヘッドハンティング無所属にランダム出現</t>
  </si>
  <si>
    <t>カリーナ</t>
  </si>
  <si>
    <t>カリーナ技術10変化球10精神10 ※散策＆ヘッドハンティング無所属にランダム出現</t>
  </si>
  <si>
    <t>（左腕キラー、強心臓）筋力5敏捷5技術30変化球5精神30 ※準決勝後の空港ロビーに出現＆ヘッドハンティング無所属にランダム出現</t>
  </si>
  <si>
    <t>小井成タマモ</t>
  </si>
  <si>
    <t>津乃田梨亜</t>
  </si>
  <si>
    <t>筋力6敏捷6技術6変化球6精神6 ※2周目以降、散策＆ヘッドハンティング無所属にランダム出現</t>
  </si>
  <si>
    <t>（安打製造機、ドクターK）筋力40敏捷10技術10精神40 ※散策ランダム出現＆ヘッドハンティング無所属にランダム出現</t>
  </si>
  <si>
    <t>筋力5敏捷5技術25精神5 ※守神を保有した状態で2回戦駅</t>
  </si>
  <si>
    <t>※散策＆ヘッドハンティング無所属にランダム出現</t>
  </si>
  <si>
    <t xml:space="preserve">諏訪野聖人 </t>
  </si>
  <si>
    <t>筋力5、敏捷20、変化球5 ※散策ランダム出現</t>
  </si>
  <si>
    <t>※チームランクをＡ以上にして「スタジオ」または「メインステージ」に出現（チームランクＡ未満で行くとその周は獲得できなくなるので注意）</t>
  </si>
  <si>
    <t>駅&amp;空港ロビー</t>
  </si>
  <si>
    <t>咲道あかり</t>
  </si>
  <si>
    <t>（ロケットスタート、クロスキャノン）敏捷10変化球10（※咲道しるべがチームにいる場合出現）</t>
  </si>
  <si>
    <t xml:space="preserve">天音姫恋 </t>
  </si>
  <si>
    <t>筋力20、敏捷40、精神15（※チームに掘杉等＆雪野楓が揃っている場合、散策レストランor屋台村で出現）</t>
  </si>
  <si>
    <t>大番狂わせLv1</t>
  </si>
  <si>
    <t>極秘資料室</t>
  </si>
  <si>
    <t>熱盛宗厚</t>
  </si>
  <si>
    <t>技術10、精神10</t>
  </si>
  <si>
    <t>（1~3回戦1点差勝利後、3日目練習場に出現)</t>
  </si>
  <si>
    <t>（1回戦あおいを仲間にしなかった場合、1日目プールに出現）</t>
  </si>
  <si>
    <t>敏捷40（2回戦でイレブンで橘みずきを仲間にし、2日目練習場に出現）</t>
  </si>
  <si>
    <t>技術40、精神20、キャッチャーlv1（3回戦で神楽坂グループで六道聖を仲間にし、3日目練習場に出現）</t>
  </si>
  <si>
    <t>筋力10、技術40、精神30、守備力Lv1、捕球Lv1（野球マン1～3号集める＆2回戦でときめき青春で小山雅を仲間にし、2日目練習場に出現）</t>
  </si>
  <si>
    <t>野球マスク</t>
  </si>
  <si>
    <t>敏捷40、技術40、精神40（）</t>
  </si>
  <si>
    <t>技術20、変化球40、精神20（ゲームセンターでヤベディウス、とあるコマンド？という文が出たところで「↑↑↓↓←→←→BA（※PS版は×〇）」を入力）</t>
  </si>
  <si>
    <t>筋力5、敏捷5、技術40、変化球5、精神5 ※ダン＆ジョンに勝利後、ゲームセンターで出現</t>
  </si>
  <si>
    <t>奥井紀明</t>
  </si>
  <si>
    <t>筋力15敏捷15技術15変化球15精神15（※マイライフにセーブデータがあるとイベントで出現）</t>
  </si>
  <si>
    <t>佐藤太郎</t>
  </si>
  <si>
    <t>※姫野カレン出現と同時に仲間に加入</t>
  </si>
  <si>
    <t>男矢部</t>
  </si>
  <si>
    <t>走力コツlv5筋力10敏捷10技術10精神10（※①1～2日目に「プール」へ行く。②3日目に矢部かレベル8以上で「プール」を訪問。③4日目に離脱イベントが発生。④決勝戦終了後に「男・矢部」として加入）</t>
  </si>
  <si>
    <t>戸井鉄男</t>
  </si>
  <si>
    <t>星井スバル、猪狩守</t>
  </si>
  <si>
    <t>※戸井鉄男以外の図鑑をすべて埋めて、1～4回戦すべて4点差以上で勝利するとイベントで出現する</t>
  </si>
  <si>
    <t>パワフェス専用オリ変「ドリームカッター」</t>
  </si>
  <si>
    <t>※阿畑やすしを仲間にした状態で主人公がスライダー系を覚えていると、決勝戦前にドリームカッターに変わるイベントが発生</t>
  </si>
  <si>
    <t>達人は1回戦・獲得161（ラグナロク・アナウンサー）</t>
  </si>
  <si>
    <t>2回戦・白轟高校249（台風・アナウンサー）</t>
  </si>
  <si>
    <t>準決勝・アオハル254（アナウンサー）</t>
  </si>
  <si>
    <t>決勝戦・西強大学321（アナウンサー）</t>
  </si>
  <si>
    <t>1回裏は3点差まで操作可能。3回裏＆5回裏＆8回裏は5点差まで。（激熱ビートだとさらに操作可能？）</t>
  </si>
  <si>
    <t>※3回裏はリードしている場合、1アウトで操作終了。</t>
  </si>
  <si>
    <t>相手がサクセスキャラに代打交代や投手交代すると1打席操作（レジェンドは全員対象）</t>
  </si>
  <si>
    <t>轟ハルカ・ゲームセンターイベントで大番狂わせ</t>
  </si>
  <si>
    <t>メッタ打ちlv1(筋力65技術180精神97)固め打ちlv1(筋力50技術50精神25)もしかしたら経験点変わってる？それとも銀杏のみ？</t>
  </si>
  <si>
    <t>※ショップ：【極】経験点+150、【ふつう】経験点+30　金特本は引継ぎ可能。</t>
  </si>
  <si>
    <t>ゲームセンターイベント</t>
  </si>
  <si>
    <t>闘魂！パワフル格闘技！</t>
  </si>
  <si>
    <t>成功　やる気+1、筋力28、精神28</t>
  </si>
  <si>
    <t>失敗　やる気-1、筋力12、精神12</t>
  </si>
  <si>
    <t>アームdeゲット</t>
  </si>
  <si>
    <t>成功　ランダムでアイテムゲット、筋力12敏捷24技術24精神12。</t>
  </si>
  <si>
    <t>失敗　何も無し</t>
  </si>
  <si>
    <t>ヤンレボ</t>
  </si>
  <si>
    <t>成功　やる気+1、技術48、精神36。</t>
  </si>
  <si>
    <t>失敗　やる気-1、技術14、精神14</t>
  </si>
  <si>
    <t>レストランイベント</t>
  </si>
  <si>
    <t>ガンダーパンチカレー</t>
  </si>
  <si>
    <t>普通 筋力30。</t>
  </si>
  <si>
    <t>すごく美味しい　筋力45。</t>
  </si>
  <si>
    <t>ガンダービームパスタ</t>
  </si>
  <si>
    <t>普通　敏捷30</t>
  </si>
  <si>
    <t>すごく美味しい　敏捷45。</t>
  </si>
  <si>
    <t>ガンダーブルーシチュー</t>
  </si>
  <si>
    <t>普通30。</t>
  </si>
  <si>
    <t>すごく美味しい　技術45。</t>
  </si>
  <si>
    <t>屋台村イベント</t>
  </si>
  <si>
    <t>輪投げ</t>
  </si>
  <si>
    <t>成功　技術45。</t>
  </si>
  <si>
    <t>失敗</t>
  </si>
  <si>
    <t>金魚すくい</t>
  </si>
  <si>
    <t>成功</t>
  </si>
  <si>
    <t>たこ焼き</t>
  </si>
  <si>
    <t>失敗　筋力36。</t>
  </si>
  <si>
    <t>則出イベント2回目を通ると則出がパワーアップ。やる気+2筋力50技術20。</t>
  </si>
  <si>
    <t>企画会議（企画会議に2回参加する必要あり）</t>
  </si>
  <si>
    <t>週間パワフェス</t>
  </si>
  <si>
    <t>成功？　エースキラーLv1、敏捷14精神14。</t>
  </si>
  <si>
    <t>パワフェス後夜祭</t>
  </si>
  <si>
    <t>PAWAFESを作った者たち</t>
  </si>
  <si>
    <t>散策で会食に行くと重戦車Lv1、敏捷20精神20。</t>
  </si>
  <si>
    <t>パワフェス専用オリ変「ドリームカッター」：阿畑やすし入手＆主人公にスライダー系を覚えさせる</t>
  </si>
  <si>
    <t>※激熱ビートは操作終了点差でも５人操作継続可能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</si>
</sst>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scheme val="minor"/>
    </font>
    <font>
      <sz val="11"/>
      <color theme="1"/>
      <name val="Calibri"/>
      <scheme val="minor"/>
    </font>
    <font>
      <sz val="11"/>
      <name val="Calibri"/>
    </font>
    <font>
      <u/>
      <sz val="11"/>
      <color rgb="FF0000FF"/>
      <name val="Calibri"/>
    </font>
    <font>
      <b/>
      <sz val="11"/>
      <color theme="1"/>
      <name val="Calibri"/>
      <scheme val="minor"/>
    </font>
    <font>
      <sz val="11"/>
      <color theme="1"/>
      <name val="游ゴシック"/>
    </font>
    <font>
      <sz val="11"/>
      <color rgb="FF0D0D0D"/>
      <name val="Roboto"/>
    </font>
    <font>
      <b/>
      <sz val="11"/>
      <color theme="1"/>
      <name val="Calibri"/>
    </font>
    <font>
      <sz val="11"/>
      <color theme="1"/>
      <name val="Calibri"/>
    </font>
    <font>
      <sz val="11"/>
      <color theme="1"/>
      <name val="Arial"/>
    </font>
    <font>
      <sz val="11"/>
      <color rgb="FF0F0F0F"/>
      <name val="Roboto"/>
    </font>
    <font>
      <sz val="11"/>
      <color rgb="FF000000"/>
      <name val="Calibri"/>
    </font>
    <font>
      <b/>
      <sz val="11"/>
      <color theme="1"/>
      <name val="游ゴシック"/>
    </font>
    <font>
      <u/>
      <sz val="11"/>
      <color rgb="FF0D0D0D"/>
      <name val="Roboto"/>
    </font>
    <font>
      <sz val="11"/>
      <color rgb="FF000000"/>
      <name val="游ゴシック"/>
    </font>
    <font>
      <sz val="9"/>
      <color theme="1"/>
      <name val="Calibri"/>
      <scheme val="minor"/>
    </font>
    <font>
      <sz val="8"/>
      <color rgb="FF000000"/>
      <name val="游ゴシック"/>
    </font>
    <font>
      <sz val="8"/>
      <color theme="1"/>
      <name val="Calibri"/>
      <scheme val="minor"/>
    </font>
    <font>
      <sz val="7"/>
      <color rgb="FF000000"/>
      <name val="游ゴシック"/>
    </font>
    <font>
      <sz val="11"/>
      <color rgb="FF0000FF"/>
      <name val="Calibri"/>
      <scheme val="minor"/>
    </font>
    <font>
      <sz val="11"/>
      <color rgb="FFFFFFFF"/>
      <name val="Calibri"/>
      <scheme val="minor"/>
    </font>
    <font>
      <sz val="11"/>
      <color rgb="FF000000"/>
      <name val="Calibri"/>
      <scheme val="minor"/>
    </font>
    <font>
      <u/>
      <sz val="11"/>
      <color rgb="FF1155CC"/>
      <name val="Calibri"/>
    </font>
    <font>
      <sz val="11"/>
      <color rgb="FF0000FF"/>
      <name val="Calibri"/>
    </font>
    <font>
      <sz val="11"/>
      <color rgb="FFFF0000"/>
      <name val="Calibri"/>
    </font>
    <font>
      <sz val="11"/>
      <color rgb="FFFF0000"/>
      <name val="游ゴシック"/>
    </font>
    <font>
      <u/>
      <sz val="11"/>
      <color rgb="FF1155CC"/>
      <name val="Roboto"/>
    </font>
    <font>
      <sz val="12"/>
      <color theme="1"/>
      <name val="Calibri"/>
    </font>
    <font>
      <sz val="11"/>
      <color rgb="FFFF9900"/>
      <name val="Calibri"/>
    </font>
    <font>
      <sz val="11"/>
      <color rgb="FF00FF00"/>
      <name val="Calibri"/>
    </font>
    <font>
      <sz val="11"/>
      <color rgb="FF9900FF"/>
      <name val="Calibri"/>
    </font>
    <font>
      <sz val="11"/>
      <color rgb="FF666666"/>
      <name val="Calibri"/>
    </font>
    <font>
      <sz val="11"/>
      <color rgb="FFFF00FF"/>
      <name val="Calibri"/>
    </font>
  </fonts>
  <fills count="17">
    <fill>
      <patternFill patternType="none"/>
    </fill>
    <fill>
      <patternFill patternType="gray125"/>
    </fill>
    <fill>
      <patternFill patternType="solid">
        <fgColor rgb="FFFFFF00"/>
        <bgColor rgb="FFFFFF00"/>
      </patternFill>
    </fill>
    <fill>
      <patternFill patternType="solid">
        <fgColor rgb="FFFFC000"/>
        <bgColor rgb="FFFFC000"/>
      </patternFill>
    </fill>
    <fill>
      <patternFill patternType="solid">
        <fgColor theme="0"/>
        <bgColor theme="0"/>
      </patternFill>
    </fill>
    <fill>
      <patternFill patternType="solid">
        <fgColor rgb="FFFCE5CD"/>
        <bgColor rgb="FFFCE5CD"/>
      </patternFill>
    </fill>
    <fill>
      <patternFill patternType="solid">
        <fgColor rgb="FFFFF2CC"/>
        <bgColor rgb="FFFFF2CC"/>
      </patternFill>
    </fill>
    <fill>
      <patternFill patternType="solid">
        <fgColor rgb="FFFFFFFF"/>
        <bgColor rgb="FFFFFFFF"/>
      </patternFill>
    </fill>
    <fill>
      <patternFill patternType="solid">
        <fgColor rgb="FFF9F9F9"/>
        <bgColor rgb="FFF9F9F9"/>
      </patternFill>
    </fill>
    <fill>
      <patternFill patternType="solid">
        <fgColor rgb="FF0000FF"/>
        <bgColor rgb="FF0000FF"/>
      </patternFill>
    </fill>
    <fill>
      <patternFill patternType="solid">
        <fgColor rgb="FF00FFFF"/>
        <bgColor rgb="FF00FFFF"/>
      </patternFill>
    </fill>
    <fill>
      <patternFill patternType="solid">
        <fgColor rgb="FFFF00FF"/>
        <bgColor rgb="FFFF00FF"/>
      </patternFill>
    </fill>
    <fill>
      <patternFill patternType="solid">
        <fgColor rgb="FFFF9900"/>
        <bgColor rgb="FFFF9900"/>
      </patternFill>
    </fill>
    <fill>
      <patternFill patternType="solid">
        <fgColor rgb="FFC9DAF8"/>
        <bgColor rgb="FFC9DAF8"/>
      </patternFill>
    </fill>
    <fill>
      <patternFill patternType="solid">
        <fgColor rgb="FFB6D7A8"/>
        <bgColor rgb="FFB6D7A8"/>
      </patternFill>
    </fill>
    <fill>
      <patternFill patternType="solid">
        <fgColor rgb="FFFFE599"/>
        <bgColor rgb="FFFFE599"/>
      </patternFill>
    </fill>
    <fill>
      <patternFill patternType="solid">
        <fgColor rgb="FF8E7CC3"/>
        <bgColor rgb="FF8E7CC3"/>
      </patternFill>
    </fill>
  </fills>
  <borders count="57">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style="medium">
        <color rgb="FF0000FF"/>
      </left>
      <right/>
      <top style="medium">
        <color rgb="FF0000FF"/>
      </top>
      <bottom/>
      <diagonal/>
    </border>
    <border>
      <left/>
      <right/>
      <top style="medium">
        <color rgb="FF0000FF"/>
      </top>
      <bottom/>
      <diagonal/>
    </border>
    <border>
      <left/>
      <right style="medium">
        <color rgb="FF0000FF"/>
      </right>
      <top style="medium">
        <color rgb="FF0000FF"/>
      </top>
      <bottom/>
      <diagonal/>
    </border>
    <border>
      <left style="medium">
        <color rgb="FF0000FF"/>
      </left>
      <right/>
      <top/>
      <bottom/>
      <diagonal/>
    </border>
    <border>
      <left/>
      <right style="medium">
        <color rgb="FF0000FF"/>
      </right>
      <top/>
      <bottom/>
      <diagonal/>
    </border>
    <border>
      <left style="medium">
        <color rgb="FF0000FF"/>
      </left>
      <right/>
      <top/>
      <bottom style="medium">
        <color rgb="FF0000FF"/>
      </bottom>
      <diagonal/>
    </border>
    <border>
      <left/>
      <right/>
      <top/>
      <bottom style="medium">
        <color rgb="FF0000FF"/>
      </bottom>
      <diagonal/>
    </border>
    <border>
      <left/>
      <right style="medium">
        <color rgb="FF0000FF"/>
      </right>
      <top/>
      <bottom style="medium">
        <color rgb="FF0000FF"/>
      </bottom>
      <diagonal/>
    </border>
    <border>
      <left/>
      <right/>
      <top style="medium">
        <color rgb="FFB7B7B7"/>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
      <left/>
      <right/>
      <top/>
      <bottom/>
      <diagonal/>
    </border>
    <border>
      <left/>
      <right/>
      <top/>
      <bottom/>
      <diagonal/>
    </border>
    <border>
      <left style="medium">
        <color rgb="FF0000FF"/>
      </left>
      <right/>
      <top style="medium">
        <color rgb="FFB7B7B7"/>
      </top>
      <bottom/>
      <diagonal/>
    </border>
    <border>
      <left/>
      <right style="medium">
        <color rgb="FF0000FF"/>
      </right>
      <top style="medium">
        <color rgb="FFB7B7B7"/>
      </top>
      <bottom/>
      <diagonal/>
    </border>
    <border>
      <left style="medium">
        <color rgb="FF0000FF"/>
      </left>
      <right/>
      <top style="medium">
        <color rgb="FFB7B7B7"/>
      </top>
      <bottom style="medium">
        <color rgb="FF0000FF"/>
      </bottom>
      <diagonal/>
    </border>
    <border>
      <left/>
      <right/>
      <top style="medium">
        <color rgb="FFB7B7B7"/>
      </top>
      <bottom style="medium">
        <color rgb="FF0000FF"/>
      </bottom>
      <diagonal/>
    </border>
    <border>
      <left/>
      <right style="medium">
        <color rgb="FF0000FF"/>
      </right>
      <top style="medium">
        <color rgb="FFB7B7B7"/>
      </top>
      <bottom style="medium">
        <color rgb="FF0000FF"/>
      </bottom>
      <diagonal/>
    </border>
    <border>
      <left style="medium">
        <color rgb="FF0000FF"/>
      </left>
      <right/>
      <top style="medium">
        <color rgb="FF0000FF"/>
      </top>
      <bottom style="medium">
        <color rgb="FF0000FF"/>
      </bottom>
      <diagonal/>
    </border>
    <border>
      <left/>
      <right/>
      <top style="medium">
        <color rgb="FF0000FF"/>
      </top>
      <bottom style="medium">
        <color rgb="FF0000FF"/>
      </bottom>
      <diagonal/>
    </border>
    <border>
      <left/>
      <right style="medium">
        <color rgb="FF0000FF"/>
      </right>
      <top style="medium">
        <color rgb="FF0000FF"/>
      </top>
      <bottom style="medium">
        <color rgb="FF0000FF"/>
      </bottom>
      <diagonal/>
    </border>
    <border>
      <left style="dotted">
        <color rgb="FFFF0000"/>
      </left>
      <right/>
      <top style="dotted">
        <color rgb="FFFF0000"/>
      </top>
      <bottom/>
      <diagonal/>
    </border>
    <border>
      <left/>
      <right/>
      <top style="dotted">
        <color rgb="FFFF0000"/>
      </top>
      <bottom/>
      <diagonal/>
    </border>
    <border>
      <left/>
      <right style="dotted">
        <color rgb="FFFF0000"/>
      </right>
      <top style="dotted">
        <color rgb="FFFF0000"/>
      </top>
      <bottom/>
      <diagonal/>
    </border>
    <border>
      <left style="dotted">
        <color rgb="FFFF0000"/>
      </left>
      <right/>
      <top/>
      <bottom/>
      <diagonal/>
    </border>
    <border>
      <left/>
      <right style="dotted">
        <color rgb="FFFF0000"/>
      </right>
      <top/>
      <bottom/>
      <diagonal/>
    </border>
    <border>
      <left style="dotted">
        <color rgb="FFFF0000"/>
      </left>
      <right/>
      <top/>
      <bottom style="dotted">
        <color rgb="FFFF0000"/>
      </bottom>
      <diagonal/>
    </border>
    <border>
      <left/>
      <right/>
      <top/>
      <bottom style="dotted">
        <color rgb="FFFF0000"/>
      </bottom>
      <diagonal/>
    </border>
    <border>
      <left/>
      <right style="dotted">
        <color rgb="FFFF0000"/>
      </right>
      <top/>
      <bottom style="dotted">
        <color rgb="FFFF0000"/>
      </bottom>
      <diagonal/>
    </border>
    <border>
      <left style="thick">
        <color rgb="FF0000FF"/>
      </left>
      <right style="thin">
        <color rgb="FF000000"/>
      </right>
      <top style="thick">
        <color rgb="FF0000FF"/>
      </top>
      <bottom style="thin">
        <color rgb="FF000000"/>
      </bottom>
      <diagonal/>
    </border>
    <border>
      <left/>
      <right style="thin">
        <color rgb="FF000000"/>
      </right>
      <top style="thick">
        <color rgb="FF0000FF"/>
      </top>
      <bottom style="thin">
        <color rgb="FF000000"/>
      </bottom>
      <diagonal/>
    </border>
    <border>
      <left style="thin">
        <color rgb="FF000000"/>
      </left>
      <right style="thin">
        <color rgb="FF000000"/>
      </right>
      <top style="thick">
        <color rgb="FF0000FF"/>
      </top>
      <bottom style="thin">
        <color rgb="FF000000"/>
      </bottom>
      <diagonal/>
    </border>
    <border>
      <left style="thin">
        <color rgb="FF000000"/>
      </left>
      <right style="thick">
        <color rgb="FF0000FF"/>
      </right>
      <top style="thick">
        <color rgb="FF0000FF"/>
      </top>
      <bottom style="thin">
        <color rgb="FF000000"/>
      </bottom>
      <diagonal/>
    </border>
    <border>
      <left style="thick">
        <color rgb="FF0000FF"/>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FF"/>
      </right>
      <top style="thin">
        <color rgb="FF000000"/>
      </top>
      <bottom style="thin">
        <color rgb="FF000000"/>
      </bottom>
      <diagonal/>
    </border>
    <border>
      <left style="thick">
        <color rgb="FF0000FF"/>
      </left>
      <right style="thin">
        <color rgb="FF000000"/>
      </right>
      <top style="thin">
        <color rgb="FF000000"/>
      </top>
      <bottom style="thin">
        <color rgb="FF000000"/>
      </bottom>
      <diagonal/>
    </border>
    <border>
      <left style="thick">
        <color rgb="FF0000FF"/>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FF"/>
      </right>
      <top style="thin">
        <color rgb="FF000000"/>
      </top>
      <bottom/>
      <diagonal/>
    </border>
    <border>
      <left style="thick">
        <color rgb="FF0000FF"/>
      </left>
      <right style="thin">
        <color rgb="FF000000"/>
      </right>
      <top style="thin">
        <color rgb="FF000000"/>
      </top>
      <bottom style="thick">
        <color rgb="FF0000FF"/>
      </bottom>
      <diagonal/>
    </border>
    <border>
      <left/>
      <right style="thin">
        <color rgb="FF000000"/>
      </right>
      <top style="thin">
        <color rgb="FF000000"/>
      </top>
      <bottom style="thick">
        <color rgb="FF0000FF"/>
      </bottom>
      <diagonal/>
    </border>
    <border>
      <left style="thin">
        <color rgb="FF000000"/>
      </left>
      <right style="thin">
        <color rgb="FF000000"/>
      </right>
      <top style="thin">
        <color rgb="FF000000"/>
      </top>
      <bottom style="thick">
        <color rgb="FF0000FF"/>
      </bottom>
      <diagonal/>
    </border>
    <border>
      <left style="thin">
        <color rgb="FF000000"/>
      </left>
      <right style="thick">
        <color rgb="FF0000FF"/>
      </right>
      <top style="thin">
        <color rgb="FF000000"/>
      </top>
      <bottom style="thick">
        <color rgb="FF0000FF"/>
      </bottom>
      <diagonal/>
    </border>
  </borders>
  <cellStyleXfs count="1">
    <xf numFmtId="0" fontId="0" fillId="0" borderId="0"/>
  </cellStyleXfs>
  <cellXfs count="195">
    <xf numFmtId="0" fontId="0" fillId="0" borderId="0" xfId="0" applyAlignment="1">
      <alignment vertical="center"/>
    </xf>
    <xf numFmtId="0" fontId="1" fillId="0" borderId="0" xfId="0" applyFont="1" applyAlignment="1">
      <alignment horizontal="left" vertical="center"/>
    </xf>
    <xf numFmtId="0" fontId="1" fillId="0" borderId="0" xfId="0" applyFont="1" applyAlignment="1">
      <alignment vertical="center"/>
    </xf>
    <xf numFmtId="0" fontId="3" fillId="0" borderId="0" xfId="0" applyFont="1" applyAlignment="1">
      <alignment vertical="center"/>
    </xf>
    <xf numFmtId="0" fontId="4" fillId="0" borderId="0" xfId="0" applyFont="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5" xfId="0" applyFont="1" applyFill="1" applyBorder="1" applyAlignment="1">
      <alignment vertical="center"/>
    </xf>
    <xf numFmtId="0" fontId="5" fillId="2" borderId="0" xfId="0" applyFont="1" applyFill="1" applyAlignment="1">
      <alignment vertical="center"/>
    </xf>
    <xf numFmtId="0" fontId="5" fillId="0" borderId="0" xfId="0" applyFont="1" applyAlignment="1">
      <alignment horizontal="right" vertical="center"/>
    </xf>
    <xf numFmtId="0" fontId="1" fillId="0" borderId="6" xfId="0" applyFont="1" applyBorder="1" applyAlignment="1">
      <alignment vertical="center"/>
    </xf>
    <xf numFmtId="0" fontId="1" fillId="0" borderId="9" xfId="0" applyFont="1" applyBorder="1" applyAlignment="1">
      <alignment vertical="center"/>
    </xf>
    <xf numFmtId="0" fontId="1" fillId="0" borderId="11" xfId="0" applyFont="1" applyBorder="1" applyAlignment="1">
      <alignment vertical="center"/>
    </xf>
    <xf numFmtId="0" fontId="1" fillId="0" borderId="14" xfId="0" applyFont="1" applyBorder="1" applyAlignment="1">
      <alignment vertical="center"/>
    </xf>
    <xf numFmtId="0" fontId="5" fillId="3" borderId="4" xfId="0" applyFont="1" applyFill="1" applyBorder="1" applyAlignment="1">
      <alignment horizontal="right" vertical="center"/>
    </xf>
    <xf numFmtId="0" fontId="5" fillId="3" borderId="5" xfId="0" applyFont="1" applyFill="1" applyBorder="1" applyAlignment="1">
      <alignment vertical="center"/>
    </xf>
    <xf numFmtId="0" fontId="5" fillId="3" borderId="4" xfId="0" applyFont="1" applyFill="1" applyBorder="1" applyAlignment="1">
      <alignment vertical="center"/>
    </xf>
    <xf numFmtId="0" fontId="5" fillId="3" borderId="0" xfId="0" applyFont="1" applyFill="1" applyAlignment="1">
      <alignment vertical="center"/>
    </xf>
    <xf numFmtId="0" fontId="1" fillId="4" borderId="6" xfId="0" applyFont="1" applyFill="1" applyBorder="1" applyAlignment="1">
      <alignment vertical="center"/>
    </xf>
    <xf numFmtId="0" fontId="1" fillId="4" borderId="9" xfId="0" applyFont="1" applyFill="1" applyBorder="1" applyAlignment="1">
      <alignment vertical="center"/>
    </xf>
    <xf numFmtId="0" fontId="1" fillId="4" borderId="11" xfId="0" applyFont="1" applyFill="1" applyBorder="1" applyAlignment="1">
      <alignment vertical="center"/>
    </xf>
    <xf numFmtId="0" fontId="1" fillId="5" borderId="0" xfId="0" applyFont="1" applyFill="1" applyAlignment="1">
      <alignment vertical="center"/>
    </xf>
    <xf numFmtId="0" fontId="1" fillId="6" borderId="0" xfId="0" applyFont="1" applyFill="1" applyAlignment="1">
      <alignment vertical="center"/>
    </xf>
    <xf numFmtId="0" fontId="6" fillId="4" borderId="0" xfId="0" applyFont="1" applyFill="1" applyAlignment="1">
      <alignment horizontal="left" vertical="center"/>
    </xf>
    <xf numFmtId="0" fontId="8" fillId="7" borderId="16" xfId="0" applyFont="1" applyFill="1" applyBorder="1" applyAlignment="1">
      <alignment vertical="center"/>
    </xf>
    <xf numFmtId="0" fontId="8" fillId="0" borderId="16" xfId="0" applyFont="1" applyBorder="1" applyAlignment="1">
      <alignment vertical="center"/>
    </xf>
    <xf numFmtId="0" fontId="8" fillId="0" borderId="17" xfId="0" applyFont="1" applyBorder="1" applyAlignment="1">
      <alignment vertical="center"/>
    </xf>
    <xf numFmtId="0" fontId="8" fillId="0" borderId="0" xfId="0" applyFont="1" applyAlignment="1">
      <alignment vertical="center"/>
    </xf>
    <xf numFmtId="0" fontId="5" fillId="0" borderId="0" xfId="0" applyFont="1" applyAlignment="1">
      <alignment vertical="center"/>
    </xf>
    <xf numFmtId="0" fontId="1" fillId="5" borderId="6" xfId="0" applyFont="1" applyFill="1" applyBorder="1" applyAlignment="1">
      <alignment vertical="center"/>
    </xf>
    <xf numFmtId="0" fontId="1" fillId="0" borderId="8" xfId="0" applyFont="1" applyBorder="1" applyAlignment="1">
      <alignment vertical="center"/>
    </xf>
    <xf numFmtId="0" fontId="1" fillId="0" borderId="10" xfId="0" applyFont="1" applyBorder="1" applyAlignment="1">
      <alignment vertical="center"/>
    </xf>
    <xf numFmtId="0" fontId="8" fillId="5" borderId="0" xfId="0" applyFont="1" applyFill="1" applyAlignment="1">
      <alignment vertical="center"/>
    </xf>
    <xf numFmtId="0" fontId="6" fillId="8" borderId="0" xfId="0" applyFont="1" applyFill="1" applyAlignment="1">
      <alignment horizontal="left" vertical="center"/>
    </xf>
    <xf numFmtId="0" fontId="9" fillId="0" borderId="6" xfId="0" applyFont="1" applyBorder="1" applyAlignment="1">
      <alignment vertical="center"/>
    </xf>
    <xf numFmtId="0" fontId="8" fillId="0" borderId="9" xfId="0" applyFont="1" applyBorder="1" applyAlignment="1">
      <alignment vertical="center"/>
    </xf>
    <xf numFmtId="0" fontId="8" fillId="0" borderId="26" xfId="0" applyFont="1" applyBorder="1" applyAlignment="1">
      <alignment vertical="center"/>
    </xf>
    <xf numFmtId="0" fontId="9" fillId="0" borderId="9" xfId="0" applyFont="1" applyBorder="1" applyAlignment="1">
      <alignment vertical="center"/>
    </xf>
    <xf numFmtId="0" fontId="9" fillId="0" borderId="11" xfId="0" applyFont="1" applyBorder="1" applyAlignment="1">
      <alignment vertical="center"/>
    </xf>
    <xf numFmtId="0" fontId="1" fillId="6" borderId="6" xfId="0" applyFont="1" applyFill="1" applyBorder="1" applyAlignment="1">
      <alignment vertical="center"/>
    </xf>
    <xf numFmtId="0" fontId="1" fillId="6" borderId="9" xfId="0" applyFont="1" applyFill="1" applyBorder="1" applyAlignment="1">
      <alignment vertical="center"/>
    </xf>
    <xf numFmtId="0" fontId="1" fillId="6" borderId="11" xfId="0" applyFont="1" applyFill="1" applyBorder="1" applyAlignment="1">
      <alignment vertical="center"/>
    </xf>
    <xf numFmtId="0" fontId="9" fillId="0" borderId="26" xfId="0" applyFont="1" applyBorder="1" applyAlignment="1">
      <alignment vertical="center"/>
    </xf>
    <xf numFmtId="0" fontId="9" fillId="0" borderId="28" xfId="0" applyFont="1" applyBorder="1" applyAlignment="1">
      <alignment vertical="center"/>
    </xf>
    <xf numFmtId="0" fontId="5" fillId="5" borderId="6" xfId="0" applyFont="1" applyFill="1" applyBorder="1" applyAlignment="1">
      <alignment vertical="center" wrapText="1"/>
    </xf>
    <xf numFmtId="0" fontId="5" fillId="5" borderId="9" xfId="0" applyFont="1" applyFill="1" applyBorder="1" applyAlignment="1">
      <alignment vertical="center" wrapText="1"/>
    </xf>
    <xf numFmtId="0" fontId="5" fillId="4" borderId="9" xfId="0" applyFont="1" applyFill="1" applyBorder="1" applyAlignment="1">
      <alignment vertical="center" wrapText="1"/>
    </xf>
    <xf numFmtId="0" fontId="5" fillId="4" borderId="11" xfId="0" applyFont="1" applyFill="1" applyBorder="1" applyAlignment="1">
      <alignment vertical="center" wrapText="1"/>
    </xf>
    <xf numFmtId="0" fontId="5" fillId="5" borderId="0" xfId="0" applyFont="1" applyFill="1" applyAlignment="1">
      <alignment vertical="center" wrapText="1"/>
    </xf>
    <xf numFmtId="0" fontId="5" fillId="6" borderId="0" xfId="0" applyFont="1" applyFill="1" applyAlignment="1">
      <alignment vertical="center" wrapText="1"/>
    </xf>
    <xf numFmtId="0" fontId="5" fillId="0" borderId="0" xfId="0" applyFont="1" applyAlignment="1">
      <alignment vertical="center" wrapText="1"/>
    </xf>
    <xf numFmtId="0" fontId="10" fillId="7" borderId="26" xfId="0" applyFont="1" applyFill="1" applyBorder="1" applyAlignment="1">
      <alignment vertical="center"/>
    </xf>
    <xf numFmtId="0" fontId="8" fillId="0" borderId="11" xfId="0" applyFont="1" applyBorder="1" applyAlignment="1">
      <alignment vertical="center"/>
    </xf>
    <xf numFmtId="0" fontId="5" fillId="0" borderId="14" xfId="0" applyFont="1" applyBorder="1" applyAlignment="1">
      <alignment vertical="center" wrapText="1"/>
    </xf>
    <xf numFmtId="0" fontId="8" fillId="0" borderId="31" xfId="0" applyFont="1" applyBorder="1" applyAlignment="1">
      <alignment vertical="center"/>
    </xf>
    <xf numFmtId="0" fontId="1" fillId="5" borderId="31" xfId="0" applyFont="1" applyFill="1" applyBorder="1" applyAlignment="1">
      <alignment vertical="center"/>
    </xf>
    <xf numFmtId="0" fontId="12" fillId="0" borderId="0" xfId="0" applyFont="1" applyAlignment="1">
      <alignment vertical="center" wrapText="1"/>
    </xf>
    <xf numFmtId="0" fontId="8" fillId="0" borderId="0" xfId="0" applyFont="1" applyAlignment="1">
      <alignment vertical="center" wrapText="1"/>
    </xf>
    <xf numFmtId="0" fontId="1" fillId="4" borderId="0" xfId="0" applyFont="1" applyFill="1" applyAlignment="1">
      <alignment vertical="center"/>
    </xf>
    <xf numFmtId="0" fontId="1" fillId="2" borderId="0" xfId="0" applyFont="1" applyFill="1" applyAlignment="1">
      <alignment vertical="center"/>
    </xf>
    <xf numFmtId="0" fontId="1" fillId="0" borderId="15" xfId="0" applyFont="1" applyBorder="1" applyAlignment="1">
      <alignment horizontal="right" vertical="center"/>
    </xf>
    <xf numFmtId="0" fontId="1" fillId="0" borderId="18" xfId="0" applyFont="1" applyBorder="1" applyAlignment="1">
      <alignment horizontal="right" vertical="center"/>
    </xf>
    <xf numFmtId="0" fontId="1" fillId="0" borderId="20" xfId="0" applyFont="1" applyBorder="1" applyAlignment="1">
      <alignment horizontal="right" vertical="center"/>
    </xf>
    <xf numFmtId="0" fontId="1" fillId="9" borderId="0" xfId="0" applyFont="1" applyFill="1" applyAlignment="1">
      <alignment vertical="center"/>
    </xf>
    <xf numFmtId="0" fontId="14" fillId="2" borderId="0" xfId="0" applyFont="1" applyFill="1" applyAlignment="1">
      <alignment vertical="center"/>
    </xf>
    <xf numFmtId="0" fontId="14" fillId="0" borderId="0" xfId="0" applyFont="1" applyAlignment="1">
      <alignment vertical="center"/>
    </xf>
    <xf numFmtId="0" fontId="15" fillId="2" borderId="0" xfId="0" applyFont="1" applyFill="1" applyAlignment="1">
      <alignment vertical="center"/>
    </xf>
    <xf numFmtId="0" fontId="16" fillId="10" borderId="42" xfId="0" applyFont="1" applyFill="1" applyBorder="1" applyAlignment="1">
      <alignment horizontal="center" vertical="center"/>
    </xf>
    <xf numFmtId="0" fontId="17" fillId="10" borderId="43" xfId="0" applyFont="1" applyFill="1" applyBorder="1" applyAlignment="1">
      <alignment horizontal="center" vertical="center"/>
    </xf>
    <xf numFmtId="0" fontId="16" fillId="10" borderId="44" xfId="0" applyFont="1" applyFill="1" applyBorder="1" applyAlignment="1">
      <alignment horizontal="center" vertical="center"/>
    </xf>
    <xf numFmtId="0" fontId="16" fillId="10" borderId="45" xfId="0" applyFont="1" applyFill="1" applyBorder="1" applyAlignment="1">
      <alignment horizontal="center" vertical="center"/>
    </xf>
    <xf numFmtId="0" fontId="16" fillId="0" borderId="46" xfId="0" applyFont="1" applyBorder="1" applyAlignment="1">
      <alignment vertical="center"/>
    </xf>
    <xf numFmtId="0" fontId="17" fillId="0" borderId="3" xfId="0" applyFont="1" applyBorder="1" applyAlignment="1">
      <alignment vertical="center"/>
    </xf>
    <xf numFmtId="0" fontId="16" fillId="0" borderId="47" xfId="0" applyFont="1" applyBorder="1" applyAlignment="1">
      <alignment vertical="center"/>
    </xf>
    <xf numFmtId="0" fontId="16" fillId="0" borderId="48" xfId="0" applyFont="1" applyBorder="1" applyAlignment="1">
      <alignment vertical="center"/>
    </xf>
    <xf numFmtId="0" fontId="16" fillId="0" borderId="49" xfId="0" applyFont="1" applyBorder="1" applyAlignment="1">
      <alignment vertical="center"/>
    </xf>
    <xf numFmtId="0" fontId="16" fillId="0" borderId="50" xfId="0" applyFont="1" applyBorder="1" applyAlignment="1">
      <alignment vertical="center"/>
    </xf>
    <xf numFmtId="0" fontId="17" fillId="0" borderId="17" xfId="0" applyFont="1" applyBorder="1" applyAlignment="1">
      <alignment vertical="center"/>
    </xf>
    <xf numFmtId="0" fontId="16" fillId="0" borderId="51" xfId="0" applyFont="1" applyBorder="1" applyAlignment="1">
      <alignment vertical="center"/>
    </xf>
    <xf numFmtId="0" fontId="18" fillId="0" borderId="51" xfId="0" applyFont="1" applyBorder="1" applyAlignment="1">
      <alignment vertical="center"/>
    </xf>
    <xf numFmtId="0" fontId="16" fillId="0" borderId="52" xfId="0" applyFont="1" applyBorder="1" applyAlignment="1">
      <alignment vertical="center"/>
    </xf>
    <xf numFmtId="0" fontId="16" fillId="0" borderId="53" xfId="0" applyFont="1" applyBorder="1" applyAlignment="1">
      <alignment vertical="center"/>
    </xf>
    <xf numFmtId="0" fontId="17" fillId="0" borderId="54" xfId="0" applyFont="1" applyBorder="1" applyAlignment="1">
      <alignment vertical="center"/>
    </xf>
    <xf numFmtId="0" fontId="16" fillId="0" borderId="55" xfId="0" applyFont="1" applyBorder="1" applyAlignment="1">
      <alignment vertical="center"/>
    </xf>
    <xf numFmtId="0" fontId="18" fillId="0" borderId="55" xfId="0" applyFont="1" applyBorder="1" applyAlignment="1">
      <alignment vertical="center"/>
    </xf>
    <xf numFmtId="0" fontId="16" fillId="0" borderId="56" xfId="0" applyFont="1" applyBorder="1" applyAlignment="1">
      <alignment vertical="center"/>
    </xf>
    <xf numFmtId="0" fontId="8" fillId="3" borderId="4" xfId="0" applyFont="1" applyFill="1" applyBorder="1" applyAlignment="1">
      <alignment vertical="center"/>
    </xf>
    <xf numFmtId="0" fontId="8" fillId="3" borderId="5" xfId="0" applyFont="1" applyFill="1" applyBorder="1" applyAlignment="1">
      <alignment vertical="center"/>
    </xf>
    <xf numFmtId="0" fontId="9" fillId="3" borderId="5" xfId="0" applyFont="1" applyFill="1" applyBorder="1" applyAlignment="1">
      <alignment vertical="center"/>
    </xf>
    <xf numFmtId="0" fontId="8" fillId="3" borderId="0" xfId="0" applyFont="1" applyFill="1" applyAlignment="1">
      <alignment vertical="center"/>
    </xf>
    <xf numFmtId="0" fontId="8" fillId="7" borderId="6" xfId="0" applyFont="1" applyFill="1" applyBorder="1" applyAlignment="1">
      <alignment vertical="center"/>
    </xf>
    <xf numFmtId="0" fontId="8" fillId="7" borderId="9" xfId="0" applyFont="1" applyFill="1" applyBorder="1" applyAlignment="1">
      <alignment vertical="center"/>
    </xf>
    <xf numFmtId="0" fontId="8" fillId="7" borderId="11" xfId="0" applyFont="1" applyFill="1" applyBorder="1" applyAlignment="1">
      <alignment vertical="center"/>
    </xf>
    <xf numFmtId="0" fontId="8" fillId="6" borderId="6" xfId="0" applyFont="1" applyFill="1" applyBorder="1" applyAlignment="1">
      <alignment vertical="center"/>
    </xf>
    <xf numFmtId="0" fontId="8" fillId="6" borderId="9" xfId="0" applyFont="1" applyFill="1" applyBorder="1" applyAlignment="1">
      <alignment vertical="center"/>
    </xf>
    <xf numFmtId="0" fontId="8" fillId="6" borderId="11" xfId="0" applyFont="1" applyFill="1" applyBorder="1" applyAlignment="1">
      <alignment vertical="center"/>
    </xf>
    <xf numFmtId="0" fontId="9" fillId="5" borderId="6" xfId="0" applyFont="1" applyFill="1" applyBorder="1" applyAlignment="1">
      <alignment vertical="center" wrapText="1"/>
    </xf>
    <xf numFmtId="0" fontId="9" fillId="5" borderId="9" xfId="0" applyFont="1" applyFill="1" applyBorder="1" applyAlignment="1">
      <alignment vertical="center" wrapText="1"/>
    </xf>
    <xf numFmtId="0" fontId="9" fillId="7" borderId="9" xfId="0" applyFont="1" applyFill="1" applyBorder="1" applyAlignment="1">
      <alignment vertical="center" wrapText="1"/>
    </xf>
    <xf numFmtId="0" fontId="9" fillId="7" borderId="11" xfId="0" applyFont="1" applyFill="1" applyBorder="1" applyAlignment="1">
      <alignment vertical="center" wrapText="1"/>
    </xf>
    <xf numFmtId="0" fontId="8" fillId="5" borderId="6" xfId="0" applyFont="1" applyFill="1" applyBorder="1" applyAlignment="1">
      <alignment vertical="center"/>
    </xf>
    <xf numFmtId="0" fontId="8" fillId="5" borderId="31" xfId="0" applyFont="1" applyFill="1" applyBorder="1" applyAlignment="1">
      <alignment vertical="center"/>
    </xf>
    <xf numFmtId="0" fontId="8" fillId="2" borderId="4" xfId="0" applyFont="1" applyFill="1" applyBorder="1" applyAlignment="1">
      <alignment vertical="center"/>
    </xf>
    <xf numFmtId="0" fontId="9" fillId="2" borderId="5" xfId="0" applyFont="1" applyFill="1" applyBorder="1" applyAlignment="1">
      <alignment vertical="center"/>
    </xf>
    <xf numFmtId="0" fontId="8" fillId="2" borderId="5" xfId="0" applyFont="1" applyFill="1" applyBorder="1" applyAlignment="1">
      <alignment vertical="center"/>
    </xf>
    <xf numFmtId="0" fontId="8" fillId="2" borderId="0" xfId="0" applyFont="1" applyFill="1" applyAlignment="1">
      <alignment vertical="center"/>
    </xf>
    <xf numFmtId="0" fontId="8" fillId="0" borderId="6" xfId="0" applyFont="1" applyBorder="1" applyAlignment="1">
      <alignment vertical="center"/>
    </xf>
    <xf numFmtId="0" fontId="10" fillId="7" borderId="9" xfId="0" applyFont="1" applyFill="1" applyBorder="1" applyAlignment="1">
      <alignment vertic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5" fillId="2" borderId="5" xfId="0" applyFont="1" applyFill="1" applyBorder="1" applyAlignment="1">
      <alignment horizontal="center" vertical="center"/>
    </xf>
    <xf numFmtId="0" fontId="19" fillId="0" borderId="0" xfId="0" applyFont="1" applyAlignment="1">
      <alignment vertical="center"/>
    </xf>
    <xf numFmtId="0" fontId="1" fillId="7" borderId="0" xfId="0" applyFont="1" applyFill="1" applyAlignment="1">
      <alignment vertical="center"/>
    </xf>
    <xf numFmtId="0" fontId="20" fillId="11" borderId="0" xfId="0" applyFont="1" applyFill="1" applyAlignment="1">
      <alignment vertical="center"/>
    </xf>
    <xf numFmtId="0" fontId="1" fillId="0" borderId="0" xfId="0" applyFont="1" applyAlignment="1">
      <alignment horizontal="right" vertical="center"/>
    </xf>
    <xf numFmtId="0" fontId="21" fillId="0" borderId="0" xfId="0" applyFont="1" applyAlignment="1">
      <alignment vertical="center"/>
    </xf>
    <xf numFmtId="0" fontId="21" fillId="2" borderId="0" xfId="0" applyFont="1" applyFill="1" applyAlignment="1">
      <alignment vertical="center"/>
    </xf>
    <xf numFmtId="0" fontId="5" fillId="2" borderId="5" xfId="0" applyFont="1" applyFill="1" applyBorder="1" applyAlignment="1">
      <alignment horizontal="left" vertical="center"/>
    </xf>
    <xf numFmtId="0" fontId="1" fillId="2" borderId="0" xfId="0" applyFont="1" applyFill="1" applyAlignment="1">
      <alignment horizontal="center" vertical="center"/>
    </xf>
    <xf numFmtId="0" fontId="1" fillId="0" borderId="0" xfId="0" applyFont="1" applyAlignment="1">
      <alignment horizontal="center" vertical="center"/>
    </xf>
    <xf numFmtId="0" fontId="1" fillId="10" borderId="0" xfId="0" applyFont="1" applyFill="1" applyAlignment="1">
      <alignment horizontal="left" vertical="center"/>
    </xf>
    <xf numFmtId="0" fontId="1" fillId="10" borderId="0" xfId="0" applyFont="1" applyFill="1" applyAlignment="1">
      <alignment horizontal="center" vertical="center"/>
    </xf>
    <xf numFmtId="0" fontId="1" fillId="12" borderId="0" xfId="0" applyFont="1" applyFill="1" applyAlignment="1">
      <alignment vertical="center"/>
    </xf>
    <xf numFmtId="0" fontId="1" fillId="12" borderId="0" xfId="0" applyFont="1" applyFill="1" applyAlignment="1">
      <alignment horizontal="center" vertical="center"/>
    </xf>
    <xf numFmtId="0" fontId="1" fillId="10" borderId="0" xfId="0" applyFont="1" applyFill="1" applyAlignment="1">
      <alignment vertical="center"/>
    </xf>
    <xf numFmtId="0" fontId="1" fillId="13" borderId="0" xfId="0" applyFont="1" applyFill="1" applyAlignment="1">
      <alignment vertical="center"/>
    </xf>
    <xf numFmtId="0" fontId="1" fillId="14" borderId="0" xfId="0" applyFont="1" applyFill="1" applyAlignment="1">
      <alignment vertical="center"/>
    </xf>
    <xf numFmtId="0" fontId="1" fillId="15" borderId="0" xfId="0" applyFont="1" applyFill="1" applyAlignment="1">
      <alignment vertical="center"/>
    </xf>
    <xf numFmtId="0" fontId="1" fillId="16" borderId="0" xfId="0" applyFont="1" applyFill="1" applyAlignment="1">
      <alignment vertical="center"/>
    </xf>
    <xf numFmtId="0" fontId="1" fillId="0" borderId="1" xfId="0" applyFont="1" applyBorder="1" applyAlignment="1">
      <alignment vertical="center"/>
    </xf>
    <xf numFmtId="0" fontId="2" fillId="0" borderId="2" xfId="0" applyFont="1" applyBorder="1" applyAlignment="1">
      <alignment vertical="center"/>
    </xf>
    <xf numFmtId="0" fontId="2" fillId="0" borderId="3" xfId="0" applyFont="1" applyBorder="1" applyAlignment="1">
      <alignment vertical="center"/>
    </xf>
    <xf numFmtId="0" fontId="1" fillId="0" borderId="0" xfId="0" applyFont="1" applyAlignment="1">
      <alignment vertical="center"/>
    </xf>
    <xf numFmtId="0" fontId="0" fillId="0" borderId="0" xfId="0" applyAlignment="1">
      <alignment vertical="center"/>
    </xf>
    <xf numFmtId="0" fontId="4" fillId="0" borderId="0" xfId="0" applyFont="1" applyAlignment="1">
      <alignment vertical="center"/>
    </xf>
    <xf numFmtId="0" fontId="1" fillId="0" borderId="7" xfId="0" applyFont="1" applyBorder="1" applyAlignment="1">
      <alignment vertical="center"/>
    </xf>
    <xf numFmtId="0" fontId="2" fillId="0" borderId="7" xfId="0" applyFont="1" applyBorder="1" applyAlignment="1">
      <alignment vertical="center"/>
    </xf>
    <xf numFmtId="0" fontId="2" fillId="0" borderId="8" xfId="0" applyFont="1" applyBorder="1" applyAlignment="1">
      <alignment vertical="center"/>
    </xf>
    <xf numFmtId="0" fontId="2" fillId="0" borderId="10" xfId="0" applyFont="1" applyBorder="1" applyAlignment="1">
      <alignment vertical="center"/>
    </xf>
    <xf numFmtId="0" fontId="1" fillId="0" borderId="12"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1" fillId="0" borderId="14" xfId="0" applyFont="1" applyBorder="1" applyAlignment="1">
      <alignment vertical="center"/>
    </xf>
    <xf numFmtId="0" fontId="2" fillId="0" borderId="14" xfId="0" applyFont="1" applyBorder="1" applyAlignment="1">
      <alignment vertical="center"/>
    </xf>
    <xf numFmtId="0" fontId="7" fillId="7" borderId="15" xfId="0" applyFont="1" applyFill="1" applyBorder="1" applyAlignment="1">
      <alignment vertical="center" wrapText="1"/>
    </xf>
    <xf numFmtId="0" fontId="2" fillId="0" borderId="16" xfId="0" applyFont="1" applyBorder="1" applyAlignment="1">
      <alignment vertical="center"/>
    </xf>
    <xf numFmtId="0" fontId="8" fillId="0" borderId="18" xfId="0" applyFont="1" applyBorder="1" applyAlignment="1">
      <alignment vertical="center"/>
    </xf>
    <xf numFmtId="0" fontId="2" fillId="0" borderId="19" xfId="0" applyFont="1" applyBorder="1" applyAlignment="1">
      <alignment vertical="center"/>
    </xf>
    <xf numFmtId="0" fontId="8" fillId="0" borderId="20"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8" fillId="0" borderId="0" xfId="0" applyFont="1" applyAlignment="1">
      <alignment vertical="center"/>
    </xf>
    <xf numFmtId="0" fontId="6" fillId="8" borderId="0" xfId="0" applyFont="1" applyFill="1" applyAlignment="1">
      <alignment horizontal="left" vertical="center"/>
    </xf>
    <xf numFmtId="0" fontId="5" fillId="2" borderId="23" xfId="0" applyFont="1" applyFill="1" applyBorder="1" applyAlignment="1">
      <alignment vertical="center"/>
    </xf>
    <xf numFmtId="0" fontId="2" fillId="0" borderId="24" xfId="0" applyFont="1" applyBorder="1" applyAlignment="1">
      <alignment vertical="center"/>
    </xf>
    <xf numFmtId="0" fontId="2" fillId="0" borderId="25" xfId="0" applyFont="1" applyBorder="1" applyAlignment="1">
      <alignment vertical="center"/>
    </xf>
    <xf numFmtId="0" fontId="8" fillId="0" borderId="14" xfId="0" applyFont="1" applyBorder="1" applyAlignment="1">
      <alignment vertical="center"/>
    </xf>
    <xf numFmtId="0" fontId="2" fillId="0" borderId="27" xfId="0" applyFont="1" applyBorder="1" applyAlignment="1">
      <alignment vertical="center"/>
    </xf>
    <xf numFmtId="0" fontId="1" fillId="0" borderId="29" xfId="0" applyFont="1" applyBorder="1" applyAlignment="1">
      <alignment vertical="center"/>
    </xf>
    <xf numFmtId="0" fontId="2" fillId="0" borderId="29" xfId="0" applyFont="1" applyBorder="1" applyAlignment="1">
      <alignment vertical="center"/>
    </xf>
    <xf numFmtId="0" fontId="2" fillId="0" borderId="30" xfId="0" applyFont="1" applyBorder="1" applyAlignment="1">
      <alignment vertical="center"/>
    </xf>
    <xf numFmtId="0" fontId="5" fillId="0" borderId="0" xfId="0" applyFont="1" applyAlignment="1">
      <alignment vertical="center"/>
    </xf>
    <xf numFmtId="0" fontId="5" fillId="0" borderId="7" xfId="0" applyFont="1" applyBorder="1" applyAlignment="1">
      <alignment vertical="center"/>
    </xf>
    <xf numFmtId="0" fontId="5" fillId="0" borderId="12" xfId="0" applyFont="1" applyBorder="1" applyAlignment="1">
      <alignment vertical="center"/>
    </xf>
    <xf numFmtId="0" fontId="5" fillId="0" borderId="14" xfId="0" applyFont="1" applyBorder="1" applyAlignment="1">
      <alignment vertical="center"/>
    </xf>
    <xf numFmtId="0" fontId="9" fillId="2" borderId="23" xfId="0" applyFont="1" applyFill="1" applyBorder="1" applyAlignment="1">
      <alignment vertical="center"/>
    </xf>
    <xf numFmtId="0" fontId="9" fillId="0" borderId="0" xfId="0" applyFont="1" applyAlignment="1">
      <alignment vertical="center"/>
    </xf>
    <xf numFmtId="0" fontId="9" fillId="0" borderId="7" xfId="0" applyFont="1" applyBorder="1" applyAlignment="1">
      <alignment vertical="center"/>
    </xf>
    <xf numFmtId="0" fontId="9" fillId="0" borderId="12" xfId="0" applyFont="1" applyBorder="1" applyAlignment="1">
      <alignment vertical="center"/>
    </xf>
    <xf numFmtId="0" fontId="8" fillId="0" borderId="12" xfId="0" applyFont="1" applyBorder="1" applyAlignment="1">
      <alignment vertical="center"/>
    </xf>
    <xf numFmtId="0" fontId="8" fillId="0" borderId="7" xfId="0" applyFont="1" applyBorder="1" applyAlignment="1">
      <alignment vertical="center"/>
    </xf>
    <xf numFmtId="0" fontId="8" fillId="0" borderId="32" xfId="0" applyFont="1" applyBorder="1" applyAlignment="1">
      <alignment vertical="center"/>
    </xf>
    <xf numFmtId="0" fontId="2" fillId="0" borderId="32" xfId="0" applyFont="1" applyBorder="1" applyAlignment="1">
      <alignment vertical="center"/>
    </xf>
    <xf numFmtId="0" fontId="2" fillId="0" borderId="33" xfId="0" applyFont="1" applyBorder="1" applyAlignment="1">
      <alignment vertical="center"/>
    </xf>
    <xf numFmtId="0" fontId="11" fillId="7" borderId="0" xfId="0" applyFont="1" applyFill="1" applyAlignment="1">
      <alignment horizontal="left" vertical="center"/>
    </xf>
    <xf numFmtId="0" fontId="1" fillId="0" borderId="32" xfId="0" applyFont="1" applyBorder="1" applyAlignment="1">
      <alignment vertical="center"/>
    </xf>
    <xf numFmtId="0" fontId="1" fillId="6" borderId="0" xfId="0" applyFont="1" applyFill="1" applyAlignment="1">
      <alignment vertical="center"/>
    </xf>
    <xf numFmtId="0" fontId="8" fillId="0" borderId="0" xfId="0" applyFont="1" applyAlignment="1">
      <alignment vertical="center" wrapText="1"/>
    </xf>
    <xf numFmtId="0" fontId="13" fillId="4" borderId="0" xfId="0" applyFont="1" applyFill="1" applyAlignment="1">
      <alignment horizontal="left" vertical="center"/>
    </xf>
    <xf numFmtId="0" fontId="6" fillId="4" borderId="0" xfId="0" applyFont="1" applyFill="1" applyAlignment="1">
      <alignment horizontal="left" vertical="center"/>
    </xf>
    <xf numFmtId="0" fontId="1" fillId="4" borderId="0" xfId="0" applyFont="1" applyFill="1" applyAlignment="1">
      <alignment vertical="center"/>
    </xf>
    <xf numFmtId="0" fontId="1" fillId="0" borderId="34" xfId="0" applyFont="1" applyBorder="1" applyAlignment="1">
      <alignment vertical="center"/>
    </xf>
    <xf numFmtId="0" fontId="2" fillId="0" borderId="35" xfId="0" applyFont="1" applyBorder="1" applyAlignment="1">
      <alignment vertical="center"/>
    </xf>
    <xf numFmtId="0" fontId="2" fillId="0" borderId="36" xfId="0" applyFont="1" applyBorder="1" applyAlignment="1">
      <alignment vertical="center"/>
    </xf>
    <xf numFmtId="0" fontId="1" fillId="0" borderId="37" xfId="0" applyFont="1" applyBorder="1" applyAlignment="1">
      <alignment vertical="center"/>
    </xf>
    <xf numFmtId="0" fontId="2" fillId="0" borderId="38" xfId="0" applyFont="1" applyBorder="1" applyAlignment="1">
      <alignment vertical="center"/>
    </xf>
    <xf numFmtId="0" fontId="1" fillId="0" borderId="39" xfId="0" applyFont="1" applyBorder="1" applyAlignment="1">
      <alignment vertical="center"/>
    </xf>
    <xf numFmtId="0" fontId="2" fillId="0" borderId="40" xfId="0" applyFont="1" applyBorder="1" applyAlignment="1">
      <alignment vertical="center"/>
    </xf>
    <xf numFmtId="0" fontId="2" fillId="0" borderId="41" xfId="0" applyFont="1" applyBorder="1" applyAlignment="1">
      <alignment vertical="center"/>
    </xf>
    <xf numFmtId="0" fontId="1" fillId="0" borderId="16" xfId="0" applyFont="1" applyBorder="1" applyAlignment="1">
      <alignment vertical="center"/>
    </xf>
    <xf numFmtId="0" fontId="2" fillId="0" borderId="17" xfId="0" applyFont="1" applyBorder="1" applyAlignment="1">
      <alignment vertical="center"/>
    </xf>
    <xf numFmtId="0" fontId="1" fillId="0" borderId="21" xfId="0" applyFont="1" applyBorder="1" applyAlignment="1">
      <alignment vertical="center"/>
    </xf>
    <xf numFmtId="0" fontId="1" fillId="5" borderId="0" xfId="0" applyFont="1" applyFill="1" applyAlignment="1">
      <alignment vertical="center"/>
    </xf>
    <xf numFmtId="0" fontId="3" fillId="0" borderId="0" xfId="0" applyFont="1" applyAlignment="1">
      <alignment vertical="center"/>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youtu.be/y5vhEkkR0jY?si=b2JSQQaIIK35_R-t" TargetMode="External"/><Relationship Id="rId1" Type="http://schemas.openxmlformats.org/officeDocument/2006/relationships/hyperlink" Target="https://www.youtube.com/@dorami24"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youtube.com/@dorami2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94"/>
  <sheetViews>
    <sheetView workbookViewId="0"/>
  </sheetViews>
  <sheetFormatPr defaultColWidth="14.3984375" defaultRowHeight="15" customHeight="1"/>
  <cols>
    <col min="1" max="1" width="8.73046875" customWidth="1"/>
    <col min="2" max="2" width="2.53125" customWidth="1"/>
    <col min="3" max="3" width="3.3984375" customWidth="1"/>
    <col min="4" max="4" width="39.73046875" customWidth="1"/>
    <col min="5" max="5" width="8.73046875" customWidth="1"/>
    <col min="6" max="6" width="7.73046875" customWidth="1"/>
    <col min="7" max="19" width="8.73046875" customWidth="1"/>
    <col min="20" max="20" width="15.1328125" customWidth="1"/>
    <col min="21" max="29" width="8.73046875" customWidth="1"/>
  </cols>
  <sheetData>
    <row r="1" spans="1:29" ht="18.75" customHeight="1">
      <c r="A1" s="1"/>
      <c r="D1" s="2"/>
    </row>
    <row r="2" spans="1:29" ht="18.75" customHeight="1">
      <c r="D2" s="130" t="s">
        <v>0</v>
      </c>
      <c r="E2" s="131"/>
      <c r="F2" s="131"/>
      <c r="G2" s="131"/>
      <c r="H2" s="131"/>
      <c r="I2" s="131"/>
      <c r="J2" s="131"/>
      <c r="K2" s="131"/>
      <c r="L2" s="132"/>
    </row>
    <row r="3" spans="1:29" ht="18.75" customHeight="1">
      <c r="D3" s="3" t="s">
        <v>1</v>
      </c>
      <c r="E3" s="2"/>
      <c r="F3" s="2"/>
      <c r="G3" s="2"/>
      <c r="H3" s="2"/>
      <c r="I3" s="2"/>
      <c r="J3" s="2"/>
      <c r="K3" s="2"/>
      <c r="L3" s="2"/>
      <c r="M3" s="2"/>
      <c r="N3" s="2"/>
    </row>
    <row r="4" spans="1:29" ht="18.75" customHeight="1">
      <c r="D4" s="133" t="s">
        <v>2</v>
      </c>
      <c r="E4" s="134"/>
      <c r="F4" s="134"/>
      <c r="G4" s="134"/>
      <c r="H4" s="134"/>
      <c r="I4" s="134"/>
      <c r="J4" s="134"/>
      <c r="K4" s="134"/>
      <c r="L4" s="134"/>
      <c r="M4" s="134"/>
      <c r="N4" s="134"/>
    </row>
    <row r="5" spans="1:29" ht="18.75" customHeight="1"/>
    <row r="6" spans="1:29" ht="18.75" customHeight="1">
      <c r="B6" s="2"/>
      <c r="C6" s="2"/>
      <c r="D6" s="135" t="s">
        <v>3</v>
      </c>
      <c r="E6" s="134"/>
      <c r="F6" s="134"/>
      <c r="G6" s="134"/>
      <c r="H6" s="134"/>
      <c r="I6" s="134"/>
      <c r="J6" s="134"/>
      <c r="K6" s="134"/>
      <c r="L6" s="134"/>
      <c r="M6" s="134"/>
    </row>
    <row r="7" spans="1:29" ht="18.75" customHeight="1">
      <c r="B7" s="2"/>
      <c r="C7" s="2"/>
      <c r="D7" s="135" t="s">
        <v>4</v>
      </c>
      <c r="E7" s="134"/>
      <c r="F7" s="134"/>
      <c r="G7" s="134"/>
      <c r="H7" s="134"/>
      <c r="I7" s="134"/>
      <c r="J7" s="134"/>
      <c r="K7" s="134"/>
      <c r="L7" s="134"/>
      <c r="M7" s="134"/>
    </row>
    <row r="8" spans="1:29" ht="18.75" customHeight="1">
      <c r="B8" s="2"/>
      <c r="C8" s="2"/>
      <c r="D8" s="2"/>
      <c r="E8" s="2"/>
    </row>
    <row r="9" spans="1:29" ht="18.75" customHeight="1">
      <c r="B9" s="2"/>
      <c r="C9" s="2"/>
      <c r="D9" s="135" t="s">
        <v>5</v>
      </c>
      <c r="E9" s="134"/>
    </row>
    <row r="10" spans="1:29" ht="18.75" customHeight="1">
      <c r="B10" s="2"/>
      <c r="C10" s="2"/>
      <c r="D10" s="135" t="s">
        <v>6</v>
      </c>
      <c r="E10" s="134"/>
      <c r="F10" s="4"/>
      <c r="G10" s="4"/>
      <c r="H10" s="4"/>
    </row>
    <row r="11" spans="1:29" ht="18.75" customHeight="1">
      <c r="B11" s="2"/>
      <c r="C11" s="2"/>
      <c r="D11" s="2"/>
      <c r="E11" s="2"/>
      <c r="F11" s="2"/>
      <c r="G11" s="2"/>
      <c r="H11" s="2"/>
    </row>
    <row r="12" spans="1:29" ht="18.75" customHeight="1">
      <c r="B12" s="133" t="s">
        <v>7</v>
      </c>
      <c r="C12" s="134"/>
      <c r="D12" s="134"/>
      <c r="E12" s="134"/>
      <c r="F12" s="134"/>
      <c r="G12" s="134"/>
      <c r="H12" s="134"/>
    </row>
    <row r="13" spans="1:29" ht="18" customHeight="1">
      <c r="A13" s="5"/>
      <c r="B13" s="6"/>
      <c r="C13" s="6"/>
      <c r="D13" s="7" t="s">
        <v>8</v>
      </c>
      <c r="E13" s="7"/>
      <c r="F13" s="7"/>
      <c r="G13" s="7"/>
      <c r="H13" s="7"/>
      <c r="I13" s="7"/>
      <c r="J13" s="7"/>
      <c r="K13" s="7"/>
      <c r="L13" s="7"/>
      <c r="M13" s="7"/>
      <c r="N13" s="7"/>
      <c r="O13" s="7"/>
      <c r="P13" s="7"/>
      <c r="Q13" s="7"/>
      <c r="R13" s="7"/>
      <c r="S13" s="7"/>
      <c r="T13" s="7"/>
      <c r="U13" s="6"/>
      <c r="V13" s="6"/>
      <c r="W13" s="6"/>
      <c r="X13" s="6"/>
      <c r="Y13" s="6"/>
      <c r="Z13" s="6"/>
      <c r="AA13" s="6"/>
      <c r="AB13" s="8"/>
      <c r="AC13" s="8"/>
    </row>
    <row r="14" spans="1:29" ht="18" customHeight="1">
      <c r="A14" s="9"/>
      <c r="D14" s="10" t="s">
        <v>9</v>
      </c>
      <c r="E14" s="136" t="s">
        <v>10</v>
      </c>
      <c r="F14" s="137"/>
      <c r="G14" s="137"/>
      <c r="H14" s="137"/>
      <c r="I14" s="137"/>
      <c r="J14" s="137"/>
      <c r="K14" s="137"/>
      <c r="L14" s="137"/>
      <c r="M14" s="137"/>
      <c r="N14" s="137"/>
      <c r="O14" s="137"/>
      <c r="P14" s="137"/>
      <c r="Q14" s="137"/>
      <c r="R14" s="137"/>
      <c r="S14" s="137"/>
      <c r="T14" s="138"/>
    </row>
    <row r="15" spans="1:29" ht="18" customHeight="1">
      <c r="A15" s="9"/>
      <c r="B15" s="2" t="s">
        <v>11</v>
      </c>
      <c r="D15" s="11" t="s">
        <v>12</v>
      </c>
      <c r="E15" s="133" t="s">
        <v>13</v>
      </c>
      <c r="F15" s="134"/>
      <c r="G15" s="134"/>
      <c r="H15" s="134"/>
      <c r="I15" s="134"/>
      <c r="J15" s="134"/>
      <c r="K15" s="134"/>
      <c r="L15" s="134"/>
      <c r="M15" s="134"/>
      <c r="N15" s="134"/>
      <c r="O15" s="134"/>
      <c r="P15" s="134"/>
      <c r="Q15" s="134"/>
      <c r="R15" s="134"/>
      <c r="S15" s="134"/>
      <c r="T15" s="139"/>
    </row>
    <row r="16" spans="1:29" ht="18" customHeight="1">
      <c r="A16" s="9"/>
      <c r="D16" s="11" t="s">
        <v>14</v>
      </c>
      <c r="E16" s="133" t="s">
        <v>15</v>
      </c>
      <c r="F16" s="134"/>
      <c r="G16" s="134"/>
      <c r="H16" s="134"/>
      <c r="I16" s="134"/>
      <c r="J16" s="134"/>
      <c r="K16" s="134"/>
      <c r="L16" s="134"/>
      <c r="M16" s="134"/>
      <c r="N16" s="134"/>
      <c r="O16" s="134"/>
      <c r="P16" s="134"/>
      <c r="Q16" s="134"/>
      <c r="R16" s="134"/>
      <c r="S16" s="134"/>
      <c r="T16" s="139"/>
    </row>
    <row r="17" spans="1:29" ht="18" customHeight="1">
      <c r="A17" s="9"/>
      <c r="B17" s="2" t="s">
        <v>11</v>
      </c>
      <c r="D17" s="11" t="s">
        <v>16</v>
      </c>
      <c r="E17" s="133" t="s">
        <v>17</v>
      </c>
      <c r="F17" s="134"/>
      <c r="G17" s="134"/>
      <c r="H17" s="134"/>
      <c r="I17" s="134"/>
      <c r="J17" s="134"/>
      <c r="K17" s="134"/>
      <c r="L17" s="134"/>
      <c r="M17" s="134"/>
      <c r="N17" s="134"/>
      <c r="O17" s="134"/>
      <c r="P17" s="134"/>
      <c r="Q17" s="134"/>
      <c r="R17" s="134"/>
      <c r="S17" s="134"/>
      <c r="T17" s="139"/>
    </row>
    <row r="18" spans="1:29" ht="18" customHeight="1">
      <c r="A18" s="9"/>
      <c r="B18" s="2" t="s">
        <v>11</v>
      </c>
      <c r="D18" s="12" t="s">
        <v>18</v>
      </c>
      <c r="E18" s="140" t="s">
        <v>19</v>
      </c>
      <c r="F18" s="141"/>
      <c r="G18" s="141"/>
      <c r="H18" s="141"/>
      <c r="I18" s="141"/>
      <c r="J18" s="141"/>
      <c r="K18" s="141"/>
      <c r="L18" s="141"/>
      <c r="M18" s="141"/>
      <c r="N18" s="141"/>
      <c r="O18" s="141"/>
      <c r="P18" s="141"/>
      <c r="Q18" s="141"/>
      <c r="R18" s="141"/>
      <c r="S18" s="141"/>
      <c r="T18" s="142"/>
    </row>
    <row r="19" spans="1:29" ht="18" customHeight="1">
      <c r="A19" s="9"/>
      <c r="D19" s="2" t="s">
        <v>20</v>
      </c>
      <c r="E19" s="133" t="s">
        <v>21</v>
      </c>
      <c r="F19" s="134"/>
      <c r="G19" s="134"/>
      <c r="H19" s="134"/>
      <c r="I19" s="134"/>
      <c r="J19" s="134"/>
      <c r="K19" s="134"/>
      <c r="L19" s="134"/>
      <c r="M19" s="134"/>
      <c r="N19" s="134"/>
      <c r="O19" s="134"/>
      <c r="P19" s="134"/>
      <c r="Q19" s="134"/>
      <c r="R19" s="134"/>
    </row>
    <row r="20" spans="1:29" ht="18" customHeight="1">
      <c r="A20" s="9"/>
      <c r="D20" s="2" t="s">
        <v>22</v>
      </c>
      <c r="E20" s="133" t="s">
        <v>23</v>
      </c>
      <c r="F20" s="134"/>
      <c r="G20" s="134"/>
      <c r="H20" s="134"/>
      <c r="I20" s="134"/>
      <c r="J20" s="134"/>
      <c r="K20" s="134"/>
      <c r="L20" s="134"/>
      <c r="M20" s="134"/>
      <c r="N20" s="134"/>
      <c r="O20" s="134"/>
      <c r="P20" s="134"/>
      <c r="Q20" s="134"/>
      <c r="R20" s="134"/>
    </row>
    <row r="21" spans="1:29" ht="18" customHeight="1">
      <c r="A21" s="9"/>
      <c r="D21" s="2" t="s">
        <v>24</v>
      </c>
      <c r="E21" s="133" t="s">
        <v>25</v>
      </c>
      <c r="F21" s="134"/>
      <c r="G21" s="134"/>
      <c r="H21" s="134"/>
      <c r="I21" s="134"/>
      <c r="J21" s="134"/>
      <c r="K21" s="134"/>
      <c r="L21" s="134"/>
      <c r="M21" s="134"/>
      <c r="N21" s="134"/>
      <c r="O21" s="134"/>
      <c r="P21" s="134"/>
      <c r="Q21" s="134"/>
      <c r="R21" s="134"/>
    </row>
    <row r="22" spans="1:29" ht="18" customHeight="1">
      <c r="A22" s="9"/>
      <c r="D22" s="13" t="s">
        <v>26</v>
      </c>
      <c r="E22" s="143" t="s">
        <v>27</v>
      </c>
      <c r="F22" s="144"/>
      <c r="G22" s="144"/>
      <c r="H22" s="144"/>
      <c r="I22" s="144"/>
      <c r="J22" s="144"/>
      <c r="K22" s="144"/>
      <c r="L22" s="144"/>
      <c r="M22" s="144"/>
      <c r="N22" s="144"/>
      <c r="O22" s="144"/>
      <c r="P22" s="144"/>
      <c r="Q22" s="144"/>
      <c r="R22" s="144"/>
    </row>
    <row r="23" spans="1:29" ht="18" customHeight="1">
      <c r="A23" s="9"/>
      <c r="D23" s="13" t="s">
        <v>28</v>
      </c>
      <c r="E23" s="143" t="s">
        <v>29</v>
      </c>
      <c r="F23" s="144"/>
      <c r="G23" s="144"/>
      <c r="H23" s="144"/>
      <c r="I23" s="144"/>
      <c r="J23" s="144"/>
      <c r="K23" s="144"/>
      <c r="L23" s="144"/>
      <c r="M23" s="144"/>
      <c r="N23" s="144"/>
      <c r="O23" s="144"/>
      <c r="P23" s="144"/>
      <c r="Q23" s="144"/>
      <c r="R23" s="144"/>
    </row>
    <row r="24" spans="1:29" ht="18" customHeight="1">
      <c r="A24" s="9"/>
      <c r="D24" s="2" t="s">
        <v>30</v>
      </c>
      <c r="E24" s="133" t="s">
        <v>31</v>
      </c>
      <c r="F24" s="134"/>
      <c r="G24" s="134"/>
      <c r="H24" s="134"/>
      <c r="I24" s="134"/>
      <c r="J24" s="134"/>
      <c r="K24" s="134"/>
      <c r="L24" s="134"/>
      <c r="M24" s="134"/>
      <c r="N24" s="134"/>
      <c r="O24" s="134"/>
      <c r="P24" s="134"/>
      <c r="Q24" s="134"/>
      <c r="R24" s="134"/>
      <c r="S24" s="134"/>
      <c r="T24" s="134"/>
    </row>
    <row r="25" spans="1:29" ht="18" customHeight="1">
      <c r="A25" s="9"/>
      <c r="D25" s="2" t="s">
        <v>32</v>
      </c>
      <c r="E25" s="133" t="s">
        <v>33</v>
      </c>
      <c r="F25" s="134"/>
      <c r="G25" s="134"/>
      <c r="H25" s="134"/>
      <c r="I25" s="134"/>
      <c r="J25" s="134"/>
      <c r="K25" s="134"/>
      <c r="L25" s="134"/>
      <c r="M25" s="134"/>
      <c r="N25" s="134"/>
      <c r="O25" s="134"/>
      <c r="P25" s="134"/>
      <c r="Q25" s="134"/>
      <c r="R25" s="134"/>
    </row>
    <row r="26" spans="1:29" ht="18" customHeight="1">
      <c r="A26" s="9"/>
      <c r="D26" s="2" t="s">
        <v>34</v>
      </c>
      <c r="E26" s="133" t="s">
        <v>35</v>
      </c>
      <c r="F26" s="134"/>
      <c r="G26" s="134"/>
      <c r="H26" s="134"/>
      <c r="I26" s="134"/>
      <c r="J26" s="134"/>
      <c r="K26" s="134"/>
      <c r="L26" s="134"/>
      <c r="M26" s="134"/>
      <c r="N26" s="134"/>
      <c r="O26" s="134"/>
      <c r="P26" s="134"/>
      <c r="Q26" s="134"/>
      <c r="R26" s="134"/>
    </row>
    <row r="27" spans="1:29" ht="18" customHeight="1">
      <c r="A27" s="14"/>
      <c r="B27" s="15"/>
      <c r="C27" s="15"/>
      <c r="D27" s="15" t="s">
        <v>36</v>
      </c>
      <c r="E27" s="15"/>
      <c r="F27" s="15"/>
      <c r="G27" s="15"/>
      <c r="H27" s="16"/>
      <c r="I27" s="16"/>
      <c r="J27" s="16"/>
      <c r="K27" s="16"/>
      <c r="L27" s="16"/>
      <c r="M27" s="16"/>
      <c r="N27" s="16"/>
      <c r="O27" s="16"/>
      <c r="P27" s="16"/>
      <c r="Q27" s="16"/>
      <c r="R27" s="16"/>
      <c r="S27" s="16"/>
      <c r="T27" s="16"/>
      <c r="U27" s="16"/>
      <c r="V27" s="16"/>
      <c r="W27" s="16"/>
      <c r="X27" s="16"/>
      <c r="Y27" s="16"/>
      <c r="Z27" s="16"/>
      <c r="AA27" s="16"/>
      <c r="AB27" s="17"/>
      <c r="AC27" s="17"/>
    </row>
    <row r="28" spans="1:29" ht="18" customHeight="1">
      <c r="A28" s="9"/>
      <c r="B28" s="2" t="s">
        <v>11</v>
      </c>
      <c r="C28" s="2" t="s">
        <v>37</v>
      </c>
      <c r="D28" s="18" t="s">
        <v>38</v>
      </c>
      <c r="E28" s="136" t="s">
        <v>39</v>
      </c>
      <c r="F28" s="137"/>
      <c r="G28" s="138"/>
      <c r="H28" s="2"/>
      <c r="I28" s="2"/>
      <c r="J28" s="2"/>
      <c r="K28" s="2"/>
      <c r="L28" s="2"/>
      <c r="M28" s="2"/>
      <c r="N28" s="2"/>
      <c r="O28" s="2"/>
    </row>
    <row r="29" spans="1:29" ht="18" customHeight="1">
      <c r="A29" s="9"/>
      <c r="B29" s="2" t="s">
        <v>11</v>
      </c>
      <c r="C29" s="2" t="s">
        <v>40</v>
      </c>
      <c r="D29" s="19" t="s">
        <v>41</v>
      </c>
      <c r="E29" s="133" t="s">
        <v>42</v>
      </c>
      <c r="F29" s="134"/>
      <c r="G29" s="139"/>
      <c r="H29" s="2"/>
      <c r="I29" s="2"/>
      <c r="J29" s="2"/>
      <c r="K29" s="2"/>
      <c r="L29" s="2"/>
      <c r="M29" s="2"/>
      <c r="N29" s="2"/>
      <c r="O29" s="2"/>
    </row>
    <row r="30" spans="1:29" ht="18" customHeight="1">
      <c r="A30" s="9"/>
      <c r="B30" s="2" t="s">
        <v>11</v>
      </c>
      <c r="C30" s="2" t="s">
        <v>40</v>
      </c>
      <c r="D30" s="19" t="s">
        <v>43</v>
      </c>
      <c r="E30" s="133" t="s">
        <v>44</v>
      </c>
      <c r="F30" s="134"/>
      <c r="G30" s="139"/>
      <c r="H30" s="2"/>
      <c r="I30" s="2"/>
      <c r="J30" s="2"/>
      <c r="K30" s="2"/>
      <c r="L30" s="2"/>
      <c r="M30" s="2"/>
      <c r="N30" s="2"/>
      <c r="O30" s="2"/>
    </row>
    <row r="31" spans="1:29" ht="18" customHeight="1">
      <c r="A31" s="9"/>
      <c r="B31" s="2" t="s">
        <v>11</v>
      </c>
      <c r="C31" s="2" t="s">
        <v>45</v>
      </c>
      <c r="D31" s="20" t="s">
        <v>46</v>
      </c>
      <c r="E31" s="140" t="s">
        <v>47</v>
      </c>
      <c r="F31" s="141"/>
      <c r="G31" s="142"/>
      <c r="H31" s="2"/>
      <c r="I31" s="2"/>
      <c r="J31" s="2"/>
      <c r="K31" s="2"/>
      <c r="L31" s="2"/>
      <c r="M31" s="2"/>
      <c r="N31" s="2"/>
      <c r="O31" s="2"/>
    </row>
    <row r="32" spans="1:29" ht="18" customHeight="1">
      <c r="A32" s="9"/>
      <c r="C32" s="2" t="s">
        <v>37</v>
      </c>
      <c r="D32" s="2" t="s">
        <v>48</v>
      </c>
      <c r="E32" s="133" t="s">
        <v>49</v>
      </c>
      <c r="F32" s="134"/>
      <c r="G32" s="134"/>
      <c r="H32" s="134"/>
      <c r="I32" s="134"/>
      <c r="J32" s="134"/>
      <c r="K32" s="134"/>
      <c r="L32" s="134"/>
      <c r="M32" s="134"/>
      <c r="N32" s="134"/>
      <c r="O32" s="134"/>
    </row>
    <row r="33" spans="1:15" ht="18" customHeight="1">
      <c r="A33" s="9"/>
      <c r="D33" s="21" t="s">
        <v>50</v>
      </c>
      <c r="E33" s="2"/>
      <c r="F33" s="2"/>
      <c r="G33" s="2"/>
      <c r="H33" s="2"/>
      <c r="I33" s="2"/>
      <c r="J33" s="2"/>
      <c r="K33" s="2"/>
      <c r="L33" s="2"/>
      <c r="M33" s="2"/>
      <c r="N33" s="2"/>
      <c r="O33" s="2"/>
    </row>
    <row r="34" spans="1:15" ht="18" customHeight="1">
      <c r="A34" s="9"/>
      <c r="C34" s="2"/>
      <c r="D34" s="22" t="s">
        <v>51</v>
      </c>
      <c r="E34" s="2"/>
      <c r="F34" s="2"/>
      <c r="G34" s="2"/>
      <c r="H34" s="2"/>
      <c r="I34" s="2"/>
      <c r="J34" s="2"/>
      <c r="K34" s="2"/>
      <c r="L34" s="2"/>
      <c r="M34" s="2"/>
      <c r="N34" s="2"/>
      <c r="O34" s="2"/>
    </row>
    <row r="35" spans="1:15" ht="18" customHeight="1">
      <c r="A35" s="9"/>
      <c r="D35" s="21" t="s">
        <v>52</v>
      </c>
      <c r="E35" s="133" t="s">
        <v>53</v>
      </c>
      <c r="F35" s="134"/>
      <c r="G35" s="134"/>
      <c r="H35" s="134"/>
      <c r="I35" s="134"/>
      <c r="J35" s="134"/>
      <c r="K35" s="134"/>
      <c r="L35" s="134"/>
      <c r="M35" s="134"/>
      <c r="N35" s="134"/>
      <c r="O35" s="134"/>
    </row>
    <row r="36" spans="1:15" ht="18" customHeight="1">
      <c r="A36" s="9"/>
      <c r="D36" s="21" t="s">
        <v>54</v>
      </c>
      <c r="E36" s="133" t="s">
        <v>55</v>
      </c>
      <c r="F36" s="134"/>
      <c r="G36" s="134"/>
      <c r="H36" s="134"/>
      <c r="I36" s="134"/>
      <c r="J36" s="134"/>
      <c r="K36" s="134"/>
      <c r="L36" s="134"/>
      <c r="M36" s="134"/>
      <c r="N36" s="134"/>
      <c r="O36" s="134"/>
    </row>
    <row r="37" spans="1:15" ht="18" customHeight="1">
      <c r="A37" s="9"/>
      <c r="C37" s="2" t="s">
        <v>40</v>
      </c>
      <c r="D37" s="22" t="s">
        <v>56</v>
      </c>
      <c r="E37" s="133" t="s">
        <v>57</v>
      </c>
      <c r="F37" s="134"/>
      <c r="G37" s="134"/>
      <c r="H37" s="134"/>
      <c r="I37" s="134"/>
      <c r="J37" s="134"/>
      <c r="K37" s="134"/>
      <c r="L37" s="134"/>
      <c r="M37" s="134"/>
      <c r="N37" s="134"/>
      <c r="O37" s="134"/>
    </row>
    <row r="38" spans="1:15" ht="18" customHeight="1">
      <c r="A38" s="9"/>
      <c r="C38" s="2" t="s">
        <v>58</v>
      </c>
      <c r="D38" s="22" t="s">
        <v>59</v>
      </c>
      <c r="E38" s="133" t="s">
        <v>60</v>
      </c>
      <c r="F38" s="134"/>
      <c r="G38" s="134"/>
      <c r="H38" s="134"/>
      <c r="I38" s="134"/>
      <c r="J38" s="134"/>
      <c r="K38" s="134"/>
      <c r="L38" s="134"/>
      <c r="M38" s="134"/>
      <c r="N38" s="134"/>
      <c r="O38" s="134"/>
    </row>
    <row r="39" spans="1:15" ht="18" customHeight="1">
      <c r="A39" s="9"/>
      <c r="C39" s="2" t="s">
        <v>61</v>
      </c>
      <c r="D39" s="22" t="s">
        <v>62</v>
      </c>
      <c r="E39" s="133" t="s">
        <v>63</v>
      </c>
      <c r="F39" s="134"/>
      <c r="G39" s="134"/>
      <c r="H39" s="134"/>
      <c r="I39" s="134"/>
      <c r="J39" s="134"/>
      <c r="K39" s="134"/>
      <c r="L39" s="134"/>
      <c r="M39" s="134"/>
      <c r="N39" s="134"/>
      <c r="O39" s="134"/>
    </row>
    <row r="40" spans="1:15" ht="18" customHeight="1">
      <c r="A40" s="9"/>
      <c r="D40" s="22" t="s">
        <v>64</v>
      </c>
      <c r="E40" s="133" t="s">
        <v>65</v>
      </c>
      <c r="F40" s="134"/>
      <c r="G40" s="134"/>
      <c r="H40" s="134"/>
      <c r="I40" s="134"/>
      <c r="J40" s="134"/>
      <c r="K40" s="134"/>
      <c r="L40" s="134"/>
      <c r="M40" s="134"/>
      <c r="N40" s="134"/>
      <c r="O40" s="134"/>
    </row>
    <row r="41" spans="1:15" ht="18" customHeight="1">
      <c r="A41" s="9"/>
      <c r="D41" s="22" t="s">
        <v>66</v>
      </c>
      <c r="E41" s="133" t="s">
        <v>67</v>
      </c>
      <c r="F41" s="134"/>
      <c r="G41" s="134"/>
      <c r="H41" s="134"/>
      <c r="I41" s="134"/>
      <c r="J41" s="134"/>
      <c r="K41" s="134"/>
      <c r="L41" s="134"/>
      <c r="M41" s="134"/>
      <c r="N41" s="134"/>
      <c r="O41" s="134"/>
    </row>
    <row r="42" spans="1:15" ht="18" customHeight="1">
      <c r="A42" s="9"/>
      <c r="D42" s="22" t="s">
        <v>68</v>
      </c>
      <c r="E42" s="133" t="s">
        <v>69</v>
      </c>
      <c r="F42" s="134"/>
      <c r="G42" s="134"/>
      <c r="H42" s="134"/>
      <c r="I42" s="134"/>
      <c r="J42" s="134"/>
      <c r="K42" s="134"/>
      <c r="L42" s="134"/>
      <c r="M42" s="134"/>
      <c r="N42" s="134"/>
      <c r="O42" s="134"/>
    </row>
    <row r="43" spans="1:15" ht="18" customHeight="1">
      <c r="A43" s="9"/>
      <c r="B43" s="2" t="s">
        <v>11</v>
      </c>
      <c r="C43" s="2" t="s">
        <v>37</v>
      </c>
      <c r="D43" s="2" t="s">
        <v>70</v>
      </c>
      <c r="E43" s="133" t="s">
        <v>71</v>
      </c>
      <c r="F43" s="134"/>
      <c r="G43" s="134"/>
      <c r="H43" s="134"/>
      <c r="I43" s="134"/>
      <c r="J43" s="134"/>
      <c r="K43" s="134"/>
      <c r="L43" s="134"/>
      <c r="M43" s="134"/>
      <c r="N43" s="134"/>
      <c r="O43" s="134"/>
    </row>
    <row r="44" spans="1:15" ht="18" customHeight="1">
      <c r="A44" s="9"/>
      <c r="D44" s="2" t="s">
        <v>72</v>
      </c>
      <c r="E44" s="133" t="s">
        <v>73</v>
      </c>
      <c r="F44" s="134"/>
      <c r="G44" s="134"/>
      <c r="H44" s="134"/>
      <c r="I44" s="134"/>
      <c r="J44" s="134"/>
      <c r="K44" s="134"/>
      <c r="L44" s="134"/>
      <c r="M44" s="134"/>
      <c r="N44" s="134"/>
      <c r="O44" s="134"/>
    </row>
    <row r="45" spans="1:15" ht="18" customHeight="1">
      <c r="A45" s="9"/>
      <c r="D45" s="2" t="s">
        <v>74</v>
      </c>
      <c r="E45" s="133" t="s">
        <v>75</v>
      </c>
      <c r="F45" s="134"/>
      <c r="G45" s="134"/>
      <c r="H45" s="134"/>
      <c r="I45" s="134"/>
      <c r="J45" s="134"/>
      <c r="K45" s="134"/>
      <c r="L45" s="134"/>
      <c r="M45" s="134"/>
      <c r="N45" s="134"/>
      <c r="O45" s="134"/>
    </row>
    <row r="46" spans="1:15" ht="18" customHeight="1">
      <c r="A46" s="9"/>
      <c r="D46" s="2" t="s">
        <v>76</v>
      </c>
      <c r="E46" s="133" t="s">
        <v>77</v>
      </c>
      <c r="F46" s="134"/>
      <c r="G46" s="134"/>
      <c r="H46" s="134"/>
      <c r="I46" s="134"/>
      <c r="J46" s="134"/>
      <c r="K46" s="134"/>
      <c r="L46" s="134"/>
      <c r="M46" s="134"/>
      <c r="N46" s="134"/>
      <c r="O46" s="134"/>
    </row>
    <row r="47" spans="1:15" ht="18" customHeight="1">
      <c r="A47" s="9"/>
      <c r="D47" s="2" t="s">
        <v>78</v>
      </c>
      <c r="E47" s="133" t="s">
        <v>77</v>
      </c>
      <c r="F47" s="134"/>
      <c r="G47" s="134"/>
      <c r="H47" s="134"/>
      <c r="I47" s="134"/>
      <c r="J47" s="134"/>
      <c r="K47" s="134"/>
      <c r="L47" s="134"/>
      <c r="M47" s="134"/>
      <c r="N47" s="134"/>
      <c r="O47" s="134"/>
    </row>
    <row r="48" spans="1:15" ht="18" customHeight="1">
      <c r="A48" s="9"/>
      <c r="D48" s="2" t="s">
        <v>79</v>
      </c>
      <c r="E48" s="133" t="s">
        <v>80</v>
      </c>
      <c r="F48" s="134"/>
      <c r="G48" s="134"/>
      <c r="H48" s="134"/>
      <c r="I48" s="134"/>
      <c r="J48" s="134"/>
      <c r="K48" s="134"/>
      <c r="L48" s="134"/>
      <c r="M48" s="134"/>
      <c r="N48" s="134"/>
      <c r="O48" s="134"/>
    </row>
    <row r="49" spans="1:15" ht="18" customHeight="1">
      <c r="A49" s="9"/>
      <c r="D49" s="2" t="s">
        <v>81</v>
      </c>
      <c r="E49" s="133" t="s">
        <v>82</v>
      </c>
      <c r="F49" s="134"/>
      <c r="G49" s="134"/>
      <c r="H49" s="134"/>
      <c r="I49" s="134"/>
      <c r="J49" s="134"/>
      <c r="K49" s="134"/>
      <c r="L49" s="134"/>
      <c r="M49" s="134"/>
      <c r="N49" s="134"/>
      <c r="O49" s="134"/>
    </row>
    <row r="50" spans="1:15" ht="18" customHeight="1">
      <c r="A50" s="9"/>
      <c r="D50" s="2" t="s">
        <v>83</v>
      </c>
      <c r="E50" s="133" t="s">
        <v>84</v>
      </c>
      <c r="F50" s="134"/>
      <c r="G50" s="134"/>
      <c r="H50" s="134"/>
      <c r="I50" s="134"/>
      <c r="J50" s="134"/>
      <c r="K50" s="134"/>
      <c r="L50" s="134"/>
      <c r="M50" s="134"/>
      <c r="N50" s="134"/>
      <c r="O50" s="134"/>
    </row>
    <row r="51" spans="1:15" ht="18" customHeight="1">
      <c r="A51" s="9"/>
      <c r="D51" s="2" t="s">
        <v>85</v>
      </c>
      <c r="E51" s="133" t="s">
        <v>86</v>
      </c>
      <c r="F51" s="134"/>
      <c r="G51" s="134"/>
      <c r="H51" s="134"/>
      <c r="I51" s="134"/>
      <c r="J51" s="134"/>
      <c r="K51" s="134"/>
      <c r="L51" s="134"/>
      <c r="M51" s="134"/>
      <c r="N51" s="134"/>
      <c r="O51" s="134"/>
    </row>
    <row r="52" spans="1:15" ht="18" customHeight="1">
      <c r="A52" s="9"/>
      <c r="D52" s="2" t="s">
        <v>87</v>
      </c>
      <c r="E52" s="133" t="s">
        <v>88</v>
      </c>
      <c r="F52" s="134"/>
      <c r="G52" s="134"/>
      <c r="H52" s="134"/>
      <c r="I52" s="134"/>
      <c r="J52" s="134"/>
      <c r="K52" s="134"/>
      <c r="L52" s="134"/>
      <c r="M52" s="134"/>
      <c r="N52" s="134"/>
      <c r="O52" s="134"/>
    </row>
    <row r="53" spans="1:15" ht="18" customHeight="1">
      <c r="A53" s="9"/>
      <c r="D53" s="2" t="s">
        <v>89</v>
      </c>
      <c r="E53" s="133" t="s">
        <v>90</v>
      </c>
      <c r="F53" s="134"/>
      <c r="G53" s="134"/>
      <c r="H53" s="134"/>
      <c r="I53" s="134"/>
      <c r="J53" s="134"/>
      <c r="K53" s="134"/>
      <c r="L53" s="134"/>
      <c r="M53" s="134"/>
      <c r="N53" s="134"/>
      <c r="O53" s="134"/>
    </row>
    <row r="54" spans="1:15" ht="18" customHeight="1">
      <c r="A54" s="9"/>
      <c r="D54" s="2" t="s">
        <v>91</v>
      </c>
      <c r="E54" s="133" t="s">
        <v>49</v>
      </c>
      <c r="F54" s="134"/>
      <c r="G54" s="134"/>
      <c r="H54" s="134"/>
      <c r="I54" s="134"/>
      <c r="J54" s="134"/>
      <c r="K54" s="134"/>
      <c r="L54" s="134"/>
      <c r="M54" s="134"/>
      <c r="N54" s="134"/>
      <c r="O54" s="134"/>
    </row>
    <row r="55" spans="1:15" ht="18" customHeight="1">
      <c r="A55" s="9"/>
      <c r="D55" s="23" t="s">
        <v>92</v>
      </c>
      <c r="E55" s="133" t="s">
        <v>93</v>
      </c>
      <c r="F55" s="134"/>
      <c r="G55" s="134"/>
      <c r="H55" s="134"/>
      <c r="I55" s="134"/>
      <c r="J55" s="134"/>
      <c r="K55" s="134"/>
      <c r="L55" s="134"/>
      <c r="M55" s="134"/>
      <c r="N55" s="134"/>
      <c r="O55" s="134"/>
    </row>
    <row r="56" spans="1:15" ht="18" customHeight="1">
      <c r="A56" s="9"/>
      <c r="D56" s="2" t="s">
        <v>94</v>
      </c>
      <c r="E56" s="133" t="s">
        <v>95</v>
      </c>
      <c r="F56" s="134"/>
      <c r="G56" s="134"/>
      <c r="H56" s="134"/>
      <c r="I56" s="134"/>
      <c r="J56" s="134"/>
      <c r="K56" s="134"/>
      <c r="L56" s="134"/>
      <c r="M56" s="134"/>
      <c r="N56" s="134"/>
      <c r="O56" s="134"/>
    </row>
    <row r="57" spans="1:15" ht="18" customHeight="1">
      <c r="A57" s="9"/>
      <c r="C57" s="2" t="s">
        <v>40</v>
      </c>
      <c r="D57" s="2" t="s">
        <v>96</v>
      </c>
      <c r="E57" s="133" t="s">
        <v>97</v>
      </c>
      <c r="F57" s="134"/>
      <c r="G57" s="134"/>
      <c r="H57" s="134"/>
      <c r="I57" s="134"/>
      <c r="J57" s="134"/>
      <c r="K57" s="134"/>
      <c r="L57" s="134"/>
      <c r="M57" s="134"/>
      <c r="N57" s="134"/>
      <c r="O57" s="134"/>
    </row>
    <row r="58" spans="1:15" ht="18" customHeight="1">
      <c r="A58" s="9"/>
      <c r="D58" s="2" t="s">
        <v>98</v>
      </c>
      <c r="E58" s="133" t="s">
        <v>99</v>
      </c>
      <c r="F58" s="134"/>
      <c r="G58" s="134"/>
      <c r="H58" s="134"/>
      <c r="I58" s="134"/>
      <c r="J58" s="134"/>
      <c r="K58" s="134"/>
      <c r="L58" s="134"/>
      <c r="M58" s="134"/>
      <c r="N58" s="134"/>
      <c r="O58" s="134"/>
    </row>
    <row r="59" spans="1:15" ht="18" customHeight="1">
      <c r="A59" s="9"/>
      <c r="D59" s="2" t="s">
        <v>100</v>
      </c>
      <c r="E59" s="133" t="s">
        <v>101</v>
      </c>
      <c r="F59" s="134"/>
      <c r="G59" s="134"/>
      <c r="H59" s="134"/>
      <c r="I59" s="134"/>
      <c r="J59" s="134"/>
      <c r="K59" s="134"/>
      <c r="L59" s="134"/>
      <c r="M59" s="134"/>
      <c r="N59" s="134"/>
      <c r="O59" s="134"/>
    </row>
    <row r="60" spans="1:15" ht="18" customHeight="1">
      <c r="A60" s="9"/>
      <c r="D60" s="2" t="s">
        <v>102</v>
      </c>
      <c r="E60" s="133" t="s">
        <v>103</v>
      </c>
      <c r="F60" s="134"/>
      <c r="G60" s="134"/>
      <c r="H60" s="134"/>
      <c r="I60" s="134"/>
      <c r="J60" s="134"/>
      <c r="K60" s="134"/>
      <c r="L60" s="134"/>
      <c r="M60" s="134"/>
      <c r="N60" s="134"/>
      <c r="O60" s="134"/>
    </row>
    <row r="61" spans="1:15" ht="18" customHeight="1">
      <c r="A61" s="9"/>
      <c r="D61" s="2" t="s">
        <v>104</v>
      </c>
      <c r="E61" s="133" t="s">
        <v>105</v>
      </c>
      <c r="F61" s="134"/>
      <c r="G61" s="134"/>
      <c r="H61" s="134"/>
      <c r="I61" s="134"/>
      <c r="J61" s="134"/>
      <c r="K61" s="134"/>
      <c r="L61" s="134"/>
      <c r="M61" s="134"/>
      <c r="N61" s="134"/>
      <c r="O61" s="134"/>
    </row>
    <row r="62" spans="1:15" ht="18" customHeight="1">
      <c r="A62" s="9"/>
      <c r="D62" s="2" t="s">
        <v>106</v>
      </c>
      <c r="E62" s="133" t="s">
        <v>107</v>
      </c>
      <c r="F62" s="134"/>
      <c r="G62" s="134"/>
      <c r="H62" s="134"/>
      <c r="I62" s="134"/>
      <c r="J62" s="134"/>
      <c r="K62" s="134"/>
      <c r="L62" s="134"/>
      <c r="M62" s="134"/>
      <c r="N62" s="134"/>
      <c r="O62" s="134"/>
    </row>
    <row r="63" spans="1:15" ht="18" customHeight="1">
      <c r="A63" s="9"/>
      <c r="C63" s="2" t="s">
        <v>45</v>
      </c>
      <c r="D63" s="2" t="s">
        <v>108</v>
      </c>
      <c r="E63" s="133" t="s">
        <v>109</v>
      </c>
      <c r="F63" s="134"/>
      <c r="G63" s="134"/>
      <c r="H63" s="134"/>
      <c r="I63" s="134"/>
      <c r="J63" s="134"/>
      <c r="K63" s="134"/>
      <c r="L63" s="134"/>
      <c r="M63" s="134"/>
      <c r="N63" s="134"/>
      <c r="O63" s="134"/>
    </row>
    <row r="64" spans="1:15" ht="18" customHeight="1">
      <c r="A64" s="9"/>
      <c r="D64" s="2" t="s">
        <v>110</v>
      </c>
      <c r="E64" s="133" t="s">
        <v>73</v>
      </c>
      <c r="F64" s="134"/>
      <c r="G64" s="134"/>
      <c r="H64" s="134"/>
      <c r="I64" s="134"/>
      <c r="J64" s="134"/>
      <c r="K64" s="134"/>
      <c r="L64" s="134"/>
      <c r="M64" s="134"/>
      <c r="N64" s="134"/>
      <c r="O64" s="134"/>
    </row>
    <row r="65" spans="1:15" ht="18" customHeight="1">
      <c r="A65" s="9"/>
      <c r="D65" s="2" t="s">
        <v>111</v>
      </c>
      <c r="E65" s="133" t="s">
        <v>112</v>
      </c>
      <c r="F65" s="134"/>
      <c r="G65" s="134"/>
      <c r="H65" s="134"/>
      <c r="I65" s="134"/>
      <c r="J65" s="134"/>
      <c r="K65" s="134"/>
      <c r="L65" s="134"/>
      <c r="M65" s="134"/>
      <c r="N65" s="134"/>
      <c r="O65" s="134"/>
    </row>
    <row r="66" spans="1:15" ht="18" customHeight="1">
      <c r="A66" s="9"/>
      <c r="D66" s="2" t="s">
        <v>113</v>
      </c>
      <c r="E66" s="133" t="s">
        <v>114</v>
      </c>
      <c r="F66" s="134"/>
      <c r="G66" s="134"/>
      <c r="H66" s="134"/>
      <c r="I66" s="134"/>
      <c r="J66" s="134"/>
      <c r="K66" s="134"/>
      <c r="L66" s="134"/>
      <c r="M66" s="134"/>
      <c r="N66" s="134"/>
      <c r="O66" s="134"/>
    </row>
    <row r="67" spans="1:15" ht="18" customHeight="1">
      <c r="A67" s="9"/>
      <c r="D67" s="2" t="s">
        <v>115</v>
      </c>
      <c r="E67" s="133" t="s">
        <v>116</v>
      </c>
      <c r="F67" s="134"/>
      <c r="G67" s="134"/>
      <c r="H67" s="134"/>
      <c r="I67" s="134"/>
      <c r="J67" s="134"/>
      <c r="K67" s="134"/>
      <c r="L67" s="134"/>
      <c r="M67" s="134"/>
      <c r="N67" s="134"/>
      <c r="O67" s="134"/>
    </row>
    <row r="68" spans="1:15" ht="18" customHeight="1">
      <c r="A68" s="9"/>
      <c r="C68" s="2" t="s">
        <v>117</v>
      </c>
      <c r="D68" s="2" t="s">
        <v>118</v>
      </c>
      <c r="E68" s="133" t="s">
        <v>119</v>
      </c>
      <c r="F68" s="134"/>
      <c r="G68" s="134"/>
      <c r="H68" s="134"/>
      <c r="I68" s="134"/>
      <c r="J68" s="134"/>
      <c r="K68" s="134"/>
      <c r="L68" s="134"/>
      <c r="M68" s="134"/>
      <c r="N68" s="134"/>
      <c r="O68" s="134"/>
    </row>
    <row r="69" spans="1:15" ht="18" customHeight="1">
      <c r="A69" s="9"/>
      <c r="D69" s="2" t="s">
        <v>120</v>
      </c>
      <c r="E69" s="133" t="s">
        <v>116</v>
      </c>
      <c r="F69" s="134"/>
      <c r="G69" s="134"/>
      <c r="H69" s="134"/>
      <c r="I69" s="134"/>
      <c r="J69" s="134"/>
      <c r="K69" s="134"/>
      <c r="L69" s="134"/>
      <c r="M69" s="134"/>
      <c r="N69" s="134"/>
      <c r="O69" s="134"/>
    </row>
    <row r="70" spans="1:15" ht="18" customHeight="1">
      <c r="A70" s="9"/>
      <c r="D70" s="2" t="s">
        <v>121</v>
      </c>
      <c r="E70" s="133" t="s">
        <v>114</v>
      </c>
      <c r="F70" s="134"/>
      <c r="G70" s="134"/>
      <c r="H70" s="134"/>
      <c r="I70" s="134"/>
      <c r="J70" s="134"/>
      <c r="K70" s="134"/>
      <c r="L70" s="134"/>
      <c r="M70" s="134"/>
      <c r="N70" s="134"/>
      <c r="O70" s="134"/>
    </row>
    <row r="71" spans="1:15" ht="18" customHeight="1">
      <c r="A71" s="9"/>
      <c r="D71" s="2" t="s">
        <v>122</v>
      </c>
      <c r="E71" s="133" t="s">
        <v>123</v>
      </c>
      <c r="F71" s="134"/>
      <c r="G71" s="134"/>
      <c r="H71" s="134"/>
      <c r="I71" s="134"/>
      <c r="J71" s="134"/>
      <c r="K71" s="134"/>
      <c r="L71" s="134"/>
      <c r="M71" s="134"/>
      <c r="N71" s="134"/>
      <c r="O71" s="134"/>
    </row>
    <row r="72" spans="1:15" ht="18" customHeight="1">
      <c r="A72" s="9"/>
      <c r="C72" s="2" t="s">
        <v>58</v>
      </c>
      <c r="D72" s="2" t="s">
        <v>124</v>
      </c>
      <c r="E72" s="133" t="s">
        <v>125</v>
      </c>
      <c r="F72" s="134"/>
      <c r="G72" s="134"/>
      <c r="H72" s="134"/>
      <c r="I72" s="134"/>
      <c r="J72" s="134"/>
      <c r="K72" s="134"/>
      <c r="L72" s="134"/>
      <c r="M72" s="134"/>
      <c r="N72" s="134"/>
      <c r="O72" s="134"/>
    </row>
    <row r="73" spans="1:15" ht="18" customHeight="1">
      <c r="A73" s="9"/>
      <c r="D73" s="2" t="s">
        <v>126</v>
      </c>
      <c r="E73" s="133" t="s">
        <v>127</v>
      </c>
      <c r="F73" s="134"/>
      <c r="G73" s="134"/>
      <c r="H73" s="134"/>
      <c r="I73" s="134"/>
      <c r="J73" s="134"/>
      <c r="K73" s="134"/>
      <c r="L73" s="134"/>
      <c r="M73" s="134"/>
      <c r="N73" s="134"/>
      <c r="O73" s="134"/>
    </row>
    <row r="74" spans="1:15" ht="18" customHeight="1">
      <c r="A74" s="9"/>
      <c r="D74" s="2" t="s">
        <v>128</v>
      </c>
      <c r="E74" s="133" t="s">
        <v>129</v>
      </c>
      <c r="F74" s="134"/>
      <c r="G74" s="134"/>
      <c r="H74" s="134"/>
      <c r="I74" s="134"/>
      <c r="J74" s="134"/>
      <c r="K74" s="134"/>
      <c r="L74" s="134"/>
      <c r="M74" s="134"/>
      <c r="N74" s="134"/>
      <c r="O74" s="134"/>
    </row>
    <row r="75" spans="1:15" ht="18" customHeight="1">
      <c r="A75" s="9"/>
      <c r="D75" s="2" t="s">
        <v>130</v>
      </c>
      <c r="E75" s="133" t="s">
        <v>131</v>
      </c>
      <c r="F75" s="134"/>
      <c r="G75" s="134"/>
      <c r="H75" s="134"/>
      <c r="I75" s="134"/>
      <c r="J75" s="134"/>
      <c r="K75" s="134"/>
      <c r="L75" s="134"/>
      <c r="M75" s="134"/>
      <c r="N75" s="134"/>
      <c r="O75" s="134"/>
    </row>
    <row r="76" spans="1:15" ht="18" customHeight="1">
      <c r="A76" s="9"/>
      <c r="D76" s="2" t="s">
        <v>132</v>
      </c>
      <c r="E76" s="133" t="s">
        <v>133</v>
      </c>
      <c r="F76" s="134"/>
      <c r="G76" s="134"/>
      <c r="H76" s="134"/>
      <c r="I76" s="134"/>
      <c r="J76" s="134"/>
      <c r="K76" s="134"/>
      <c r="L76" s="134"/>
      <c r="M76" s="134"/>
      <c r="N76" s="134"/>
      <c r="O76" s="134"/>
    </row>
    <row r="77" spans="1:15" ht="18" customHeight="1">
      <c r="A77" s="9"/>
      <c r="C77" s="2" t="s">
        <v>134</v>
      </c>
      <c r="D77" s="2" t="s">
        <v>135</v>
      </c>
      <c r="E77" s="133" t="s">
        <v>123</v>
      </c>
      <c r="F77" s="134"/>
      <c r="G77" s="134"/>
      <c r="H77" s="134"/>
      <c r="I77" s="134"/>
      <c r="J77" s="134"/>
      <c r="K77" s="134"/>
      <c r="L77" s="134"/>
      <c r="M77" s="134"/>
      <c r="N77" s="134"/>
      <c r="O77" s="134"/>
    </row>
    <row r="78" spans="1:15" ht="18" customHeight="1">
      <c r="A78" s="9"/>
      <c r="D78" s="2" t="s">
        <v>136</v>
      </c>
      <c r="E78" s="133" t="s">
        <v>137</v>
      </c>
      <c r="F78" s="134"/>
      <c r="G78" s="134"/>
      <c r="H78" s="134"/>
      <c r="I78" s="134"/>
      <c r="J78" s="134"/>
      <c r="K78" s="134"/>
      <c r="L78" s="134"/>
      <c r="M78" s="134"/>
      <c r="N78" s="134"/>
      <c r="O78" s="134"/>
    </row>
    <row r="79" spans="1:15" ht="18" customHeight="1">
      <c r="A79" s="9"/>
      <c r="D79" s="2" t="s">
        <v>138</v>
      </c>
      <c r="E79" s="133" t="s">
        <v>139</v>
      </c>
      <c r="F79" s="134"/>
      <c r="G79" s="134"/>
      <c r="H79" s="134"/>
      <c r="I79" s="134"/>
      <c r="J79" s="134"/>
      <c r="K79" s="134"/>
      <c r="L79" s="134"/>
      <c r="M79" s="134"/>
      <c r="N79" s="134"/>
      <c r="O79" s="134"/>
    </row>
    <row r="80" spans="1:15" ht="18" customHeight="1">
      <c r="A80" s="9"/>
      <c r="D80" s="2" t="s">
        <v>140</v>
      </c>
      <c r="E80" s="133" t="s">
        <v>97</v>
      </c>
      <c r="F80" s="134"/>
      <c r="G80" s="134"/>
      <c r="H80" s="134"/>
      <c r="I80" s="134"/>
      <c r="J80" s="134"/>
      <c r="K80" s="134"/>
      <c r="L80" s="134"/>
      <c r="M80" s="134"/>
      <c r="N80" s="134"/>
      <c r="O80" s="134"/>
    </row>
    <row r="81" spans="1:18" ht="18" customHeight="1">
      <c r="A81" s="9"/>
      <c r="D81" s="2" t="s">
        <v>141</v>
      </c>
      <c r="E81" s="133" t="s">
        <v>142</v>
      </c>
      <c r="F81" s="134"/>
      <c r="G81" s="134"/>
      <c r="H81" s="134"/>
      <c r="I81" s="134"/>
      <c r="J81" s="134"/>
      <c r="K81" s="134"/>
      <c r="L81" s="134"/>
      <c r="M81" s="134"/>
      <c r="N81" s="134"/>
      <c r="O81" s="134"/>
    </row>
    <row r="82" spans="1:18" ht="18" customHeight="1">
      <c r="A82" s="9"/>
      <c r="C82" s="2" t="s">
        <v>61</v>
      </c>
      <c r="D82" s="2" t="s">
        <v>143</v>
      </c>
      <c r="E82" s="133" t="s">
        <v>144</v>
      </c>
      <c r="F82" s="134"/>
      <c r="G82" s="134"/>
      <c r="H82" s="134"/>
      <c r="I82" s="134"/>
      <c r="J82" s="134"/>
      <c r="K82" s="134"/>
      <c r="L82" s="134"/>
      <c r="M82" s="134"/>
      <c r="N82" s="134"/>
      <c r="O82" s="134"/>
    </row>
    <row r="83" spans="1:18" ht="18" customHeight="1">
      <c r="A83" s="9"/>
      <c r="D83" s="2" t="s">
        <v>145</v>
      </c>
      <c r="E83" s="133" t="s">
        <v>146</v>
      </c>
      <c r="F83" s="134"/>
      <c r="G83" s="134"/>
      <c r="H83" s="134"/>
      <c r="I83" s="134"/>
      <c r="J83" s="134"/>
      <c r="K83" s="134"/>
      <c r="L83" s="134"/>
      <c r="M83" s="134"/>
      <c r="N83" s="134"/>
      <c r="O83" s="134"/>
    </row>
    <row r="84" spans="1:18" ht="18" customHeight="1">
      <c r="A84" s="9"/>
      <c r="D84" s="2" t="s">
        <v>147</v>
      </c>
      <c r="E84" s="133" t="s">
        <v>148</v>
      </c>
      <c r="F84" s="134"/>
      <c r="G84" s="134"/>
      <c r="H84" s="134"/>
      <c r="I84" s="134"/>
      <c r="J84" s="134"/>
      <c r="K84" s="134"/>
      <c r="L84" s="134"/>
      <c r="M84" s="134"/>
      <c r="N84" s="134"/>
      <c r="O84" s="134"/>
    </row>
    <row r="85" spans="1:18" ht="18" customHeight="1">
      <c r="A85" s="9"/>
      <c r="D85" s="2" t="s">
        <v>149</v>
      </c>
      <c r="E85" s="133" t="s">
        <v>150</v>
      </c>
      <c r="F85" s="134"/>
      <c r="G85" s="134"/>
      <c r="H85" s="134"/>
      <c r="I85" s="134"/>
      <c r="J85" s="134"/>
      <c r="K85" s="134"/>
      <c r="L85" s="134"/>
      <c r="M85" s="134"/>
      <c r="N85" s="134"/>
      <c r="O85" s="134"/>
    </row>
    <row r="86" spans="1:18" ht="18" customHeight="1">
      <c r="A86" s="9"/>
      <c r="D86" s="2" t="s">
        <v>151</v>
      </c>
      <c r="E86" s="133" t="s">
        <v>97</v>
      </c>
      <c r="F86" s="134"/>
      <c r="G86" s="134"/>
      <c r="H86" s="134"/>
      <c r="I86" s="134"/>
      <c r="J86" s="134"/>
      <c r="K86" s="134"/>
      <c r="L86" s="134"/>
      <c r="M86" s="134"/>
      <c r="N86" s="134"/>
      <c r="O86" s="134"/>
    </row>
    <row r="87" spans="1:18" ht="18" customHeight="1">
      <c r="A87" s="9"/>
      <c r="D87" s="2" t="s">
        <v>152</v>
      </c>
      <c r="E87" s="133" t="s">
        <v>153</v>
      </c>
      <c r="F87" s="134"/>
      <c r="G87" s="134"/>
      <c r="H87" s="134"/>
      <c r="I87" s="134"/>
      <c r="J87" s="134"/>
      <c r="K87" s="134"/>
      <c r="L87" s="134"/>
      <c r="M87" s="134"/>
      <c r="N87" s="134"/>
      <c r="O87" s="134"/>
    </row>
    <row r="88" spans="1:18" ht="18" customHeight="1">
      <c r="A88" s="9"/>
      <c r="D88" s="2" t="s">
        <v>154</v>
      </c>
      <c r="E88" s="133" t="s">
        <v>155</v>
      </c>
      <c r="F88" s="134"/>
      <c r="G88" s="134"/>
      <c r="H88" s="134"/>
      <c r="I88" s="134"/>
      <c r="J88" s="134"/>
      <c r="K88" s="134"/>
      <c r="L88" s="134"/>
      <c r="M88" s="134"/>
      <c r="N88" s="134"/>
      <c r="O88" s="134"/>
    </row>
    <row r="89" spans="1:18" ht="18" customHeight="1">
      <c r="A89" s="9"/>
      <c r="D89" s="2" t="s">
        <v>156</v>
      </c>
      <c r="E89" s="133" t="s">
        <v>129</v>
      </c>
      <c r="F89" s="134"/>
      <c r="G89" s="134"/>
      <c r="H89" s="134"/>
      <c r="I89" s="134"/>
      <c r="J89" s="134"/>
      <c r="K89" s="134"/>
      <c r="L89" s="134"/>
      <c r="M89" s="134"/>
      <c r="N89" s="134"/>
      <c r="O89" s="134"/>
    </row>
    <row r="90" spans="1:18" ht="18" customHeight="1">
      <c r="A90" s="9"/>
      <c r="D90" s="2" t="s">
        <v>157</v>
      </c>
      <c r="E90" s="133" t="s">
        <v>97</v>
      </c>
      <c r="F90" s="134"/>
      <c r="G90" s="134"/>
      <c r="H90" s="134"/>
      <c r="I90" s="134"/>
      <c r="J90" s="134"/>
      <c r="K90" s="134"/>
      <c r="L90" s="134"/>
      <c r="M90" s="134"/>
      <c r="N90" s="134"/>
      <c r="O90" s="134"/>
    </row>
    <row r="91" spans="1:18" ht="18" customHeight="1">
      <c r="A91" s="9"/>
      <c r="D91" s="2" t="s">
        <v>158</v>
      </c>
      <c r="E91" s="133" t="s">
        <v>97</v>
      </c>
      <c r="F91" s="134"/>
      <c r="G91" s="134"/>
      <c r="H91" s="134"/>
      <c r="I91" s="134"/>
      <c r="J91" s="134"/>
      <c r="K91" s="134"/>
      <c r="L91" s="134"/>
      <c r="M91" s="134"/>
      <c r="N91" s="134"/>
      <c r="O91" s="134"/>
    </row>
    <row r="92" spans="1:18" ht="18" customHeight="1">
      <c r="A92" s="9"/>
      <c r="E92" s="134"/>
      <c r="F92" s="134"/>
      <c r="G92" s="134"/>
      <c r="H92" s="134"/>
      <c r="I92" s="134"/>
      <c r="J92" s="134"/>
      <c r="K92" s="134"/>
      <c r="L92" s="134"/>
      <c r="M92" s="134"/>
      <c r="N92" s="134"/>
      <c r="O92" s="134"/>
    </row>
    <row r="93" spans="1:18" ht="18" customHeight="1">
      <c r="A93" s="9"/>
      <c r="D93" s="2" t="s">
        <v>159</v>
      </c>
      <c r="E93" s="133" t="s">
        <v>160</v>
      </c>
      <c r="F93" s="134"/>
      <c r="G93" s="134"/>
      <c r="H93" s="134"/>
      <c r="I93" s="134"/>
      <c r="J93" s="134"/>
      <c r="K93" s="134"/>
      <c r="L93" s="134"/>
      <c r="M93" s="134"/>
      <c r="N93" s="134"/>
      <c r="O93" s="134"/>
    </row>
    <row r="94" spans="1:18" ht="18" customHeight="1">
      <c r="A94" s="9"/>
      <c r="D94" s="2" t="s">
        <v>161</v>
      </c>
      <c r="E94" s="133" t="s">
        <v>162</v>
      </c>
      <c r="F94" s="134"/>
      <c r="G94" s="134"/>
      <c r="H94" s="134"/>
      <c r="I94" s="134"/>
      <c r="J94" s="134"/>
      <c r="K94" s="134"/>
      <c r="L94" s="134"/>
      <c r="M94" s="134"/>
      <c r="N94" s="134"/>
      <c r="O94" s="134"/>
    </row>
    <row r="95" spans="1:18" ht="18" customHeight="1">
      <c r="A95" s="9"/>
      <c r="D95" s="2" t="s">
        <v>163</v>
      </c>
      <c r="E95" s="133" t="s">
        <v>164</v>
      </c>
      <c r="F95" s="134"/>
      <c r="G95" s="134"/>
      <c r="H95" s="134"/>
      <c r="I95" s="134"/>
      <c r="J95" s="134"/>
      <c r="K95" s="134"/>
      <c r="L95" s="134"/>
      <c r="M95" s="134"/>
      <c r="N95" s="134"/>
      <c r="O95" s="134"/>
      <c r="P95" s="134"/>
      <c r="Q95" s="134"/>
      <c r="R95" s="134"/>
    </row>
    <row r="96" spans="1:18" ht="18" customHeight="1">
      <c r="A96" s="9"/>
      <c r="D96" s="2" t="s">
        <v>165</v>
      </c>
      <c r="E96" s="133" t="s">
        <v>166</v>
      </c>
      <c r="F96" s="134"/>
      <c r="G96" s="134"/>
      <c r="H96" s="134"/>
      <c r="I96" s="134"/>
      <c r="J96" s="134"/>
      <c r="K96" s="134"/>
      <c r="L96" s="134"/>
      <c r="M96" s="134"/>
      <c r="N96" s="134"/>
      <c r="O96" s="134"/>
    </row>
    <row r="97" spans="1:29" ht="18" customHeight="1">
      <c r="A97" s="9"/>
      <c r="D97" s="2" t="s">
        <v>167</v>
      </c>
      <c r="E97" s="133" t="s">
        <v>168</v>
      </c>
      <c r="F97" s="134"/>
      <c r="G97" s="134"/>
      <c r="H97" s="134"/>
      <c r="I97" s="134"/>
      <c r="J97" s="134"/>
      <c r="K97" s="134"/>
      <c r="L97" s="134"/>
      <c r="M97" s="134"/>
      <c r="N97" s="134"/>
      <c r="O97" s="134"/>
    </row>
    <row r="98" spans="1:29" ht="18" customHeight="1">
      <c r="A98" s="9"/>
      <c r="D98" s="2" t="s">
        <v>169</v>
      </c>
      <c r="E98" s="133" t="s">
        <v>170</v>
      </c>
      <c r="F98" s="134"/>
      <c r="G98" s="134"/>
      <c r="H98" s="134"/>
      <c r="I98" s="134"/>
      <c r="J98" s="134"/>
      <c r="K98" s="134"/>
      <c r="L98" s="134"/>
      <c r="M98" s="134"/>
      <c r="N98" s="134"/>
      <c r="O98" s="134"/>
    </row>
    <row r="99" spans="1:29" ht="18" customHeight="1">
      <c r="A99" s="9"/>
      <c r="D99" s="2" t="s">
        <v>171</v>
      </c>
      <c r="E99" s="133" t="s">
        <v>172</v>
      </c>
      <c r="F99" s="134"/>
      <c r="G99" s="134"/>
      <c r="H99" s="134"/>
      <c r="I99" s="134"/>
      <c r="J99" s="134"/>
      <c r="K99" s="134"/>
      <c r="L99" s="134"/>
      <c r="M99" s="134"/>
      <c r="N99" s="134"/>
      <c r="O99" s="134"/>
    </row>
    <row r="100" spans="1:29" ht="18" customHeight="1">
      <c r="A100" s="9"/>
      <c r="D100" s="2" t="s">
        <v>173</v>
      </c>
      <c r="E100" s="133" t="s">
        <v>174</v>
      </c>
      <c r="F100" s="134"/>
      <c r="G100" s="134"/>
      <c r="H100" s="134"/>
      <c r="I100" s="134"/>
      <c r="J100" s="134"/>
      <c r="K100" s="134"/>
      <c r="L100" s="134"/>
      <c r="M100" s="134"/>
      <c r="N100" s="134"/>
      <c r="O100" s="134"/>
    </row>
    <row r="101" spans="1:29" ht="18" customHeight="1">
      <c r="A101" s="9"/>
      <c r="D101" s="2" t="s">
        <v>175</v>
      </c>
      <c r="E101" s="133" t="s">
        <v>176</v>
      </c>
      <c r="F101" s="134"/>
      <c r="G101" s="134"/>
      <c r="H101" s="134"/>
      <c r="I101" s="134"/>
      <c r="J101" s="134"/>
      <c r="K101" s="134"/>
      <c r="L101" s="134"/>
      <c r="M101" s="134"/>
      <c r="N101" s="134"/>
      <c r="O101" s="134"/>
    </row>
    <row r="102" spans="1:29" ht="18" customHeight="1">
      <c r="A102" s="9"/>
      <c r="D102" s="2" t="s">
        <v>177</v>
      </c>
      <c r="E102" s="133" t="s">
        <v>178</v>
      </c>
      <c r="F102" s="134"/>
      <c r="G102" s="134"/>
      <c r="H102" s="134"/>
      <c r="I102" s="134"/>
      <c r="J102" s="134"/>
      <c r="K102" s="134"/>
      <c r="L102" s="134"/>
      <c r="M102" s="134"/>
      <c r="N102" s="134"/>
      <c r="O102" s="134"/>
    </row>
    <row r="103" spans="1:29" ht="18" customHeight="1">
      <c r="A103" s="9"/>
      <c r="D103" s="2" t="s">
        <v>179</v>
      </c>
      <c r="E103" s="133" t="s">
        <v>180</v>
      </c>
      <c r="F103" s="134"/>
      <c r="G103" s="134"/>
      <c r="H103" s="134"/>
      <c r="I103" s="134"/>
      <c r="J103" s="134"/>
      <c r="K103" s="134"/>
      <c r="L103" s="134"/>
      <c r="M103" s="134"/>
      <c r="N103" s="134"/>
      <c r="O103" s="134"/>
    </row>
    <row r="104" spans="1:29" ht="18" customHeight="1">
      <c r="A104" s="9"/>
      <c r="D104" s="2" t="s">
        <v>181</v>
      </c>
      <c r="E104" s="133" t="s">
        <v>182</v>
      </c>
      <c r="F104" s="134"/>
      <c r="G104" s="134"/>
      <c r="H104" s="134"/>
      <c r="I104" s="134"/>
      <c r="J104" s="134"/>
      <c r="K104" s="134"/>
      <c r="L104" s="134"/>
      <c r="M104" s="134"/>
      <c r="N104" s="134"/>
      <c r="O104" s="134"/>
      <c r="P104" s="134"/>
      <c r="Q104" s="134"/>
      <c r="R104" s="134"/>
      <c r="S104" s="134"/>
      <c r="T104" s="134"/>
      <c r="U104" s="134"/>
    </row>
    <row r="105" spans="1:29" ht="18" customHeight="1">
      <c r="A105" s="9"/>
      <c r="D105" s="145" t="s">
        <v>183</v>
      </c>
      <c r="E105" s="146"/>
      <c r="F105" s="146"/>
      <c r="G105" s="146"/>
      <c r="H105" s="146"/>
      <c r="I105" s="146"/>
      <c r="J105" s="146"/>
      <c r="K105" s="24"/>
      <c r="L105" s="25"/>
      <c r="M105" s="25"/>
      <c r="N105" s="25"/>
      <c r="O105" s="26"/>
      <c r="P105" s="27"/>
      <c r="S105" s="27"/>
      <c r="T105" s="27"/>
      <c r="U105" s="27"/>
      <c r="V105" s="27"/>
      <c r="W105" s="27"/>
      <c r="X105" s="27"/>
      <c r="Y105" s="27"/>
      <c r="Z105" s="27"/>
      <c r="AA105" s="27"/>
      <c r="AB105" s="27"/>
      <c r="AC105" s="27"/>
    </row>
    <row r="106" spans="1:29" ht="18" customHeight="1">
      <c r="A106" s="9"/>
      <c r="D106" s="147" t="s">
        <v>184</v>
      </c>
      <c r="E106" s="134"/>
      <c r="F106" s="134"/>
      <c r="G106" s="134"/>
      <c r="H106" s="134"/>
      <c r="I106" s="134"/>
      <c r="J106" s="134"/>
      <c r="K106" s="134"/>
      <c r="L106" s="134"/>
      <c r="M106" s="134"/>
      <c r="N106" s="134"/>
      <c r="O106" s="148"/>
      <c r="P106" s="27"/>
      <c r="S106" s="27"/>
      <c r="T106" s="27"/>
      <c r="U106" s="27"/>
      <c r="V106" s="27"/>
      <c r="W106" s="27"/>
      <c r="X106" s="27"/>
      <c r="Y106" s="27"/>
      <c r="Z106" s="27"/>
      <c r="AA106" s="27"/>
      <c r="AB106" s="27"/>
      <c r="AC106" s="27"/>
    </row>
    <row r="107" spans="1:29" ht="18" customHeight="1">
      <c r="A107" s="9"/>
      <c r="D107" s="147" t="s">
        <v>185</v>
      </c>
      <c r="E107" s="134"/>
      <c r="F107" s="134"/>
      <c r="G107" s="134"/>
      <c r="H107" s="134"/>
      <c r="I107" s="134"/>
      <c r="J107" s="134"/>
      <c r="K107" s="134"/>
      <c r="L107" s="134"/>
      <c r="M107" s="134"/>
      <c r="N107" s="134"/>
      <c r="O107" s="148"/>
      <c r="P107" s="27"/>
      <c r="S107" s="27"/>
      <c r="T107" s="27"/>
      <c r="U107" s="27"/>
      <c r="V107" s="27"/>
      <c r="W107" s="27"/>
      <c r="X107" s="27"/>
      <c r="Y107" s="27"/>
      <c r="Z107" s="27"/>
      <c r="AA107" s="27"/>
      <c r="AB107" s="27"/>
      <c r="AC107" s="27"/>
    </row>
    <row r="108" spans="1:29" ht="18" customHeight="1">
      <c r="A108" s="9"/>
      <c r="D108" s="147" t="s">
        <v>186</v>
      </c>
      <c r="E108" s="134"/>
      <c r="F108" s="134"/>
      <c r="G108" s="134"/>
      <c r="H108" s="134"/>
      <c r="I108" s="134"/>
      <c r="J108" s="134"/>
      <c r="K108" s="134"/>
      <c r="L108" s="134"/>
      <c r="M108" s="134"/>
      <c r="N108" s="134"/>
      <c r="O108" s="148"/>
      <c r="P108" s="27"/>
      <c r="S108" s="27"/>
      <c r="T108" s="27"/>
      <c r="U108" s="27"/>
      <c r="V108" s="27"/>
      <c r="W108" s="27"/>
      <c r="X108" s="27"/>
      <c r="Y108" s="27"/>
      <c r="Z108" s="27"/>
      <c r="AA108" s="27"/>
      <c r="AB108" s="27"/>
      <c r="AC108" s="27"/>
    </row>
    <row r="109" spans="1:29" ht="18" customHeight="1">
      <c r="A109" s="9"/>
      <c r="D109" s="147" t="s">
        <v>187</v>
      </c>
      <c r="E109" s="134"/>
      <c r="F109" s="134"/>
      <c r="G109" s="134"/>
      <c r="H109" s="134"/>
      <c r="I109" s="134"/>
      <c r="J109" s="134"/>
      <c r="K109" s="134"/>
      <c r="L109" s="134"/>
      <c r="M109" s="134"/>
      <c r="N109" s="134"/>
      <c r="O109" s="148"/>
      <c r="P109" s="27"/>
      <c r="S109" s="27"/>
      <c r="T109" s="27"/>
      <c r="U109" s="27"/>
      <c r="V109" s="27"/>
      <c r="W109" s="27"/>
      <c r="X109" s="27"/>
      <c r="Y109" s="27"/>
      <c r="Z109" s="27"/>
      <c r="AA109" s="27"/>
      <c r="AB109" s="27"/>
      <c r="AC109" s="27"/>
    </row>
    <row r="110" spans="1:29" ht="18" customHeight="1">
      <c r="A110" s="9"/>
      <c r="D110" s="147" t="s">
        <v>188</v>
      </c>
      <c r="E110" s="134"/>
      <c r="F110" s="134"/>
      <c r="G110" s="134"/>
      <c r="H110" s="134"/>
      <c r="I110" s="134"/>
      <c r="J110" s="134"/>
      <c r="K110" s="134"/>
      <c r="L110" s="134"/>
      <c r="M110" s="134"/>
      <c r="N110" s="134"/>
      <c r="O110" s="148"/>
      <c r="P110" s="27"/>
      <c r="S110" s="27"/>
      <c r="T110" s="27"/>
      <c r="U110" s="27"/>
      <c r="V110" s="27"/>
      <c r="W110" s="27"/>
      <c r="X110" s="27"/>
      <c r="Y110" s="27"/>
      <c r="Z110" s="27"/>
      <c r="AA110" s="27"/>
      <c r="AB110" s="27"/>
      <c r="AC110" s="27"/>
    </row>
    <row r="111" spans="1:29" ht="18" customHeight="1">
      <c r="A111" s="9"/>
      <c r="D111" s="147" t="s">
        <v>189</v>
      </c>
      <c r="E111" s="134"/>
      <c r="F111" s="134"/>
      <c r="G111" s="134"/>
      <c r="H111" s="134"/>
      <c r="I111" s="134"/>
      <c r="J111" s="134"/>
      <c r="K111" s="134"/>
      <c r="L111" s="134"/>
      <c r="M111" s="134"/>
      <c r="N111" s="134"/>
      <c r="O111" s="148"/>
      <c r="P111" s="27"/>
      <c r="S111" s="27"/>
      <c r="T111" s="27"/>
      <c r="U111" s="27"/>
      <c r="V111" s="27"/>
      <c r="W111" s="27"/>
      <c r="X111" s="27"/>
      <c r="Y111" s="27"/>
      <c r="Z111" s="27"/>
      <c r="AA111" s="27"/>
      <c r="AB111" s="27"/>
      <c r="AC111" s="27"/>
    </row>
    <row r="112" spans="1:29" ht="18" customHeight="1">
      <c r="A112" s="9"/>
      <c r="D112" s="149" t="s">
        <v>190</v>
      </c>
      <c r="E112" s="150"/>
      <c r="F112" s="150"/>
      <c r="G112" s="150"/>
      <c r="H112" s="150"/>
      <c r="I112" s="150"/>
      <c r="J112" s="150"/>
      <c r="K112" s="150"/>
      <c r="L112" s="150"/>
      <c r="M112" s="150"/>
      <c r="N112" s="150"/>
      <c r="O112" s="151"/>
      <c r="P112" s="27"/>
      <c r="S112" s="27"/>
      <c r="T112" s="27"/>
      <c r="U112" s="27"/>
      <c r="V112" s="27"/>
      <c r="W112" s="27"/>
      <c r="X112" s="27"/>
      <c r="Y112" s="27"/>
      <c r="Z112" s="27"/>
      <c r="AA112" s="27"/>
      <c r="AB112" s="27"/>
      <c r="AC112" s="27"/>
    </row>
    <row r="113" spans="1:29" ht="18" customHeight="1">
      <c r="A113" s="9"/>
      <c r="M113" s="28"/>
    </row>
    <row r="114" spans="1:29" ht="18" customHeight="1">
      <c r="A114" s="14"/>
      <c r="B114" s="15"/>
      <c r="C114" s="15"/>
      <c r="D114" s="15" t="s">
        <v>191</v>
      </c>
      <c r="E114" s="15"/>
      <c r="F114" s="15"/>
      <c r="G114" s="15"/>
      <c r="H114" s="15"/>
      <c r="I114" s="15"/>
      <c r="J114" s="15"/>
      <c r="K114" s="16"/>
      <c r="L114" s="16"/>
      <c r="M114" s="16"/>
      <c r="N114" s="16"/>
      <c r="O114" s="16"/>
      <c r="P114" s="16"/>
      <c r="Q114" s="16"/>
      <c r="R114" s="16"/>
      <c r="S114" s="16"/>
      <c r="T114" s="16"/>
      <c r="U114" s="16"/>
      <c r="V114" s="16"/>
      <c r="W114" s="16"/>
      <c r="X114" s="16"/>
      <c r="Y114" s="16"/>
      <c r="Z114" s="16"/>
      <c r="AA114" s="16"/>
      <c r="AB114" s="17"/>
      <c r="AC114" s="17"/>
    </row>
    <row r="115" spans="1:29" ht="18" customHeight="1">
      <c r="A115" s="9"/>
      <c r="B115" s="2" t="s">
        <v>11</v>
      </c>
      <c r="C115" s="2" t="s">
        <v>37</v>
      </c>
      <c r="D115" s="29" t="s">
        <v>192</v>
      </c>
      <c r="E115" s="136" t="s">
        <v>193</v>
      </c>
      <c r="F115" s="137"/>
      <c r="G115" s="137"/>
      <c r="H115" s="137"/>
      <c r="I115" s="137"/>
      <c r="J115" s="30"/>
      <c r="K115" s="2"/>
      <c r="L115" s="2"/>
      <c r="M115" s="2"/>
      <c r="N115" s="2"/>
      <c r="O115" s="2"/>
      <c r="P115" s="2"/>
      <c r="Q115" s="2"/>
      <c r="R115" s="2"/>
    </row>
    <row r="116" spans="1:29" ht="18" customHeight="1">
      <c r="A116" s="9"/>
      <c r="B116" s="2" t="s">
        <v>11</v>
      </c>
      <c r="C116" s="2" t="s">
        <v>37</v>
      </c>
      <c r="D116" s="19" t="s">
        <v>194</v>
      </c>
      <c r="E116" s="133" t="s">
        <v>195</v>
      </c>
      <c r="F116" s="134"/>
      <c r="G116" s="134"/>
      <c r="H116" s="134"/>
      <c r="I116" s="134"/>
      <c r="J116" s="31"/>
      <c r="K116" s="2"/>
      <c r="L116" s="2"/>
      <c r="M116" s="2"/>
      <c r="N116" s="2"/>
      <c r="O116" s="2"/>
      <c r="P116" s="2"/>
      <c r="Q116" s="2"/>
      <c r="R116" s="2"/>
    </row>
    <row r="117" spans="1:29" ht="18" customHeight="1">
      <c r="A117" s="9"/>
      <c r="B117" s="2" t="s">
        <v>11</v>
      </c>
      <c r="C117" s="2" t="s">
        <v>61</v>
      </c>
      <c r="D117" s="20" t="s">
        <v>196</v>
      </c>
      <c r="E117" s="140" t="s">
        <v>197</v>
      </c>
      <c r="F117" s="141"/>
      <c r="G117" s="141"/>
      <c r="H117" s="141"/>
      <c r="I117" s="141"/>
      <c r="J117" s="142"/>
      <c r="K117" s="2"/>
      <c r="L117" s="2"/>
      <c r="M117" s="2"/>
      <c r="N117" s="2"/>
      <c r="O117" s="2"/>
      <c r="P117" s="2"/>
      <c r="Q117" s="2"/>
      <c r="R117" s="2"/>
    </row>
    <row r="118" spans="1:29" ht="18" customHeight="1">
      <c r="A118" s="9"/>
      <c r="C118" s="2" t="s">
        <v>37</v>
      </c>
      <c r="D118" s="21" t="s">
        <v>198</v>
      </c>
      <c r="E118" s="133" t="s">
        <v>199</v>
      </c>
      <c r="F118" s="134"/>
      <c r="G118" s="134"/>
      <c r="H118" s="134"/>
      <c r="I118" s="134"/>
      <c r="J118" s="134"/>
      <c r="K118" s="134"/>
      <c r="L118" s="134"/>
      <c r="M118" s="134"/>
      <c r="N118" s="134"/>
      <c r="O118" s="134"/>
      <c r="P118" s="134"/>
      <c r="Q118" s="134"/>
      <c r="R118" s="134"/>
    </row>
    <row r="119" spans="1:29" ht="18" customHeight="1">
      <c r="A119" s="9"/>
      <c r="D119" s="21" t="s">
        <v>200</v>
      </c>
      <c r="E119" s="133" t="s">
        <v>201</v>
      </c>
      <c r="F119" s="134"/>
      <c r="G119" s="134"/>
      <c r="H119" s="134"/>
      <c r="I119" s="134"/>
      <c r="J119" s="134"/>
      <c r="K119" s="134"/>
      <c r="L119" s="134"/>
      <c r="M119" s="134"/>
      <c r="N119" s="134"/>
      <c r="O119" s="134"/>
      <c r="P119" s="134"/>
      <c r="Q119" s="134"/>
      <c r="R119" s="134"/>
    </row>
    <row r="120" spans="1:29" ht="18" customHeight="1">
      <c r="A120" s="9"/>
      <c r="D120" s="21" t="s">
        <v>202</v>
      </c>
      <c r="E120" s="133" t="s">
        <v>203</v>
      </c>
      <c r="F120" s="134"/>
      <c r="G120" s="134"/>
      <c r="H120" s="134"/>
      <c r="I120" s="134"/>
      <c r="J120" s="134"/>
      <c r="K120" s="134"/>
      <c r="L120" s="134"/>
      <c r="M120" s="134"/>
      <c r="N120" s="134"/>
      <c r="O120" s="134"/>
      <c r="P120" s="134"/>
      <c r="Q120" s="134"/>
      <c r="R120" s="134"/>
    </row>
    <row r="121" spans="1:29" ht="18" customHeight="1">
      <c r="A121" s="9"/>
      <c r="D121" s="32" t="s">
        <v>204</v>
      </c>
      <c r="E121" s="152" t="s">
        <v>205</v>
      </c>
      <c r="F121" s="134"/>
      <c r="G121" s="134"/>
      <c r="H121" s="134"/>
      <c r="I121" s="134"/>
      <c r="J121" s="134"/>
      <c r="K121" s="134"/>
      <c r="L121" s="134"/>
      <c r="M121" s="134"/>
      <c r="N121" s="134"/>
      <c r="O121" s="134"/>
      <c r="P121" s="134"/>
      <c r="Q121" s="134"/>
      <c r="R121" s="134"/>
    </row>
    <row r="122" spans="1:29" ht="18" customHeight="1">
      <c r="A122" s="9"/>
      <c r="D122" s="21" t="s">
        <v>206</v>
      </c>
      <c r="E122" s="133" t="s">
        <v>207</v>
      </c>
      <c r="F122" s="134"/>
      <c r="G122" s="134"/>
      <c r="H122" s="134"/>
      <c r="I122" s="134"/>
      <c r="J122" s="134"/>
      <c r="K122" s="134"/>
      <c r="L122" s="134"/>
      <c r="M122" s="134"/>
      <c r="N122" s="134"/>
      <c r="O122" s="134"/>
      <c r="P122" s="134"/>
      <c r="Q122" s="134"/>
      <c r="R122" s="134"/>
    </row>
    <row r="123" spans="1:29" ht="18" customHeight="1">
      <c r="A123" s="9"/>
      <c r="D123" s="21" t="s">
        <v>208</v>
      </c>
      <c r="E123" s="133" t="s">
        <v>209</v>
      </c>
      <c r="F123" s="134"/>
      <c r="G123" s="134"/>
      <c r="H123" s="134"/>
      <c r="I123" s="134"/>
      <c r="J123" s="134"/>
      <c r="K123" s="134"/>
      <c r="L123" s="134"/>
      <c r="M123" s="134"/>
      <c r="N123" s="134"/>
      <c r="O123" s="134"/>
      <c r="P123" s="134"/>
      <c r="Q123" s="134"/>
      <c r="R123" s="134"/>
    </row>
    <row r="124" spans="1:29" ht="18" customHeight="1">
      <c r="A124" s="9"/>
      <c r="D124" s="21" t="s">
        <v>210</v>
      </c>
      <c r="E124" s="133" t="s">
        <v>211</v>
      </c>
      <c r="F124" s="134"/>
      <c r="G124" s="134"/>
      <c r="H124" s="134"/>
      <c r="I124" s="134"/>
      <c r="J124" s="134"/>
      <c r="K124" s="134"/>
      <c r="L124" s="134"/>
      <c r="M124" s="134"/>
      <c r="N124" s="134"/>
      <c r="O124" s="134"/>
      <c r="P124" s="134"/>
      <c r="Q124" s="134"/>
      <c r="R124" s="134"/>
    </row>
    <row r="125" spans="1:29" ht="18" customHeight="1">
      <c r="A125" s="9"/>
      <c r="D125" s="21" t="s">
        <v>212</v>
      </c>
      <c r="E125" s="133" t="s">
        <v>213</v>
      </c>
      <c r="F125" s="134"/>
      <c r="G125" s="134"/>
      <c r="H125" s="134"/>
      <c r="I125" s="134"/>
      <c r="J125" s="134"/>
      <c r="K125" s="134"/>
      <c r="L125" s="134"/>
      <c r="M125" s="134"/>
      <c r="N125" s="134"/>
      <c r="O125" s="134"/>
      <c r="P125" s="134"/>
      <c r="Q125" s="134"/>
      <c r="R125" s="134"/>
    </row>
    <row r="126" spans="1:29" ht="18" customHeight="1">
      <c r="A126" s="9"/>
      <c r="C126" s="2" t="s">
        <v>40</v>
      </c>
      <c r="D126" s="22" t="s">
        <v>214</v>
      </c>
      <c r="E126" s="133" t="s">
        <v>215</v>
      </c>
      <c r="F126" s="134"/>
      <c r="G126" s="134"/>
      <c r="H126" s="134"/>
      <c r="I126" s="134"/>
      <c r="J126" s="134"/>
      <c r="K126" s="134"/>
      <c r="L126" s="134"/>
      <c r="M126" s="134"/>
      <c r="N126" s="134"/>
      <c r="O126" s="134"/>
      <c r="P126" s="134"/>
      <c r="Q126" s="134"/>
      <c r="R126" s="134"/>
    </row>
    <row r="127" spans="1:29" ht="18" customHeight="1">
      <c r="A127" s="9"/>
      <c r="C127" s="2" t="s">
        <v>117</v>
      </c>
      <c r="D127" s="22" t="s">
        <v>216</v>
      </c>
      <c r="E127" s="133" t="s">
        <v>217</v>
      </c>
      <c r="F127" s="134"/>
      <c r="G127" s="134"/>
      <c r="H127" s="134"/>
      <c r="I127" s="134"/>
      <c r="J127" s="134"/>
      <c r="K127" s="134"/>
      <c r="L127" s="134"/>
      <c r="M127" s="134"/>
      <c r="N127" s="134"/>
      <c r="O127" s="134"/>
      <c r="P127" s="134"/>
      <c r="Q127" s="134"/>
      <c r="R127" s="134"/>
    </row>
    <row r="128" spans="1:29" ht="18" customHeight="1">
      <c r="A128" s="9"/>
      <c r="D128" s="22" t="s">
        <v>218</v>
      </c>
      <c r="E128" s="133" t="s">
        <v>219</v>
      </c>
      <c r="F128" s="134"/>
      <c r="G128" s="134"/>
      <c r="H128" s="134"/>
      <c r="I128" s="134"/>
      <c r="J128" s="134"/>
      <c r="K128" s="134"/>
      <c r="L128" s="134"/>
      <c r="M128" s="134"/>
      <c r="N128" s="134"/>
      <c r="O128" s="134"/>
      <c r="P128" s="134"/>
      <c r="Q128" s="134"/>
      <c r="R128" s="134"/>
    </row>
    <row r="129" spans="1:18" ht="18" customHeight="1">
      <c r="A129" s="9"/>
      <c r="C129" s="2" t="s">
        <v>58</v>
      </c>
      <c r="D129" s="22" t="s">
        <v>220</v>
      </c>
      <c r="E129" s="133" t="s">
        <v>221</v>
      </c>
      <c r="F129" s="134"/>
      <c r="G129" s="134"/>
      <c r="H129" s="134"/>
      <c r="I129" s="134"/>
      <c r="J129" s="134"/>
      <c r="K129" s="134"/>
      <c r="L129" s="134"/>
      <c r="M129" s="134"/>
      <c r="N129" s="134"/>
      <c r="O129" s="134"/>
      <c r="P129" s="134"/>
      <c r="Q129" s="134"/>
      <c r="R129" s="134"/>
    </row>
    <row r="130" spans="1:18" ht="18" customHeight="1">
      <c r="A130" s="9"/>
      <c r="C130" s="2" t="s">
        <v>134</v>
      </c>
      <c r="D130" s="22" t="s">
        <v>222</v>
      </c>
      <c r="E130" s="133" t="s">
        <v>223</v>
      </c>
      <c r="F130" s="134"/>
      <c r="G130" s="134"/>
      <c r="H130" s="134"/>
      <c r="I130" s="134"/>
      <c r="J130" s="134"/>
      <c r="K130" s="134"/>
      <c r="L130" s="134"/>
      <c r="M130" s="134"/>
      <c r="N130" s="134"/>
      <c r="O130" s="134"/>
      <c r="P130" s="134"/>
      <c r="Q130" s="134"/>
      <c r="R130" s="134"/>
    </row>
    <row r="131" spans="1:18" ht="18" customHeight="1">
      <c r="A131" s="9"/>
      <c r="D131" s="22" t="s">
        <v>224</v>
      </c>
      <c r="E131" s="133" t="s">
        <v>225</v>
      </c>
      <c r="F131" s="134"/>
      <c r="G131" s="134"/>
      <c r="H131" s="134"/>
      <c r="I131" s="134"/>
      <c r="J131" s="134"/>
      <c r="K131" s="134"/>
      <c r="L131" s="134"/>
      <c r="M131" s="134"/>
      <c r="N131" s="134"/>
      <c r="O131" s="134"/>
      <c r="P131" s="134"/>
      <c r="Q131" s="134"/>
      <c r="R131" s="134"/>
    </row>
    <row r="132" spans="1:18" ht="18" customHeight="1">
      <c r="A132" s="9"/>
      <c r="C132" s="2" t="s">
        <v>61</v>
      </c>
      <c r="D132" s="22" t="s">
        <v>226</v>
      </c>
      <c r="E132" s="133" t="s">
        <v>227</v>
      </c>
      <c r="F132" s="134"/>
      <c r="G132" s="134"/>
      <c r="H132" s="134"/>
      <c r="I132" s="134"/>
      <c r="J132" s="134"/>
      <c r="K132" s="134"/>
      <c r="L132" s="134"/>
      <c r="M132" s="134"/>
      <c r="N132" s="134"/>
      <c r="O132" s="134"/>
      <c r="P132" s="134"/>
      <c r="Q132" s="134"/>
      <c r="R132" s="134"/>
    </row>
    <row r="133" spans="1:18" ht="18" customHeight="1">
      <c r="A133" s="9"/>
      <c r="D133" s="22" t="s">
        <v>228</v>
      </c>
      <c r="E133" s="133" t="s">
        <v>229</v>
      </c>
      <c r="F133" s="134"/>
      <c r="G133" s="134"/>
      <c r="H133" s="134"/>
      <c r="I133" s="134"/>
      <c r="J133" s="134"/>
      <c r="K133" s="134"/>
      <c r="L133" s="134"/>
      <c r="M133" s="134"/>
      <c r="N133" s="134"/>
      <c r="O133" s="134"/>
      <c r="P133" s="134"/>
      <c r="Q133" s="134"/>
      <c r="R133" s="134"/>
    </row>
    <row r="134" spans="1:18" ht="18" customHeight="1">
      <c r="A134" s="9"/>
      <c r="C134" s="2" t="s">
        <v>37</v>
      </c>
      <c r="D134" s="2" t="s">
        <v>230</v>
      </c>
      <c r="E134" s="133" t="s">
        <v>231</v>
      </c>
      <c r="F134" s="134"/>
      <c r="G134" s="134"/>
      <c r="H134" s="134"/>
      <c r="I134" s="134"/>
      <c r="J134" s="134"/>
      <c r="K134" s="134"/>
      <c r="L134" s="134"/>
      <c r="M134" s="134"/>
      <c r="N134" s="134"/>
      <c r="O134" s="134"/>
      <c r="P134" s="134"/>
      <c r="Q134" s="134"/>
      <c r="R134" s="134"/>
    </row>
    <row r="135" spans="1:18" ht="18" customHeight="1">
      <c r="A135" s="9"/>
      <c r="D135" s="2" t="s">
        <v>232</v>
      </c>
      <c r="E135" s="133" t="s">
        <v>233</v>
      </c>
      <c r="F135" s="134"/>
      <c r="G135" s="134"/>
      <c r="H135" s="134"/>
      <c r="I135" s="134"/>
      <c r="J135" s="134"/>
      <c r="K135" s="134"/>
      <c r="L135" s="134"/>
      <c r="M135" s="134"/>
      <c r="N135" s="134"/>
      <c r="O135" s="134"/>
      <c r="P135" s="134"/>
      <c r="Q135" s="134"/>
      <c r="R135" s="134"/>
    </row>
    <row r="136" spans="1:18" ht="18" customHeight="1">
      <c r="A136" s="9"/>
      <c r="D136" s="2" t="s">
        <v>234</v>
      </c>
      <c r="E136" s="133" t="s">
        <v>235</v>
      </c>
      <c r="F136" s="134"/>
      <c r="G136" s="134"/>
      <c r="H136" s="134"/>
      <c r="I136" s="134"/>
      <c r="J136" s="134"/>
      <c r="K136" s="134"/>
      <c r="L136" s="134"/>
      <c r="M136" s="134"/>
      <c r="N136" s="134"/>
      <c r="O136" s="134"/>
      <c r="P136" s="134"/>
      <c r="Q136" s="134"/>
      <c r="R136" s="134"/>
    </row>
    <row r="137" spans="1:18" ht="18" customHeight="1">
      <c r="A137" s="9"/>
      <c r="D137" s="2" t="s">
        <v>236</v>
      </c>
      <c r="E137" s="133" t="s">
        <v>237</v>
      </c>
      <c r="F137" s="134"/>
      <c r="G137" s="134"/>
      <c r="H137" s="134"/>
      <c r="I137" s="134"/>
      <c r="J137" s="134"/>
      <c r="K137" s="134"/>
      <c r="L137" s="134"/>
      <c r="M137" s="134"/>
      <c r="N137" s="134"/>
      <c r="O137" s="134"/>
      <c r="P137" s="134"/>
      <c r="Q137" s="134"/>
      <c r="R137" s="134"/>
    </row>
    <row r="138" spans="1:18" ht="18" customHeight="1">
      <c r="A138" s="9"/>
      <c r="D138" s="2" t="s">
        <v>238</v>
      </c>
      <c r="E138" s="133" t="s">
        <v>77</v>
      </c>
      <c r="F138" s="134"/>
      <c r="G138" s="134"/>
      <c r="H138" s="134"/>
      <c r="I138" s="134"/>
      <c r="J138" s="134"/>
      <c r="K138" s="134"/>
      <c r="L138" s="134"/>
      <c r="M138" s="134"/>
      <c r="N138" s="134"/>
      <c r="O138" s="134"/>
      <c r="P138" s="134"/>
      <c r="Q138" s="134"/>
      <c r="R138" s="134"/>
    </row>
    <row r="139" spans="1:18" ht="18" customHeight="1">
      <c r="A139" s="9"/>
      <c r="D139" s="2" t="s">
        <v>239</v>
      </c>
      <c r="E139" s="133" t="s">
        <v>240</v>
      </c>
      <c r="F139" s="134"/>
      <c r="G139" s="134"/>
      <c r="H139" s="134"/>
      <c r="I139" s="134"/>
      <c r="J139" s="134"/>
      <c r="K139" s="134"/>
      <c r="L139" s="134"/>
      <c r="M139" s="134"/>
      <c r="N139" s="134"/>
      <c r="O139" s="134"/>
      <c r="P139" s="134"/>
      <c r="Q139" s="134"/>
      <c r="R139" s="134"/>
    </row>
    <row r="140" spans="1:18" ht="18" customHeight="1">
      <c r="A140" s="9"/>
      <c r="D140" s="23" t="s">
        <v>241</v>
      </c>
      <c r="E140" s="153" t="s">
        <v>242</v>
      </c>
      <c r="F140" s="134"/>
      <c r="G140" s="134"/>
      <c r="H140" s="134"/>
      <c r="I140" s="134"/>
      <c r="J140" s="134"/>
      <c r="K140" s="134"/>
      <c r="L140" s="134"/>
      <c r="M140" s="134"/>
      <c r="N140" s="134"/>
      <c r="O140" s="134"/>
      <c r="P140" s="134"/>
      <c r="Q140" s="134"/>
      <c r="R140" s="134"/>
    </row>
    <row r="141" spans="1:18" ht="18" customHeight="1">
      <c r="A141" s="9"/>
      <c r="C141" s="2" t="s">
        <v>40</v>
      </c>
      <c r="D141" s="2" t="s">
        <v>243</v>
      </c>
      <c r="E141" s="133" t="s">
        <v>244</v>
      </c>
      <c r="F141" s="134"/>
      <c r="G141" s="134"/>
      <c r="H141" s="134"/>
      <c r="I141" s="134"/>
      <c r="J141" s="134"/>
      <c r="K141" s="134"/>
      <c r="L141" s="134"/>
      <c r="M141" s="134"/>
      <c r="N141" s="134"/>
      <c r="O141" s="134"/>
      <c r="P141" s="134"/>
      <c r="Q141" s="134"/>
      <c r="R141" s="134"/>
    </row>
    <row r="142" spans="1:18" ht="18" customHeight="1">
      <c r="A142" s="9"/>
      <c r="D142" s="2" t="s">
        <v>245</v>
      </c>
      <c r="E142" s="133" t="s">
        <v>246</v>
      </c>
      <c r="F142" s="134"/>
      <c r="G142" s="134"/>
      <c r="H142" s="134"/>
      <c r="I142" s="134"/>
      <c r="J142" s="134"/>
      <c r="K142" s="134"/>
      <c r="L142" s="134"/>
      <c r="M142" s="134"/>
      <c r="N142" s="134"/>
      <c r="O142" s="134"/>
      <c r="P142" s="134"/>
      <c r="Q142" s="134"/>
      <c r="R142" s="134"/>
    </row>
    <row r="143" spans="1:18" ht="18" customHeight="1">
      <c r="A143" s="9"/>
      <c r="D143" s="2" t="s">
        <v>247</v>
      </c>
      <c r="E143" s="133" t="s">
        <v>248</v>
      </c>
      <c r="F143" s="134"/>
      <c r="G143" s="134"/>
      <c r="H143" s="134"/>
      <c r="I143" s="134"/>
      <c r="J143" s="134"/>
      <c r="K143" s="134"/>
      <c r="L143" s="134"/>
      <c r="M143" s="134"/>
      <c r="N143" s="134"/>
      <c r="O143" s="134"/>
      <c r="P143" s="134"/>
      <c r="Q143" s="134"/>
      <c r="R143" s="134"/>
    </row>
    <row r="144" spans="1:18" ht="18" customHeight="1">
      <c r="A144" s="9"/>
      <c r="D144" s="23" t="s">
        <v>249</v>
      </c>
      <c r="E144" s="33" t="s">
        <v>73</v>
      </c>
      <c r="F144" s="33"/>
      <c r="G144" s="33"/>
      <c r="H144" s="33"/>
      <c r="I144" s="33"/>
      <c r="J144" s="33"/>
      <c r="K144" s="33"/>
      <c r="L144" s="33"/>
      <c r="M144" s="33"/>
      <c r="N144" s="33"/>
      <c r="O144" s="33"/>
      <c r="P144" s="33"/>
      <c r="Q144" s="33"/>
      <c r="R144" s="33"/>
    </row>
    <row r="145" spans="1:18" ht="18" customHeight="1">
      <c r="A145" s="9"/>
      <c r="D145" s="2" t="s">
        <v>250</v>
      </c>
      <c r="E145" s="133" t="s">
        <v>251</v>
      </c>
      <c r="F145" s="134"/>
      <c r="G145" s="134"/>
      <c r="H145" s="134"/>
      <c r="I145" s="134"/>
      <c r="J145" s="134"/>
      <c r="K145" s="134"/>
      <c r="L145" s="134"/>
      <c r="M145" s="134"/>
      <c r="N145" s="134"/>
      <c r="O145" s="134"/>
      <c r="P145" s="134"/>
      <c r="Q145" s="134"/>
      <c r="R145" s="134"/>
    </row>
    <row r="146" spans="1:18" ht="18" customHeight="1">
      <c r="A146" s="9"/>
      <c r="B146" s="2" t="s">
        <v>11</v>
      </c>
      <c r="C146" s="2" t="s">
        <v>45</v>
      </c>
      <c r="D146" s="2" t="s">
        <v>252</v>
      </c>
      <c r="E146" s="133" t="s">
        <v>71</v>
      </c>
      <c r="F146" s="134"/>
      <c r="G146" s="134"/>
      <c r="H146" s="134"/>
      <c r="I146" s="134"/>
      <c r="J146" s="134"/>
      <c r="K146" s="134"/>
      <c r="L146" s="134"/>
      <c r="M146" s="134"/>
      <c r="N146" s="134"/>
      <c r="O146" s="134"/>
      <c r="P146" s="134"/>
      <c r="Q146" s="134"/>
      <c r="R146" s="134"/>
    </row>
    <row r="147" spans="1:18" ht="18" customHeight="1">
      <c r="A147" s="9"/>
      <c r="D147" s="2" t="s">
        <v>253</v>
      </c>
      <c r="E147" s="133" t="s">
        <v>254</v>
      </c>
      <c r="F147" s="134"/>
      <c r="G147" s="134"/>
      <c r="H147" s="134"/>
      <c r="I147" s="134"/>
      <c r="J147" s="134"/>
      <c r="K147" s="134"/>
      <c r="L147" s="134"/>
      <c r="M147" s="134"/>
      <c r="N147" s="134"/>
      <c r="O147" s="134"/>
      <c r="P147" s="134"/>
      <c r="Q147" s="134"/>
      <c r="R147" s="134"/>
    </row>
    <row r="148" spans="1:18" ht="18" customHeight="1">
      <c r="A148" s="9"/>
      <c r="D148" s="2" t="s">
        <v>255</v>
      </c>
      <c r="E148" s="133" t="s">
        <v>256</v>
      </c>
      <c r="F148" s="134"/>
      <c r="G148" s="134"/>
      <c r="H148" s="134"/>
      <c r="I148" s="134"/>
      <c r="J148" s="134"/>
      <c r="K148" s="134"/>
      <c r="L148" s="134"/>
      <c r="M148" s="134"/>
      <c r="N148" s="134"/>
      <c r="O148" s="134"/>
      <c r="P148" s="134"/>
      <c r="Q148" s="134"/>
      <c r="R148" s="134"/>
    </row>
    <row r="149" spans="1:18" ht="18" customHeight="1">
      <c r="A149" s="9"/>
      <c r="C149" s="2" t="s">
        <v>117</v>
      </c>
      <c r="D149" s="2" t="s">
        <v>257</v>
      </c>
      <c r="E149" s="133" t="s">
        <v>258</v>
      </c>
      <c r="F149" s="134"/>
      <c r="G149" s="134"/>
      <c r="H149" s="134"/>
      <c r="I149" s="134"/>
      <c r="J149" s="134"/>
      <c r="K149" s="134"/>
      <c r="L149" s="134"/>
      <c r="M149" s="134"/>
      <c r="N149" s="134"/>
      <c r="O149" s="134"/>
      <c r="P149" s="134"/>
      <c r="Q149" s="134"/>
      <c r="R149" s="134"/>
    </row>
    <row r="150" spans="1:18" ht="18" customHeight="1">
      <c r="A150" s="9"/>
      <c r="C150" s="2" t="s">
        <v>58</v>
      </c>
      <c r="D150" s="2" t="s">
        <v>259</v>
      </c>
      <c r="E150" s="133" t="s">
        <v>260</v>
      </c>
      <c r="F150" s="134"/>
      <c r="G150" s="134"/>
      <c r="H150" s="134"/>
      <c r="I150" s="134"/>
      <c r="J150" s="134"/>
      <c r="K150" s="134"/>
      <c r="L150" s="134"/>
      <c r="M150" s="134"/>
      <c r="N150" s="134"/>
      <c r="O150" s="134"/>
      <c r="P150" s="134"/>
      <c r="Q150" s="134"/>
      <c r="R150" s="134"/>
    </row>
    <row r="151" spans="1:18" ht="18" customHeight="1">
      <c r="A151" s="9"/>
      <c r="D151" s="2" t="s">
        <v>261</v>
      </c>
      <c r="E151" s="133" t="s">
        <v>262</v>
      </c>
      <c r="F151" s="134"/>
      <c r="G151" s="134"/>
      <c r="H151" s="134"/>
      <c r="I151" s="134"/>
      <c r="J151" s="134"/>
      <c r="K151" s="134"/>
      <c r="L151" s="134"/>
      <c r="M151" s="134"/>
      <c r="N151" s="134"/>
      <c r="O151" s="134"/>
      <c r="P151" s="134"/>
      <c r="Q151" s="134"/>
      <c r="R151" s="134"/>
    </row>
    <row r="152" spans="1:18" ht="18" customHeight="1">
      <c r="A152" s="9"/>
      <c r="C152" s="2" t="s">
        <v>61</v>
      </c>
      <c r="D152" s="2" t="s">
        <v>263</v>
      </c>
      <c r="E152" s="133" t="s">
        <v>112</v>
      </c>
      <c r="F152" s="134"/>
      <c r="G152" s="134"/>
      <c r="H152" s="134"/>
      <c r="I152" s="134"/>
      <c r="J152" s="134"/>
      <c r="K152" s="134"/>
      <c r="L152" s="134"/>
      <c r="M152" s="134"/>
      <c r="N152" s="134"/>
      <c r="O152" s="134"/>
      <c r="P152" s="134"/>
      <c r="Q152" s="134"/>
      <c r="R152" s="134"/>
    </row>
    <row r="153" spans="1:18" ht="18" customHeight="1">
      <c r="A153" s="9"/>
      <c r="B153" s="2"/>
      <c r="D153" s="2" t="s">
        <v>264</v>
      </c>
      <c r="E153" s="133" t="s">
        <v>265</v>
      </c>
      <c r="F153" s="134"/>
      <c r="G153" s="134"/>
      <c r="H153" s="134"/>
      <c r="I153" s="134"/>
      <c r="J153" s="134"/>
      <c r="K153" s="134"/>
      <c r="L153" s="134"/>
      <c r="M153" s="134"/>
      <c r="N153" s="134"/>
      <c r="O153" s="134"/>
      <c r="P153" s="134"/>
      <c r="Q153" s="134"/>
      <c r="R153" s="134"/>
    </row>
    <row r="154" spans="1:18" ht="18" customHeight="1">
      <c r="A154" s="9"/>
      <c r="E154" s="133"/>
      <c r="F154" s="134"/>
      <c r="G154" s="134"/>
      <c r="H154" s="134"/>
      <c r="I154" s="134"/>
      <c r="J154" s="134"/>
      <c r="K154" s="134"/>
      <c r="L154" s="134"/>
      <c r="M154" s="134"/>
      <c r="N154" s="134"/>
      <c r="O154" s="134"/>
      <c r="P154" s="134"/>
      <c r="Q154" s="134"/>
      <c r="R154" s="134"/>
    </row>
    <row r="155" spans="1:18" ht="18" customHeight="1">
      <c r="A155" s="9"/>
      <c r="D155" s="2" t="s">
        <v>266</v>
      </c>
      <c r="E155" s="133" t="s">
        <v>267</v>
      </c>
      <c r="F155" s="134"/>
      <c r="G155" s="134"/>
      <c r="H155" s="134"/>
      <c r="I155" s="134"/>
      <c r="J155" s="134"/>
      <c r="K155" s="134"/>
      <c r="L155" s="134"/>
      <c r="M155" s="134"/>
      <c r="N155" s="134"/>
      <c r="O155" s="134"/>
      <c r="P155" s="134"/>
      <c r="Q155" s="134"/>
      <c r="R155" s="134"/>
    </row>
    <row r="156" spans="1:18" ht="18" customHeight="1">
      <c r="A156" s="9"/>
      <c r="D156" s="2" t="s">
        <v>268</v>
      </c>
      <c r="E156" s="133" t="s">
        <v>269</v>
      </c>
      <c r="F156" s="134"/>
      <c r="G156" s="134"/>
      <c r="H156" s="134"/>
      <c r="I156" s="134"/>
      <c r="J156" s="134"/>
      <c r="K156" s="134"/>
      <c r="L156" s="134"/>
      <c r="M156" s="134"/>
      <c r="N156" s="134"/>
      <c r="O156" s="134"/>
      <c r="P156" s="134"/>
      <c r="Q156" s="134"/>
      <c r="R156" s="134"/>
    </row>
    <row r="157" spans="1:18" ht="18" customHeight="1">
      <c r="A157" s="9"/>
      <c r="D157" s="2" t="s">
        <v>270</v>
      </c>
      <c r="E157" s="133" t="s">
        <v>271</v>
      </c>
      <c r="F157" s="134"/>
      <c r="G157" s="134"/>
      <c r="H157" s="134"/>
      <c r="I157" s="134"/>
      <c r="J157" s="134"/>
      <c r="K157" s="134"/>
      <c r="L157" s="134"/>
      <c r="M157" s="134"/>
      <c r="N157" s="134"/>
      <c r="O157" s="134"/>
      <c r="P157" s="134"/>
      <c r="Q157" s="134"/>
      <c r="R157" s="134"/>
    </row>
    <row r="158" spans="1:18" ht="18" customHeight="1">
      <c r="A158" s="9"/>
      <c r="D158" s="2" t="s">
        <v>272</v>
      </c>
      <c r="E158" s="133" t="s">
        <v>273</v>
      </c>
      <c r="F158" s="134"/>
      <c r="G158" s="134"/>
      <c r="H158" s="134"/>
      <c r="I158" s="134"/>
      <c r="J158" s="134"/>
      <c r="K158" s="134"/>
      <c r="L158" s="134"/>
      <c r="M158" s="134"/>
      <c r="N158" s="134"/>
      <c r="O158" s="134"/>
      <c r="P158" s="134"/>
      <c r="Q158" s="134"/>
      <c r="R158" s="134"/>
    </row>
    <row r="159" spans="1:18" ht="18" customHeight="1">
      <c r="A159" s="9"/>
      <c r="D159" s="2" t="s">
        <v>274</v>
      </c>
      <c r="E159" s="133" t="s">
        <v>275</v>
      </c>
      <c r="F159" s="134"/>
      <c r="G159" s="134"/>
      <c r="H159" s="134"/>
      <c r="I159" s="134"/>
      <c r="J159" s="134"/>
      <c r="K159" s="134"/>
      <c r="L159" s="134"/>
      <c r="M159" s="134"/>
      <c r="N159" s="134"/>
      <c r="O159" s="134"/>
      <c r="P159" s="134"/>
      <c r="Q159" s="134"/>
      <c r="R159" s="134"/>
    </row>
    <row r="160" spans="1:18" ht="18" customHeight="1">
      <c r="A160" s="9"/>
      <c r="D160" s="2" t="s">
        <v>276</v>
      </c>
      <c r="E160" s="133" t="s">
        <v>277</v>
      </c>
      <c r="F160" s="134"/>
      <c r="G160" s="134"/>
      <c r="H160" s="134"/>
      <c r="I160" s="134"/>
      <c r="J160" s="134"/>
      <c r="K160" s="134"/>
      <c r="L160" s="134"/>
      <c r="M160" s="134"/>
      <c r="N160" s="134"/>
      <c r="O160" s="134"/>
      <c r="P160" s="134"/>
      <c r="Q160" s="134"/>
      <c r="R160" s="134"/>
    </row>
    <row r="161" spans="1:29" ht="18" customHeight="1">
      <c r="A161" s="9"/>
      <c r="D161" s="2" t="s">
        <v>278</v>
      </c>
      <c r="E161" s="133" t="s">
        <v>279</v>
      </c>
      <c r="F161" s="134"/>
      <c r="G161" s="134"/>
      <c r="H161" s="134"/>
      <c r="I161" s="134"/>
      <c r="J161" s="134"/>
      <c r="K161" s="134"/>
      <c r="L161" s="134"/>
      <c r="M161" s="134"/>
      <c r="N161" s="134"/>
      <c r="O161" s="134"/>
      <c r="P161" s="134"/>
      <c r="Q161" s="134"/>
      <c r="R161" s="134"/>
    </row>
    <row r="163" spans="1:29" ht="18" customHeight="1">
      <c r="A163" s="9"/>
      <c r="M163" s="28"/>
    </row>
    <row r="164" spans="1:29" ht="18" customHeight="1">
      <c r="A164" s="5"/>
      <c r="B164" s="6"/>
      <c r="C164" s="6"/>
      <c r="D164" s="154" t="s">
        <v>280</v>
      </c>
      <c r="E164" s="155"/>
      <c r="F164" s="155"/>
      <c r="G164" s="156"/>
      <c r="H164" s="7"/>
      <c r="I164" s="7"/>
      <c r="J164" s="7"/>
      <c r="K164" s="7"/>
      <c r="L164" s="7"/>
      <c r="M164" s="7"/>
      <c r="N164" s="7"/>
      <c r="O164" s="7"/>
      <c r="P164" s="7"/>
      <c r="Q164" s="7"/>
      <c r="R164" s="7"/>
      <c r="S164" s="7"/>
      <c r="T164" s="7"/>
      <c r="U164" s="6"/>
      <c r="V164" s="6"/>
      <c r="W164" s="6"/>
      <c r="X164" s="6"/>
      <c r="Y164" s="6"/>
      <c r="Z164" s="6"/>
      <c r="AA164" s="6"/>
      <c r="AB164" s="8"/>
      <c r="AC164" s="8"/>
    </row>
    <row r="165" spans="1:29" ht="18" customHeight="1">
      <c r="A165" s="9"/>
      <c r="B165" s="2" t="s">
        <v>11</v>
      </c>
      <c r="D165" s="34" t="s">
        <v>281</v>
      </c>
      <c r="E165" s="136" t="s">
        <v>282</v>
      </c>
      <c r="F165" s="137"/>
      <c r="G165" s="137"/>
      <c r="H165" s="137"/>
      <c r="I165" s="137"/>
      <c r="J165" s="137"/>
      <c r="K165" s="137"/>
      <c r="L165" s="137"/>
      <c r="M165" s="137"/>
      <c r="N165" s="137"/>
      <c r="O165" s="137"/>
      <c r="P165" s="137"/>
      <c r="Q165" s="137"/>
      <c r="R165" s="137"/>
      <c r="S165" s="137"/>
      <c r="T165" s="138"/>
    </row>
    <row r="166" spans="1:29" ht="18" customHeight="1">
      <c r="A166" s="9"/>
      <c r="D166" s="35" t="s">
        <v>283</v>
      </c>
      <c r="E166" s="133" t="s">
        <v>284</v>
      </c>
      <c r="F166" s="134"/>
      <c r="G166" s="134"/>
      <c r="H166" s="134"/>
      <c r="I166" s="134"/>
      <c r="J166" s="134"/>
      <c r="K166" s="134"/>
      <c r="L166" s="134"/>
      <c r="M166" s="134"/>
      <c r="N166" s="134"/>
      <c r="O166" s="134"/>
      <c r="P166" s="134"/>
      <c r="Q166" s="134"/>
      <c r="R166" s="134"/>
      <c r="S166" s="134"/>
      <c r="T166" s="139"/>
    </row>
    <row r="167" spans="1:29" ht="18.75" customHeight="1">
      <c r="A167" s="27"/>
      <c r="B167" s="27"/>
      <c r="C167" s="27"/>
      <c r="D167" s="36" t="s">
        <v>285</v>
      </c>
      <c r="E167" s="157" t="s">
        <v>286</v>
      </c>
      <c r="F167" s="144"/>
      <c r="G167" s="144"/>
      <c r="H167" s="144"/>
      <c r="I167" s="144"/>
      <c r="J167" s="144"/>
      <c r="K167" s="144"/>
      <c r="L167" s="144"/>
      <c r="M167" s="144"/>
      <c r="N167" s="144"/>
      <c r="O167" s="144"/>
      <c r="P167" s="144"/>
      <c r="Q167" s="144"/>
      <c r="R167" s="144"/>
      <c r="S167" s="144"/>
      <c r="T167" s="158"/>
      <c r="U167" s="27"/>
      <c r="V167" s="27"/>
      <c r="W167" s="27"/>
      <c r="X167" s="27"/>
      <c r="Y167" s="27"/>
      <c r="Z167" s="27"/>
      <c r="AA167" s="27"/>
      <c r="AB167" s="27"/>
      <c r="AC167" s="27"/>
    </row>
    <row r="168" spans="1:29" ht="18" customHeight="1">
      <c r="A168" s="9"/>
      <c r="B168" s="2" t="s">
        <v>11</v>
      </c>
      <c r="D168" s="36" t="s">
        <v>287</v>
      </c>
      <c r="E168" s="143" t="s">
        <v>288</v>
      </c>
      <c r="F168" s="144"/>
      <c r="G168" s="144"/>
      <c r="H168" s="144"/>
      <c r="I168" s="144"/>
      <c r="J168" s="144"/>
      <c r="K168" s="144"/>
      <c r="L168" s="144"/>
      <c r="M168" s="144"/>
      <c r="N168" s="144"/>
      <c r="O168" s="144"/>
      <c r="P168" s="144"/>
      <c r="Q168" s="144"/>
      <c r="R168" s="144"/>
      <c r="S168" s="144"/>
      <c r="T168" s="158"/>
    </row>
    <row r="169" spans="1:29" ht="18" customHeight="1">
      <c r="A169" s="9"/>
      <c r="B169" s="2" t="s">
        <v>11</v>
      </c>
      <c r="D169" s="37" t="s">
        <v>289</v>
      </c>
      <c r="E169" s="133" t="s">
        <v>290</v>
      </c>
      <c r="F169" s="134"/>
      <c r="G169" s="134"/>
      <c r="H169" s="134"/>
      <c r="I169" s="134"/>
      <c r="J169" s="134"/>
      <c r="K169" s="134"/>
      <c r="L169" s="134"/>
      <c r="M169" s="134"/>
      <c r="N169" s="134"/>
      <c r="O169" s="134"/>
      <c r="P169" s="134"/>
      <c r="Q169" s="134"/>
      <c r="R169" s="134"/>
      <c r="S169" s="134"/>
      <c r="T169" s="139"/>
    </row>
    <row r="170" spans="1:29" ht="18" customHeight="1">
      <c r="A170" s="9"/>
      <c r="D170" s="38" t="s">
        <v>291</v>
      </c>
      <c r="E170" s="140" t="s">
        <v>292</v>
      </c>
      <c r="F170" s="141"/>
      <c r="G170" s="141"/>
      <c r="H170" s="141"/>
      <c r="I170" s="141"/>
      <c r="J170" s="141"/>
      <c r="K170" s="141"/>
      <c r="L170" s="141"/>
      <c r="M170" s="141"/>
      <c r="N170" s="141"/>
      <c r="O170" s="141"/>
      <c r="P170" s="141"/>
      <c r="Q170" s="141"/>
      <c r="R170" s="141"/>
      <c r="S170" s="141"/>
      <c r="T170" s="142"/>
    </row>
    <row r="171" spans="1:29" ht="18" customHeight="1">
      <c r="A171" s="9"/>
      <c r="D171" s="2" t="s">
        <v>293</v>
      </c>
      <c r="E171" s="133" t="s">
        <v>294</v>
      </c>
      <c r="F171" s="134"/>
      <c r="G171" s="134"/>
      <c r="H171" s="134"/>
      <c r="I171" s="134"/>
      <c r="J171" s="134"/>
      <c r="K171" s="134"/>
      <c r="L171" s="134"/>
      <c r="M171" s="134"/>
      <c r="N171" s="134"/>
      <c r="O171" s="134"/>
      <c r="P171" s="134"/>
      <c r="Q171" s="134"/>
      <c r="R171" s="134"/>
    </row>
    <row r="172" spans="1:29" ht="18" customHeight="1">
      <c r="A172" s="9"/>
      <c r="B172" s="2" t="s">
        <v>11</v>
      </c>
      <c r="D172" s="13" t="s">
        <v>295</v>
      </c>
      <c r="E172" s="143" t="s">
        <v>296</v>
      </c>
      <c r="F172" s="144"/>
      <c r="G172" s="144"/>
      <c r="H172" s="144"/>
      <c r="I172" s="144"/>
      <c r="J172" s="144"/>
      <c r="K172" s="144"/>
      <c r="L172" s="144"/>
      <c r="M172" s="144"/>
      <c r="N172" s="144"/>
      <c r="O172" s="144"/>
      <c r="P172" s="144"/>
      <c r="Q172" s="144"/>
      <c r="R172" s="144"/>
    </row>
    <row r="173" spans="1:29" ht="18" customHeight="1">
      <c r="A173" s="9"/>
      <c r="B173" s="2" t="s">
        <v>11</v>
      </c>
      <c r="C173" s="2"/>
      <c r="D173" s="2" t="s">
        <v>297</v>
      </c>
      <c r="E173" s="133" t="s">
        <v>298</v>
      </c>
      <c r="F173" s="134"/>
      <c r="G173" s="134"/>
      <c r="H173" s="134"/>
      <c r="I173" s="134"/>
      <c r="J173" s="134"/>
      <c r="K173" s="134"/>
      <c r="L173" s="134"/>
      <c r="M173" s="134"/>
      <c r="N173" s="134"/>
      <c r="O173" s="134"/>
      <c r="P173" s="134"/>
      <c r="Q173" s="134"/>
      <c r="R173" s="134"/>
    </row>
    <row r="174" spans="1:29" ht="18" customHeight="1">
      <c r="A174" s="9"/>
      <c r="B174" s="2" t="s">
        <v>11</v>
      </c>
      <c r="C174" s="2"/>
      <c r="D174" s="2" t="s">
        <v>299</v>
      </c>
      <c r="E174" s="133" t="s">
        <v>300</v>
      </c>
      <c r="F174" s="134"/>
      <c r="G174" s="134"/>
      <c r="H174" s="134"/>
      <c r="I174" s="134"/>
      <c r="J174" s="134"/>
      <c r="K174" s="134"/>
      <c r="L174" s="134"/>
      <c r="M174" s="134"/>
      <c r="N174" s="134"/>
      <c r="O174" s="134"/>
      <c r="P174" s="134"/>
      <c r="Q174" s="134"/>
      <c r="R174" s="134"/>
    </row>
    <row r="175" spans="1:29" ht="18" customHeight="1">
      <c r="A175" s="9"/>
      <c r="B175" s="2" t="s">
        <v>11</v>
      </c>
      <c r="C175" s="2"/>
      <c r="D175" s="2" t="s">
        <v>301</v>
      </c>
      <c r="E175" s="133" t="s">
        <v>302</v>
      </c>
      <c r="F175" s="134"/>
      <c r="G175" s="134"/>
      <c r="H175" s="134"/>
      <c r="I175" s="134"/>
      <c r="J175" s="134"/>
      <c r="K175" s="134"/>
      <c r="L175" s="134"/>
      <c r="M175" s="134"/>
      <c r="N175" s="134"/>
      <c r="O175" s="134"/>
      <c r="P175" s="134"/>
      <c r="Q175" s="134"/>
      <c r="R175" s="134"/>
    </row>
    <row r="176" spans="1:29" ht="18" customHeight="1">
      <c r="A176" s="9"/>
      <c r="D176" s="13" t="s">
        <v>303</v>
      </c>
      <c r="E176" s="143" t="s">
        <v>304</v>
      </c>
      <c r="F176" s="144"/>
      <c r="G176" s="144"/>
      <c r="H176" s="144"/>
      <c r="I176" s="144"/>
      <c r="J176" s="144"/>
      <c r="K176" s="144"/>
      <c r="L176" s="144"/>
      <c r="M176" s="144"/>
      <c r="N176" s="144"/>
      <c r="O176" s="144"/>
      <c r="P176" s="144"/>
      <c r="Q176" s="144"/>
      <c r="R176" s="144"/>
    </row>
    <row r="177" spans="1:29" ht="18" customHeight="1">
      <c r="A177" s="9"/>
      <c r="B177" s="2" t="s">
        <v>11</v>
      </c>
      <c r="C177" s="2"/>
      <c r="D177" s="2" t="s">
        <v>305</v>
      </c>
      <c r="E177" s="133" t="s">
        <v>306</v>
      </c>
      <c r="F177" s="134"/>
      <c r="G177" s="134"/>
      <c r="H177" s="134"/>
      <c r="I177" s="134"/>
      <c r="J177" s="134"/>
      <c r="K177" s="134"/>
      <c r="L177" s="134"/>
      <c r="M177" s="134"/>
      <c r="N177" s="134"/>
      <c r="O177" s="134"/>
      <c r="P177" s="134"/>
      <c r="Q177" s="134"/>
      <c r="R177" s="134"/>
    </row>
    <row r="178" spans="1:29" ht="18" customHeight="1">
      <c r="A178" s="9"/>
      <c r="B178" s="2" t="s">
        <v>11</v>
      </c>
      <c r="D178" s="2" t="s">
        <v>307</v>
      </c>
      <c r="E178" s="133" t="s">
        <v>308</v>
      </c>
      <c r="F178" s="134"/>
      <c r="G178" s="134"/>
      <c r="H178" s="134"/>
      <c r="I178" s="134"/>
      <c r="J178" s="134"/>
      <c r="K178" s="134"/>
      <c r="L178" s="134"/>
      <c r="M178" s="134"/>
      <c r="N178" s="134"/>
      <c r="O178" s="134"/>
      <c r="P178" s="134"/>
      <c r="Q178" s="134"/>
      <c r="R178" s="134"/>
    </row>
    <row r="179" spans="1:29" ht="18" customHeight="1">
      <c r="A179" s="9"/>
      <c r="D179" s="2" t="s">
        <v>309</v>
      </c>
      <c r="E179" s="133" t="s">
        <v>310</v>
      </c>
      <c r="F179" s="134"/>
      <c r="G179" s="134"/>
      <c r="H179" s="134"/>
      <c r="I179" s="134"/>
      <c r="J179" s="134"/>
      <c r="K179" s="134"/>
      <c r="L179" s="134"/>
      <c r="M179" s="134"/>
      <c r="N179" s="134"/>
      <c r="O179" s="134"/>
      <c r="P179" s="134"/>
      <c r="Q179" s="134"/>
      <c r="R179" s="134"/>
    </row>
    <row r="180" spans="1:29" ht="18" customHeight="1">
      <c r="A180" s="9"/>
      <c r="D180" s="2" t="s">
        <v>311</v>
      </c>
      <c r="E180" s="133" t="s">
        <v>312</v>
      </c>
      <c r="F180" s="134"/>
      <c r="G180" s="134"/>
      <c r="H180" s="134"/>
      <c r="I180" s="134"/>
      <c r="J180" s="134"/>
      <c r="K180" s="134"/>
      <c r="L180" s="134"/>
      <c r="M180" s="134"/>
      <c r="N180" s="134"/>
      <c r="O180" s="134"/>
      <c r="P180" s="134"/>
      <c r="Q180" s="134"/>
      <c r="R180" s="134"/>
    </row>
    <row r="181" spans="1:29" ht="18" customHeight="1">
      <c r="A181" s="9"/>
      <c r="D181" s="13" t="s">
        <v>313</v>
      </c>
      <c r="E181" s="143" t="s">
        <v>314</v>
      </c>
      <c r="F181" s="144"/>
      <c r="G181" s="144"/>
      <c r="H181" s="144"/>
      <c r="I181" s="144"/>
      <c r="J181" s="144"/>
      <c r="K181" s="144"/>
      <c r="L181" s="144"/>
      <c r="M181" s="144"/>
      <c r="N181" s="144"/>
      <c r="O181" s="144"/>
      <c r="P181" s="144"/>
      <c r="Q181" s="144"/>
      <c r="R181" s="144"/>
    </row>
    <row r="182" spans="1:29" ht="18" customHeight="1">
      <c r="A182" s="9"/>
      <c r="D182" s="2" t="s">
        <v>315</v>
      </c>
      <c r="E182" s="133" t="s">
        <v>316</v>
      </c>
      <c r="F182" s="134"/>
      <c r="G182" s="134"/>
      <c r="H182" s="134"/>
      <c r="I182" s="134"/>
      <c r="J182" s="134"/>
      <c r="K182" s="134"/>
      <c r="L182" s="134"/>
      <c r="M182" s="134"/>
      <c r="N182" s="134"/>
      <c r="O182" s="134"/>
      <c r="P182" s="134"/>
      <c r="Q182" s="134"/>
      <c r="R182" s="134"/>
    </row>
    <row r="183" spans="1:29" ht="18" customHeight="1">
      <c r="A183" s="9"/>
      <c r="D183" s="2" t="s">
        <v>317</v>
      </c>
      <c r="E183" s="133" t="s">
        <v>318</v>
      </c>
      <c r="F183" s="134"/>
      <c r="G183" s="134"/>
      <c r="H183" s="134"/>
      <c r="I183" s="134"/>
      <c r="J183" s="134"/>
      <c r="K183" s="134"/>
      <c r="L183" s="134"/>
      <c r="M183" s="134"/>
      <c r="N183" s="134"/>
      <c r="O183" s="134"/>
      <c r="P183" s="134"/>
      <c r="Q183" s="134"/>
      <c r="R183" s="134"/>
    </row>
    <row r="184" spans="1:29" ht="18" customHeight="1">
      <c r="A184" s="9"/>
      <c r="D184" s="2" t="s">
        <v>319</v>
      </c>
      <c r="E184" s="133" t="s">
        <v>320</v>
      </c>
      <c r="F184" s="134"/>
      <c r="G184" s="134"/>
      <c r="H184" s="134"/>
      <c r="I184" s="134"/>
      <c r="J184" s="134"/>
      <c r="K184" s="134"/>
      <c r="L184" s="134"/>
      <c r="M184" s="134"/>
      <c r="N184" s="134"/>
      <c r="O184" s="134"/>
      <c r="P184" s="134"/>
      <c r="Q184" s="134"/>
      <c r="R184" s="134"/>
    </row>
    <row r="185" spans="1:29" ht="18" customHeight="1">
      <c r="A185" s="9"/>
      <c r="D185" s="2" t="s">
        <v>321</v>
      </c>
      <c r="E185" s="133" t="s">
        <v>322</v>
      </c>
      <c r="F185" s="134"/>
      <c r="G185" s="134"/>
      <c r="H185" s="134"/>
      <c r="I185" s="134"/>
      <c r="J185" s="134"/>
      <c r="K185" s="134"/>
      <c r="L185" s="134"/>
      <c r="M185" s="134"/>
      <c r="N185" s="134"/>
      <c r="O185" s="134"/>
      <c r="P185" s="134"/>
      <c r="Q185" s="134"/>
      <c r="R185" s="134"/>
    </row>
    <row r="186" spans="1:29" ht="18" customHeight="1">
      <c r="A186" s="9"/>
      <c r="D186" s="2" t="s">
        <v>323</v>
      </c>
      <c r="E186" s="133" t="s">
        <v>324</v>
      </c>
      <c r="F186" s="134"/>
      <c r="G186" s="134"/>
      <c r="H186" s="134"/>
      <c r="I186" s="134"/>
      <c r="J186" s="134"/>
      <c r="K186" s="134"/>
      <c r="L186" s="134"/>
      <c r="M186" s="134"/>
      <c r="N186" s="134"/>
      <c r="O186" s="134"/>
      <c r="P186" s="134"/>
      <c r="Q186" s="134"/>
      <c r="R186" s="134"/>
    </row>
    <row r="187" spans="1:29" ht="18" customHeight="1">
      <c r="A187" s="14"/>
      <c r="B187" s="15"/>
      <c r="C187" s="15"/>
      <c r="D187" s="15" t="s">
        <v>325</v>
      </c>
      <c r="E187" s="15"/>
      <c r="F187" s="15"/>
      <c r="G187" s="15"/>
      <c r="H187" s="15"/>
      <c r="I187" s="15"/>
      <c r="J187" s="15"/>
      <c r="K187" s="16"/>
      <c r="L187" s="16"/>
      <c r="M187" s="16"/>
      <c r="N187" s="16"/>
      <c r="O187" s="16"/>
      <c r="P187" s="16"/>
      <c r="Q187" s="16"/>
      <c r="R187" s="16"/>
      <c r="S187" s="16"/>
      <c r="T187" s="16"/>
      <c r="U187" s="16"/>
      <c r="V187" s="16"/>
      <c r="W187" s="16"/>
      <c r="X187" s="16"/>
      <c r="Y187" s="16"/>
      <c r="Z187" s="16"/>
      <c r="AA187" s="16"/>
      <c r="AB187" s="17"/>
      <c r="AC187" s="17"/>
    </row>
    <row r="188" spans="1:29" ht="18" customHeight="1">
      <c r="A188" s="9"/>
      <c r="B188" s="2" t="s">
        <v>11</v>
      </c>
      <c r="C188" s="2" t="s">
        <v>45</v>
      </c>
      <c r="D188" s="39" t="s">
        <v>326</v>
      </c>
      <c r="E188" s="136" t="s">
        <v>327</v>
      </c>
      <c r="F188" s="137"/>
      <c r="G188" s="137"/>
      <c r="H188" s="137"/>
      <c r="I188" s="137"/>
      <c r="J188" s="138"/>
      <c r="K188" s="2"/>
      <c r="L188" s="2"/>
      <c r="M188" s="2"/>
      <c r="N188" s="2"/>
      <c r="O188" s="2"/>
      <c r="P188" s="2"/>
      <c r="Q188" s="2"/>
      <c r="R188" s="2"/>
    </row>
    <row r="189" spans="1:29" ht="18" customHeight="1">
      <c r="A189" s="9"/>
      <c r="B189" s="2" t="s">
        <v>11</v>
      </c>
      <c r="C189" s="2" t="s">
        <v>58</v>
      </c>
      <c r="D189" s="40" t="s">
        <v>328</v>
      </c>
      <c r="E189" s="133" t="s">
        <v>329</v>
      </c>
      <c r="F189" s="134"/>
      <c r="G189" s="134"/>
      <c r="H189" s="134"/>
      <c r="I189" s="134"/>
      <c r="J189" s="139"/>
      <c r="K189" s="2"/>
      <c r="L189" s="2"/>
      <c r="M189" s="2"/>
      <c r="N189" s="2"/>
      <c r="O189" s="2"/>
      <c r="P189" s="2"/>
      <c r="Q189" s="2"/>
      <c r="R189" s="2"/>
    </row>
    <row r="190" spans="1:29" ht="18" customHeight="1">
      <c r="A190" s="9"/>
      <c r="B190" s="2" t="s">
        <v>11</v>
      </c>
      <c r="D190" s="19" t="s">
        <v>330</v>
      </c>
      <c r="E190" s="133" t="s">
        <v>331</v>
      </c>
      <c r="F190" s="134"/>
      <c r="G190" s="134"/>
      <c r="H190" s="134"/>
      <c r="I190" s="134"/>
      <c r="J190" s="139"/>
      <c r="K190" s="2"/>
      <c r="L190" s="2"/>
      <c r="M190" s="2"/>
      <c r="N190" s="2"/>
      <c r="O190" s="2"/>
      <c r="P190" s="2"/>
      <c r="Q190" s="2"/>
      <c r="R190" s="2"/>
    </row>
    <row r="191" spans="1:29" ht="18" customHeight="1">
      <c r="A191" s="9"/>
      <c r="B191" s="2" t="s">
        <v>11</v>
      </c>
      <c r="C191" s="2" t="s">
        <v>134</v>
      </c>
      <c r="D191" s="40" t="s">
        <v>332</v>
      </c>
      <c r="E191" s="133" t="s">
        <v>333</v>
      </c>
      <c r="F191" s="134"/>
      <c r="G191" s="134"/>
      <c r="H191" s="134"/>
      <c r="I191" s="134"/>
      <c r="J191" s="139"/>
      <c r="K191" s="2"/>
      <c r="L191" s="2"/>
      <c r="M191" s="2"/>
      <c r="N191" s="2"/>
      <c r="O191" s="2"/>
      <c r="P191" s="2"/>
      <c r="Q191" s="2"/>
      <c r="R191" s="2"/>
    </row>
    <row r="192" spans="1:29" ht="18" customHeight="1">
      <c r="A192" s="9"/>
      <c r="B192" s="2" t="s">
        <v>11</v>
      </c>
      <c r="C192" s="2" t="s">
        <v>61</v>
      </c>
      <c r="D192" s="41" t="s">
        <v>334</v>
      </c>
      <c r="E192" s="140" t="s">
        <v>335</v>
      </c>
      <c r="F192" s="141"/>
      <c r="G192" s="141"/>
      <c r="H192" s="141"/>
      <c r="I192" s="141"/>
      <c r="J192" s="142"/>
      <c r="K192" s="2"/>
      <c r="L192" s="2"/>
      <c r="M192" s="2"/>
      <c r="N192" s="2"/>
      <c r="O192" s="2"/>
      <c r="P192" s="2"/>
      <c r="Q192" s="2"/>
      <c r="R192" s="2"/>
    </row>
    <row r="193" spans="1:18" ht="18" customHeight="1">
      <c r="A193" s="9"/>
      <c r="C193" s="2" t="s">
        <v>37</v>
      </c>
      <c r="D193" s="21" t="s">
        <v>336</v>
      </c>
      <c r="E193" s="133" t="s">
        <v>337</v>
      </c>
      <c r="F193" s="134"/>
      <c r="G193" s="134"/>
      <c r="H193" s="134"/>
      <c r="I193" s="134"/>
      <c r="J193" s="134"/>
      <c r="K193" s="134"/>
      <c r="L193" s="134"/>
      <c r="M193" s="134"/>
      <c r="N193" s="134"/>
      <c r="O193" s="134"/>
      <c r="P193" s="134"/>
      <c r="Q193" s="134"/>
      <c r="R193" s="134"/>
    </row>
    <row r="194" spans="1:18" ht="18" customHeight="1">
      <c r="A194" s="9"/>
      <c r="C194" s="2" t="s">
        <v>40</v>
      </c>
      <c r="D194" s="22" t="s">
        <v>338</v>
      </c>
      <c r="E194" s="133" t="s">
        <v>339</v>
      </c>
      <c r="F194" s="134"/>
      <c r="G194" s="134"/>
      <c r="H194" s="134"/>
      <c r="I194" s="134"/>
      <c r="J194" s="134"/>
      <c r="K194" s="134"/>
      <c r="L194" s="134"/>
      <c r="M194" s="134"/>
      <c r="N194" s="134"/>
      <c r="O194" s="134"/>
      <c r="P194" s="134"/>
      <c r="Q194" s="134"/>
      <c r="R194" s="134"/>
    </row>
    <row r="195" spans="1:18" ht="18" customHeight="1">
      <c r="A195" s="9"/>
      <c r="D195" s="22" t="s">
        <v>340</v>
      </c>
      <c r="E195" s="133" t="s">
        <v>341</v>
      </c>
      <c r="F195" s="134"/>
      <c r="G195" s="134"/>
      <c r="H195" s="134"/>
      <c r="I195" s="134"/>
      <c r="J195" s="134"/>
      <c r="K195" s="134"/>
      <c r="L195" s="134"/>
      <c r="M195" s="134"/>
      <c r="N195" s="134"/>
      <c r="O195" s="134"/>
      <c r="P195" s="134"/>
      <c r="Q195" s="134"/>
      <c r="R195" s="134"/>
    </row>
    <row r="196" spans="1:18" ht="18" customHeight="1">
      <c r="A196" s="9"/>
      <c r="C196" s="2" t="s">
        <v>45</v>
      </c>
      <c r="D196" s="22" t="s">
        <v>342</v>
      </c>
      <c r="E196" s="133" t="s">
        <v>343</v>
      </c>
      <c r="F196" s="134"/>
      <c r="G196" s="134"/>
      <c r="H196" s="134"/>
      <c r="I196" s="134"/>
      <c r="J196" s="134"/>
      <c r="K196" s="134"/>
      <c r="L196" s="134"/>
      <c r="M196" s="134"/>
      <c r="N196" s="134"/>
      <c r="O196" s="134"/>
      <c r="P196" s="134"/>
      <c r="Q196" s="134"/>
      <c r="R196" s="134"/>
    </row>
    <row r="197" spans="1:18" ht="18" customHeight="1">
      <c r="A197" s="9"/>
      <c r="C197" s="2" t="s">
        <v>117</v>
      </c>
      <c r="D197" s="22" t="s">
        <v>344</v>
      </c>
      <c r="E197" s="133" t="s">
        <v>345</v>
      </c>
      <c r="F197" s="134"/>
      <c r="G197" s="134"/>
      <c r="H197" s="134"/>
      <c r="I197" s="134"/>
      <c r="J197" s="134"/>
      <c r="K197" s="134"/>
      <c r="L197" s="134"/>
      <c r="M197" s="134"/>
      <c r="N197" s="134"/>
      <c r="O197" s="134"/>
      <c r="P197" s="134"/>
      <c r="Q197" s="134"/>
      <c r="R197" s="134"/>
    </row>
    <row r="198" spans="1:18" ht="18" customHeight="1">
      <c r="A198" s="9"/>
      <c r="D198" s="22" t="s">
        <v>346</v>
      </c>
      <c r="E198" s="133" t="s">
        <v>347</v>
      </c>
      <c r="F198" s="134"/>
      <c r="G198" s="134"/>
      <c r="H198" s="134"/>
      <c r="I198" s="134"/>
      <c r="J198" s="134"/>
      <c r="K198" s="134"/>
      <c r="L198" s="134"/>
      <c r="M198" s="134"/>
      <c r="N198" s="134"/>
      <c r="O198" s="134"/>
      <c r="P198" s="134"/>
      <c r="Q198" s="134"/>
      <c r="R198" s="134"/>
    </row>
    <row r="199" spans="1:18" ht="18" customHeight="1">
      <c r="A199" s="9"/>
      <c r="D199" s="22" t="s">
        <v>348</v>
      </c>
      <c r="E199" s="133" t="s">
        <v>349</v>
      </c>
      <c r="F199" s="134"/>
      <c r="G199" s="134"/>
      <c r="H199" s="134"/>
      <c r="I199" s="134"/>
      <c r="J199" s="134"/>
      <c r="K199" s="134"/>
      <c r="L199" s="134"/>
      <c r="M199" s="134"/>
      <c r="N199" s="134"/>
      <c r="O199" s="134"/>
      <c r="P199" s="134"/>
      <c r="Q199" s="134"/>
      <c r="R199" s="134"/>
    </row>
    <row r="200" spans="1:18" ht="18" customHeight="1">
      <c r="A200" s="9"/>
      <c r="C200" s="2" t="s">
        <v>58</v>
      </c>
      <c r="D200" s="22" t="s">
        <v>350</v>
      </c>
      <c r="E200" s="133" t="s">
        <v>351</v>
      </c>
      <c r="F200" s="134"/>
      <c r="G200" s="134"/>
      <c r="H200" s="134"/>
      <c r="I200" s="134"/>
      <c r="J200" s="134"/>
      <c r="K200" s="134"/>
      <c r="L200" s="134"/>
      <c r="M200" s="134"/>
      <c r="N200" s="134"/>
      <c r="O200" s="134"/>
      <c r="P200" s="134"/>
      <c r="Q200" s="134"/>
      <c r="R200" s="134"/>
    </row>
    <row r="201" spans="1:18" ht="18" customHeight="1">
      <c r="A201" s="9"/>
      <c r="D201" s="22" t="s">
        <v>352</v>
      </c>
      <c r="E201" s="133" t="s">
        <v>353</v>
      </c>
      <c r="F201" s="134"/>
      <c r="G201" s="134"/>
      <c r="H201" s="134"/>
      <c r="I201" s="134"/>
      <c r="J201" s="134"/>
      <c r="K201" s="134"/>
      <c r="L201" s="134"/>
      <c r="M201" s="134"/>
      <c r="N201" s="134"/>
      <c r="O201" s="134"/>
      <c r="P201" s="134"/>
      <c r="Q201" s="134"/>
      <c r="R201" s="134"/>
    </row>
    <row r="202" spans="1:18" ht="18" customHeight="1">
      <c r="A202" s="9"/>
      <c r="C202" s="2" t="s">
        <v>61</v>
      </c>
      <c r="D202" s="22" t="s">
        <v>354</v>
      </c>
      <c r="E202" s="133" t="s">
        <v>355</v>
      </c>
      <c r="F202" s="134"/>
      <c r="G202" s="134"/>
      <c r="H202" s="134"/>
      <c r="I202" s="134"/>
      <c r="J202" s="134"/>
      <c r="K202" s="134"/>
      <c r="L202" s="134"/>
      <c r="M202" s="134"/>
      <c r="N202" s="134"/>
      <c r="O202" s="134"/>
      <c r="P202" s="134"/>
      <c r="Q202" s="134"/>
      <c r="R202" s="134"/>
    </row>
    <row r="203" spans="1:18" ht="18" customHeight="1">
      <c r="A203" s="9"/>
      <c r="C203" s="2" t="s">
        <v>37</v>
      </c>
      <c r="D203" s="2" t="s">
        <v>356</v>
      </c>
      <c r="E203" s="133" t="s">
        <v>357</v>
      </c>
      <c r="F203" s="134"/>
      <c r="G203" s="134"/>
      <c r="H203" s="134"/>
      <c r="I203" s="134"/>
      <c r="J203" s="134"/>
      <c r="K203" s="134"/>
      <c r="L203" s="134"/>
      <c r="M203" s="134"/>
      <c r="N203" s="134"/>
      <c r="O203" s="134"/>
      <c r="P203" s="134"/>
      <c r="Q203" s="134"/>
      <c r="R203" s="134"/>
    </row>
    <row r="204" spans="1:18" ht="18" customHeight="1">
      <c r="A204" s="9"/>
      <c r="D204" s="2" t="s">
        <v>358</v>
      </c>
      <c r="E204" s="133" t="s">
        <v>359</v>
      </c>
      <c r="F204" s="134"/>
      <c r="G204" s="134"/>
      <c r="H204" s="134"/>
      <c r="I204" s="134"/>
      <c r="J204" s="134"/>
      <c r="K204" s="134"/>
      <c r="L204" s="134"/>
      <c r="M204" s="134"/>
      <c r="N204" s="134"/>
      <c r="O204" s="134"/>
      <c r="P204" s="134"/>
      <c r="Q204" s="134"/>
      <c r="R204" s="134"/>
    </row>
    <row r="205" spans="1:18" ht="18" customHeight="1">
      <c r="A205" s="9"/>
      <c r="D205" s="2" t="s">
        <v>360</v>
      </c>
      <c r="E205" s="133" t="s">
        <v>77</v>
      </c>
      <c r="F205" s="134"/>
      <c r="G205" s="134"/>
      <c r="H205" s="134"/>
      <c r="I205" s="134"/>
      <c r="J205" s="134"/>
      <c r="K205" s="134"/>
      <c r="L205" s="134"/>
      <c r="M205" s="134"/>
      <c r="N205" s="134"/>
      <c r="O205" s="134"/>
      <c r="P205" s="134"/>
      <c r="Q205" s="134"/>
      <c r="R205" s="134"/>
    </row>
    <row r="206" spans="1:18" ht="18" customHeight="1">
      <c r="A206" s="9"/>
      <c r="D206" s="2" t="s">
        <v>361</v>
      </c>
      <c r="E206" s="133" t="s">
        <v>77</v>
      </c>
      <c r="F206" s="134"/>
      <c r="G206" s="134"/>
      <c r="H206" s="134"/>
      <c r="I206" s="134"/>
      <c r="J206" s="134"/>
      <c r="K206" s="134"/>
      <c r="L206" s="134"/>
      <c r="M206" s="134"/>
      <c r="N206" s="134"/>
      <c r="O206" s="134"/>
      <c r="P206" s="134"/>
      <c r="Q206" s="134"/>
      <c r="R206" s="134"/>
    </row>
    <row r="207" spans="1:18" ht="18" customHeight="1">
      <c r="A207" s="9"/>
      <c r="D207" s="2" t="s">
        <v>362</v>
      </c>
      <c r="E207" s="133" t="s">
        <v>363</v>
      </c>
      <c r="F207" s="134"/>
      <c r="G207" s="134"/>
      <c r="H207" s="134"/>
      <c r="I207" s="134"/>
      <c r="J207" s="134"/>
      <c r="K207" s="134"/>
      <c r="L207" s="134"/>
      <c r="M207" s="134"/>
      <c r="N207" s="134"/>
      <c r="O207" s="134"/>
      <c r="P207" s="134"/>
      <c r="Q207" s="134"/>
      <c r="R207" s="134"/>
    </row>
    <row r="208" spans="1:18" ht="18" customHeight="1">
      <c r="A208" s="9"/>
      <c r="D208" s="2" t="s">
        <v>364</v>
      </c>
      <c r="E208" s="133" t="s">
        <v>365</v>
      </c>
      <c r="F208" s="134"/>
      <c r="G208" s="134"/>
      <c r="H208" s="134"/>
      <c r="I208" s="134"/>
      <c r="J208" s="134"/>
      <c r="K208" s="134"/>
      <c r="L208" s="134"/>
      <c r="M208" s="134"/>
      <c r="N208" s="134"/>
      <c r="O208" s="134"/>
      <c r="P208" s="134"/>
      <c r="Q208" s="134"/>
      <c r="R208" s="134"/>
    </row>
    <row r="209" spans="1:18" ht="18" customHeight="1">
      <c r="A209" s="9"/>
      <c r="D209" s="2" t="s">
        <v>366</v>
      </c>
      <c r="E209" s="133" t="s">
        <v>80</v>
      </c>
      <c r="F209" s="134"/>
      <c r="G209" s="134"/>
      <c r="H209" s="134"/>
      <c r="I209" s="134"/>
      <c r="J209" s="134"/>
      <c r="K209" s="134"/>
      <c r="L209" s="134"/>
      <c r="M209" s="134"/>
      <c r="N209" s="134"/>
      <c r="O209" s="134"/>
      <c r="P209" s="134"/>
      <c r="Q209" s="134"/>
      <c r="R209" s="134"/>
    </row>
    <row r="210" spans="1:18" ht="18" customHeight="1">
      <c r="A210" s="9"/>
      <c r="D210" s="2" t="s">
        <v>367</v>
      </c>
      <c r="E210" s="133" t="s">
        <v>368</v>
      </c>
      <c r="F210" s="134"/>
      <c r="G210" s="134"/>
      <c r="H210" s="134"/>
      <c r="I210" s="134"/>
      <c r="J210" s="134"/>
      <c r="K210" s="134"/>
      <c r="L210" s="134"/>
      <c r="M210" s="134"/>
      <c r="N210" s="134"/>
      <c r="O210" s="134"/>
      <c r="P210" s="134"/>
      <c r="Q210" s="134"/>
      <c r="R210" s="134"/>
    </row>
    <row r="211" spans="1:18" ht="18" customHeight="1">
      <c r="A211" s="9"/>
      <c r="D211" s="2" t="s">
        <v>369</v>
      </c>
      <c r="E211" s="133" t="s">
        <v>142</v>
      </c>
      <c r="F211" s="134"/>
      <c r="G211" s="134"/>
      <c r="H211" s="134"/>
      <c r="I211" s="134"/>
      <c r="J211" s="134"/>
      <c r="K211" s="134"/>
      <c r="L211" s="134"/>
      <c r="M211" s="134"/>
      <c r="N211" s="134"/>
      <c r="O211" s="134"/>
      <c r="P211" s="134"/>
      <c r="Q211" s="134"/>
      <c r="R211" s="134"/>
    </row>
    <row r="212" spans="1:18" ht="18" customHeight="1">
      <c r="A212" s="9"/>
      <c r="D212" s="2" t="s">
        <v>370</v>
      </c>
      <c r="E212" s="133" t="s">
        <v>246</v>
      </c>
      <c r="F212" s="134"/>
      <c r="G212" s="134"/>
      <c r="H212" s="134"/>
      <c r="I212" s="134"/>
      <c r="J212" s="134"/>
      <c r="K212" s="134"/>
      <c r="L212" s="134"/>
      <c r="M212" s="134"/>
      <c r="N212" s="134"/>
      <c r="O212" s="134"/>
      <c r="P212" s="134"/>
      <c r="Q212" s="134"/>
      <c r="R212" s="134"/>
    </row>
    <row r="213" spans="1:18" ht="18" customHeight="1">
      <c r="A213" s="9"/>
      <c r="C213" s="2" t="s">
        <v>40</v>
      </c>
      <c r="D213" s="2" t="s">
        <v>371</v>
      </c>
      <c r="E213" s="133" t="s">
        <v>372</v>
      </c>
      <c r="F213" s="134"/>
      <c r="G213" s="134"/>
      <c r="H213" s="134"/>
      <c r="I213" s="134"/>
      <c r="J213" s="134"/>
      <c r="K213" s="134"/>
      <c r="L213" s="134"/>
      <c r="M213" s="134"/>
      <c r="N213" s="134"/>
      <c r="O213" s="134"/>
      <c r="P213" s="134"/>
      <c r="Q213" s="134"/>
      <c r="R213" s="134"/>
    </row>
    <row r="214" spans="1:18" ht="18" customHeight="1">
      <c r="A214" s="9"/>
      <c r="D214" s="2" t="s">
        <v>373</v>
      </c>
      <c r="E214" s="133" t="s">
        <v>116</v>
      </c>
      <c r="F214" s="134"/>
      <c r="G214" s="134"/>
      <c r="H214" s="134"/>
      <c r="I214" s="134"/>
      <c r="J214" s="134"/>
      <c r="K214" s="134"/>
      <c r="L214" s="134"/>
      <c r="M214" s="134"/>
      <c r="N214" s="134"/>
      <c r="O214" s="134"/>
      <c r="P214" s="134"/>
      <c r="Q214" s="134"/>
      <c r="R214" s="134"/>
    </row>
    <row r="215" spans="1:18" ht="18" customHeight="1">
      <c r="A215" s="9"/>
      <c r="D215" s="2" t="s">
        <v>374</v>
      </c>
      <c r="E215" s="133" t="s">
        <v>375</v>
      </c>
      <c r="F215" s="134"/>
      <c r="G215" s="134"/>
      <c r="H215" s="134"/>
      <c r="I215" s="134"/>
      <c r="J215" s="134"/>
      <c r="K215" s="134"/>
      <c r="L215" s="134"/>
      <c r="M215" s="134"/>
      <c r="N215" s="134"/>
      <c r="O215" s="134"/>
      <c r="P215" s="134"/>
      <c r="Q215" s="134"/>
      <c r="R215" s="134"/>
    </row>
    <row r="216" spans="1:18" ht="18" customHeight="1">
      <c r="A216" s="9"/>
      <c r="D216" s="2" t="s">
        <v>376</v>
      </c>
      <c r="E216" s="133" t="s">
        <v>142</v>
      </c>
      <c r="F216" s="134"/>
      <c r="G216" s="134"/>
      <c r="H216" s="134"/>
      <c r="I216" s="134"/>
      <c r="J216" s="134"/>
      <c r="K216" s="134"/>
      <c r="L216" s="134"/>
      <c r="M216" s="134"/>
      <c r="N216" s="134"/>
      <c r="O216" s="134"/>
      <c r="P216" s="134"/>
      <c r="Q216" s="134"/>
      <c r="R216" s="134"/>
    </row>
    <row r="217" spans="1:18" ht="18" customHeight="1">
      <c r="A217" s="9"/>
      <c r="C217" s="2" t="s">
        <v>45</v>
      </c>
      <c r="D217" s="2" t="s">
        <v>377</v>
      </c>
      <c r="E217" s="133" t="s">
        <v>116</v>
      </c>
      <c r="F217" s="134"/>
      <c r="G217" s="134"/>
      <c r="H217" s="134"/>
      <c r="I217" s="134"/>
      <c r="J217" s="134"/>
      <c r="K217" s="134"/>
      <c r="L217" s="134"/>
      <c r="M217" s="134"/>
      <c r="N217" s="134"/>
      <c r="O217" s="134"/>
      <c r="P217" s="134"/>
      <c r="Q217" s="134"/>
      <c r="R217" s="134"/>
    </row>
    <row r="218" spans="1:18" ht="18" customHeight="1">
      <c r="A218" s="9"/>
      <c r="D218" s="2" t="s">
        <v>378</v>
      </c>
      <c r="E218" s="133" t="s">
        <v>101</v>
      </c>
      <c r="F218" s="134"/>
      <c r="G218" s="134"/>
      <c r="H218" s="134"/>
      <c r="I218" s="134"/>
      <c r="J218" s="134"/>
      <c r="K218" s="134"/>
      <c r="L218" s="134"/>
      <c r="M218" s="134"/>
      <c r="N218" s="134"/>
      <c r="O218" s="134"/>
      <c r="P218" s="134"/>
      <c r="Q218" s="134"/>
      <c r="R218" s="134"/>
    </row>
    <row r="219" spans="1:18" ht="18" customHeight="1">
      <c r="A219" s="9"/>
      <c r="D219" s="2" t="s">
        <v>379</v>
      </c>
      <c r="E219" s="133" t="s">
        <v>380</v>
      </c>
      <c r="F219" s="134"/>
      <c r="G219" s="134"/>
      <c r="H219" s="134"/>
      <c r="I219" s="134"/>
      <c r="J219" s="134"/>
      <c r="K219" s="134"/>
      <c r="L219" s="134"/>
      <c r="M219" s="134"/>
      <c r="N219" s="134"/>
      <c r="O219" s="134"/>
      <c r="P219" s="134"/>
      <c r="Q219" s="134"/>
      <c r="R219" s="134"/>
    </row>
    <row r="220" spans="1:18" ht="18" customHeight="1">
      <c r="A220" s="9"/>
      <c r="D220" s="2" t="s">
        <v>381</v>
      </c>
      <c r="E220" s="133" t="s">
        <v>372</v>
      </c>
      <c r="F220" s="134"/>
      <c r="G220" s="134"/>
      <c r="H220" s="134"/>
      <c r="I220" s="134"/>
      <c r="J220" s="134"/>
      <c r="K220" s="134"/>
      <c r="L220" s="134"/>
      <c r="M220" s="134"/>
      <c r="N220" s="134"/>
      <c r="O220" s="134"/>
      <c r="P220" s="134"/>
      <c r="Q220" s="134"/>
      <c r="R220" s="134"/>
    </row>
    <row r="221" spans="1:18" ht="18" customHeight="1">
      <c r="A221" s="9"/>
      <c r="C221" s="2" t="s">
        <v>117</v>
      </c>
      <c r="D221" s="2" t="s">
        <v>382</v>
      </c>
      <c r="E221" s="133" t="s">
        <v>97</v>
      </c>
      <c r="F221" s="134"/>
      <c r="G221" s="134"/>
      <c r="H221" s="134"/>
      <c r="I221" s="134"/>
      <c r="J221" s="134"/>
      <c r="K221" s="134"/>
      <c r="L221" s="134"/>
      <c r="M221" s="134"/>
      <c r="N221" s="134"/>
      <c r="O221" s="134"/>
      <c r="P221" s="134"/>
      <c r="Q221" s="134"/>
      <c r="R221" s="134"/>
    </row>
    <row r="222" spans="1:18" ht="18" customHeight="1">
      <c r="A222" s="9"/>
      <c r="D222" s="2" t="s">
        <v>383</v>
      </c>
      <c r="E222" s="133" t="s">
        <v>93</v>
      </c>
      <c r="F222" s="134"/>
      <c r="G222" s="134"/>
      <c r="H222" s="134"/>
      <c r="I222" s="134"/>
      <c r="J222" s="134"/>
      <c r="K222" s="134"/>
      <c r="L222" s="134"/>
      <c r="M222" s="134"/>
      <c r="N222" s="134"/>
      <c r="O222" s="134"/>
      <c r="P222" s="134"/>
      <c r="Q222" s="134"/>
      <c r="R222" s="134"/>
    </row>
    <row r="223" spans="1:18" ht="18" customHeight="1">
      <c r="A223" s="9"/>
      <c r="D223" s="2" t="s">
        <v>384</v>
      </c>
      <c r="E223" s="133" t="s">
        <v>385</v>
      </c>
      <c r="F223" s="134"/>
      <c r="G223" s="134"/>
      <c r="H223" s="134"/>
      <c r="I223" s="134"/>
      <c r="J223" s="134"/>
      <c r="K223" s="134"/>
      <c r="L223" s="134"/>
      <c r="M223" s="134"/>
      <c r="N223" s="134"/>
      <c r="O223" s="134"/>
      <c r="P223" s="134"/>
      <c r="Q223" s="134"/>
      <c r="R223" s="134"/>
    </row>
    <row r="224" spans="1:18" ht="18" customHeight="1">
      <c r="A224" s="9"/>
      <c r="D224" s="2" t="s">
        <v>386</v>
      </c>
      <c r="E224" s="133" t="s">
        <v>387</v>
      </c>
      <c r="F224" s="134"/>
      <c r="G224" s="134"/>
      <c r="H224" s="134"/>
      <c r="I224" s="134"/>
      <c r="J224" s="134"/>
      <c r="K224" s="134"/>
      <c r="L224" s="134"/>
      <c r="M224" s="134"/>
      <c r="N224" s="134"/>
      <c r="O224" s="134"/>
      <c r="P224" s="134"/>
      <c r="Q224" s="134"/>
      <c r="R224" s="134"/>
    </row>
    <row r="225" spans="1:29" ht="18" customHeight="1">
      <c r="A225" s="9"/>
      <c r="D225" s="2" t="s">
        <v>388</v>
      </c>
      <c r="E225" s="133" t="s">
        <v>389</v>
      </c>
      <c r="F225" s="134"/>
      <c r="G225" s="134"/>
      <c r="H225" s="134"/>
      <c r="I225" s="134"/>
      <c r="J225" s="134"/>
      <c r="K225" s="134"/>
      <c r="L225" s="134"/>
      <c r="M225" s="134"/>
      <c r="N225" s="134"/>
      <c r="O225" s="134"/>
      <c r="P225" s="134"/>
      <c r="Q225" s="134"/>
      <c r="R225" s="134"/>
    </row>
    <row r="226" spans="1:29" ht="18" customHeight="1">
      <c r="A226" s="9"/>
      <c r="C226" s="2" t="s">
        <v>58</v>
      </c>
      <c r="D226" s="2" t="s">
        <v>390</v>
      </c>
      <c r="E226" s="133" t="s">
        <v>101</v>
      </c>
      <c r="F226" s="134"/>
      <c r="G226" s="134"/>
      <c r="H226" s="134"/>
      <c r="I226" s="134"/>
      <c r="J226" s="134"/>
      <c r="K226" s="134"/>
      <c r="L226" s="134"/>
      <c r="M226" s="134"/>
      <c r="N226" s="134"/>
      <c r="O226" s="134"/>
      <c r="P226" s="134"/>
      <c r="Q226" s="134"/>
      <c r="R226" s="134"/>
    </row>
    <row r="227" spans="1:29" ht="18" customHeight="1">
      <c r="A227" s="9"/>
      <c r="C227" s="2" t="s">
        <v>134</v>
      </c>
      <c r="D227" s="2" t="s">
        <v>391</v>
      </c>
      <c r="E227" s="133" t="s">
        <v>392</v>
      </c>
      <c r="F227" s="134"/>
      <c r="G227" s="134"/>
      <c r="H227" s="134"/>
      <c r="I227" s="134"/>
      <c r="J227" s="134"/>
      <c r="K227" s="134"/>
      <c r="L227" s="134"/>
      <c r="M227" s="134"/>
      <c r="N227" s="134"/>
      <c r="O227" s="134"/>
      <c r="P227" s="134"/>
      <c r="Q227" s="134"/>
      <c r="R227" s="134"/>
    </row>
    <row r="228" spans="1:29" ht="18" customHeight="1">
      <c r="A228" s="9"/>
      <c r="C228" s="2" t="s">
        <v>61</v>
      </c>
      <c r="D228" s="2" t="s">
        <v>393</v>
      </c>
      <c r="E228" s="133" t="s">
        <v>75</v>
      </c>
      <c r="F228" s="134"/>
      <c r="G228" s="134"/>
      <c r="H228" s="134"/>
      <c r="I228" s="134"/>
      <c r="J228" s="134"/>
      <c r="K228" s="134"/>
      <c r="L228" s="134"/>
      <c r="M228" s="134"/>
      <c r="N228" s="134"/>
      <c r="O228" s="134"/>
      <c r="P228" s="134"/>
      <c r="Q228" s="134"/>
      <c r="R228" s="134"/>
    </row>
    <row r="229" spans="1:29" ht="18" customHeight="1">
      <c r="A229" s="9"/>
      <c r="D229" s="2" t="s">
        <v>394</v>
      </c>
      <c r="E229" s="133" t="s">
        <v>395</v>
      </c>
      <c r="F229" s="134"/>
      <c r="G229" s="134"/>
      <c r="H229" s="134"/>
      <c r="I229" s="134"/>
      <c r="J229" s="134"/>
      <c r="K229" s="134"/>
      <c r="L229" s="134"/>
      <c r="M229" s="134"/>
      <c r="N229" s="134"/>
      <c r="O229" s="134"/>
      <c r="P229" s="134"/>
      <c r="Q229" s="134"/>
      <c r="R229" s="134"/>
    </row>
    <row r="230" spans="1:29" ht="18" customHeight="1">
      <c r="A230" s="9"/>
      <c r="D230" s="2" t="s">
        <v>396</v>
      </c>
      <c r="E230" s="133" t="s">
        <v>97</v>
      </c>
      <c r="F230" s="134"/>
      <c r="G230" s="134"/>
      <c r="H230" s="134"/>
      <c r="I230" s="134"/>
      <c r="J230" s="134"/>
      <c r="K230" s="134"/>
      <c r="L230" s="134"/>
      <c r="M230" s="134"/>
      <c r="N230" s="134"/>
      <c r="O230" s="134"/>
      <c r="P230" s="134"/>
      <c r="Q230" s="134"/>
      <c r="R230" s="134"/>
    </row>
    <row r="231" spans="1:29" ht="18" customHeight="1">
      <c r="A231" s="9"/>
      <c r="D231" s="2" t="s">
        <v>397</v>
      </c>
      <c r="E231" s="133" t="s">
        <v>105</v>
      </c>
      <c r="F231" s="134"/>
      <c r="G231" s="134"/>
      <c r="H231" s="134"/>
      <c r="I231" s="134"/>
      <c r="J231" s="134"/>
      <c r="K231" s="134"/>
      <c r="L231" s="134"/>
      <c r="M231" s="134"/>
      <c r="N231" s="134"/>
      <c r="O231" s="134"/>
      <c r="P231" s="134"/>
      <c r="Q231" s="134"/>
      <c r="R231" s="134"/>
    </row>
    <row r="232" spans="1:29" ht="18" customHeight="1">
      <c r="A232" s="9"/>
      <c r="D232" s="2" t="s">
        <v>398</v>
      </c>
      <c r="E232" s="133" t="s">
        <v>399</v>
      </c>
      <c r="F232" s="134"/>
      <c r="G232" s="134"/>
      <c r="H232" s="134"/>
      <c r="I232" s="134"/>
      <c r="J232" s="134"/>
      <c r="K232" s="134"/>
      <c r="L232" s="134"/>
      <c r="M232" s="134"/>
      <c r="N232" s="134"/>
      <c r="O232" s="134"/>
      <c r="P232" s="134"/>
      <c r="Q232" s="134"/>
      <c r="R232" s="134"/>
    </row>
    <row r="233" spans="1:29" ht="18" customHeight="1">
      <c r="A233" s="9"/>
      <c r="D233" s="2"/>
      <c r="E233" s="134"/>
      <c r="F233" s="134"/>
      <c r="G233" s="134"/>
      <c r="H233" s="134"/>
      <c r="I233" s="134"/>
      <c r="J233" s="134"/>
      <c r="K233" s="134"/>
      <c r="L233" s="134"/>
      <c r="M233" s="134"/>
      <c r="N233" s="134"/>
      <c r="O233" s="134"/>
      <c r="P233" s="134"/>
      <c r="Q233" s="134"/>
      <c r="R233" s="134"/>
    </row>
    <row r="234" spans="1:29" ht="18" customHeight="1">
      <c r="A234" s="9"/>
      <c r="D234" s="2" t="s">
        <v>400</v>
      </c>
      <c r="E234" s="133" t="s">
        <v>401</v>
      </c>
      <c r="F234" s="134"/>
      <c r="G234" s="134"/>
      <c r="H234" s="134"/>
      <c r="I234" s="134"/>
      <c r="J234" s="134"/>
      <c r="K234" s="134"/>
      <c r="L234" s="134"/>
      <c r="M234" s="134"/>
      <c r="N234" s="134"/>
      <c r="O234" s="134"/>
      <c r="P234" s="134"/>
      <c r="Q234" s="134"/>
      <c r="R234" s="134"/>
    </row>
    <row r="235" spans="1:29" ht="18" customHeight="1">
      <c r="A235" s="9"/>
      <c r="D235" s="2" t="s">
        <v>402</v>
      </c>
      <c r="E235" s="133" t="s">
        <v>403</v>
      </c>
      <c r="F235" s="134"/>
      <c r="G235" s="134"/>
      <c r="H235" s="134"/>
      <c r="I235" s="134"/>
      <c r="J235" s="134"/>
      <c r="K235" s="134"/>
      <c r="L235" s="134"/>
      <c r="M235" s="134"/>
      <c r="N235" s="134"/>
      <c r="O235" s="134"/>
      <c r="P235" s="134"/>
      <c r="Q235" s="134"/>
      <c r="R235" s="134"/>
    </row>
    <row r="236" spans="1:29" ht="18" customHeight="1">
      <c r="A236" s="9"/>
      <c r="D236" s="2" t="s">
        <v>404</v>
      </c>
      <c r="E236" s="133" t="s">
        <v>405</v>
      </c>
      <c r="F236" s="134"/>
      <c r="G236" s="134"/>
      <c r="H236" s="134"/>
      <c r="I236" s="134"/>
      <c r="J236" s="134"/>
      <c r="K236" s="134"/>
      <c r="L236" s="134"/>
      <c r="M236" s="134"/>
      <c r="N236" s="134"/>
      <c r="O236" s="134"/>
      <c r="P236" s="134"/>
      <c r="Q236" s="134"/>
      <c r="R236" s="134"/>
    </row>
    <row r="237" spans="1:29" ht="18" customHeight="1">
      <c r="A237" s="9"/>
      <c r="D237" s="2" t="s">
        <v>406</v>
      </c>
      <c r="E237" s="133" t="s">
        <v>407</v>
      </c>
      <c r="F237" s="134"/>
      <c r="G237" s="134"/>
      <c r="H237" s="134"/>
      <c r="I237" s="134"/>
      <c r="J237" s="134"/>
      <c r="K237" s="134"/>
      <c r="L237" s="134"/>
      <c r="M237" s="134"/>
      <c r="N237" s="134"/>
      <c r="O237" s="134"/>
      <c r="P237" s="134"/>
      <c r="Q237" s="134"/>
      <c r="R237" s="134"/>
    </row>
    <row r="238" spans="1:29" ht="18" customHeight="1">
      <c r="A238" s="9"/>
      <c r="M238" s="28"/>
    </row>
    <row r="239" spans="1:29" ht="18" customHeight="1">
      <c r="A239" s="5"/>
      <c r="B239" s="6"/>
      <c r="C239" s="6"/>
      <c r="D239" s="154" t="s">
        <v>408</v>
      </c>
      <c r="E239" s="156"/>
      <c r="F239" s="7"/>
      <c r="G239" s="7"/>
      <c r="H239" s="7"/>
      <c r="I239" s="7"/>
      <c r="J239" s="7"/>
      <c r="K239" s="7"/>
      <c r="L239" s="7"/>
      <c r="M239" s="7"/>
      <c r="N239" s="7"/>
      <c r="O239" s="7"/>
      <c r="P239" s="7"/>
      <c r="Q239" s="7"/>
      <c r="R239" s="7"/>
      <c r="S239" s="7"/>
      <c r="T239" s="7"/>
      <c r="U239" s="6"/>
      <c r="V239" s="6"/>
      <c r="W239" s="6"/>
      <c r="X239" s="6"/>
      <c r="Y239" s="6"/>
      <c r="Z239" s="6"/>
      <c r="AA239" s="6"/>
      <c r="AB239" s="8"/>
      <c r="AC239" s="8"/>
    </row>
    <row r="240" spans="1:29" ht="18" customHeight="1">
      <c r="A240" s="9"/>
      <c r="D240" s="34" t="s">
        <v>409</v>
      </c>
      <c r="E240" s="136" t="s">
        <v>410</v>
      </c>
      <c r="F240" s="137"/>
      <c r="G240" s="137"/>
      <c r="H240" s="137"/>
      <c r="I240" s="137"/>
      <c r="J240" s="137"/>
      <c r="K240" s="137"/>
      <c r="L240" s="137"/>
      <c r="M240" s="137"/>
      <c r="N240" s="137"/>
      <c r="O240" s="137"/>
      <c r="P240" s="137"/>
      <c r="Q240" s="137"/>
      <c r="R240" s="137"/>
      <c r="S240" s="137"/>
      <c r="T240" s="138"/>
    </row>
    <row r="241" spans="1:29" ht="18" customHeight="1">
      <c r="A241" s="9"/>
      <c r="D241" s="42" t="s">
        <v>411</v>
      </c>
      <c r="E241" s="143" t="s">
        <v>412</v>
      </c>
      <c r="F241" s="144"/>
      <c r="G241" s="144"/>
      <c r="H241" s="144"/>
      <c r="I241" s="144"/>
      <c r="J241" s="144"/>
      <c r="K241" s="144"/>
      <c r="L241" s="144"/>
      <c r="M241" s="144"/>
      <c r="N241" s="144"/>
      <c r="O241" s="144"/>
      <c r="P241" s="144"/>
      <c r="Q241" s="144"/>
      <c r="R241" s="144"/>
      <c r="S241" s="144"/>
      <c r="T241" s="158"/>
    </row>
    <row r="242" spans="1:29" ht="18" customHeight="1">
      <c r="A242" s="9"/>
      <c r="D242" s="35" t="s">
        <v>413</v>
      </c>
      <c r="E242" s="133" t="s">
        <v>414</v>
      </c>
      <c r="F242" s="134"/>
      <c r="G242" s="134"/>
      <c r="H242" s="134"/>
      <c r="I242" s="134"/>
      <c r="J242" s="134"/>
      <c r="K242" s="134"/>
      <c r="L242" s="134"/>
      <c r="M242" s="134"/>
      <c r="N242" s="134"/>
      <c r="O242" s="134"/>
      <c r="P242" s="134"/>
      <c r="Q242" s="134"/>
      <c r="R242" s="134"/>
      <c r="S242" s="134"/>
      <c r="T242" s="139"/>
    </row>
    <row r="243" spans="1:29" ht="18" customHeight="1">
      <c r="A243" s="9"/>
      <c r="B243" s="2" t="s">
        <v>11</v>
      </c>
      <c r="D243" s="43" t="s">
        <v>415</v>
      </c>
      <c r="E243" s="159" t="s">
        <v>416</v>
      </c>
      <c r="F243" s="160"/>
      <c r="G243" s="160"/>
      <c r="H243" s="160"/>
      <c r="I243" s="160"/>
      <c r="J243" s="160"/>
      <c r="K243" s="160"/>
      <c r="L243" s="160"/>
      <c r="M243" s="160"/>
      <c r="N243" s="160"/>
      <c r="O243" s="160"/>
      <c r="P243" s="160"/>
      <c r="Q243" s="160"/>
      <c r="R243" s="160"/>
      <c r="S243" s="160"/>
      <c r="T243" s="161"/>
    </row>
    <row r="244" spans="1:29" ht="18" customHeight="1">
      <c r="A244" s="9"/>
      <c r="B244" s="133" t="s">
        <v>11</v>
      </c>
      <c r="D244" s="133" t="s">
        <v>417</v>
      </c>
      <c r="E244" s="133" t="s">
        <v>418</v>
      </c>
      <c r="F244" s="134"/>
      <c r="G244" s="134"/>
      <c r="H244" s="134"/>
      <c r="I244" s="134"/>
      <c r="J244" s="134"/>
      <c r="K244" s="134"/>
      <c r="L244" s="134"/>
      <c r="M244" s="134"/>
      <c r="N244" s="134"/>
      <c r="O244" s="134"/>
      <c r="P244" s="134"/>
      <c r="Q244" s="134"/>
      <c r="R244" s="134"/>
      <c r="S244" s="134"/>
      <c r="T244" s="134"/>
    </row>
    <row r="245" spans="1:29" ht="18" customHeight="1">
      <c r="A245" s="9"/>
      <c r="B245" s="134"/>
      <c r="C245" s="2"/>
      <c r="D245" s="134"/>
      <c r="E245" s="133" t="s">
        <v>419</v>
      </c>
      <c r="F245" s="134"/>
      <c r="G245" s="134"/>
      <c r="H245" s="134"/>
      <c r="I245" s="134"/>
      <c r="J245" s="134"/>
      <c r="K245" s="134"/>
      <c r="L245" s="134"/>
      <c r="M245" s="134"/>
      <c r="N245" s="134"/>
      <c r="O245" s="134"/>
      <c r="P245" s="134"/>
      <c r="Q245" s="134"/>
      <c r="R245" s="134"/>
      <c r="S245" s="134"/>
      <c r="T245" s="134"/>
      <c r="U245" s="134"/>
      <c r="V245" s="134"/>
      <c r="W245" s="134"/>
      <c r="X245" s="134"/>
      <c r="Y245" s="134"/>
      <c r="Z245" s="134"/>
      <c r="AA245" s="134"/>
      <c r="AB245" s="134"/>
      <c r="AC245" s="134"/>
    </row>
    <row r="246" spans="1:29" ht="18" customHeight="1">
      <c r="A246" s="9"/>
      <c r="D246" s="2" t="s">
        <v>420</v>
      </c>
      <c r="E246" s="133" t="s">
        <v>421</v>
      </c>
      <c r="F246" s="134"/>
      <c r="G246" s="134"/>
      <c r="H246" s="134"/>
      <c r="I246" s="134"/>
      <c r="J246" s="134"/>
      <c r="K246" s="134"/>
      <c r="L246" s="134"/>
      <c r="M246" s="134"/>
      <c r="N246" s="134"/>
      <c r="O246" s="134"/>
      <c r="P246" s="134"/>
      <c r="Q246" s="134"/>
      <c r="R246" s="134"/>
      <c r="S246" s="134"/>
      <c r="T246" s="134"/>
    </row>
    <row r="247" spans="1:29" ht="18" customHeight="1">
      <c r="A247" s="9"/>
      <c r="D247" s="2" t="s">
        <v>422</v>
      </c>
      <c r="E247" s="133" t="s">
        <v>423</v>
      </c>
      <c r="F247" s="134"/>
      <c r="G247" s="134"/>
      <c r="H247" s="134"/>
      <c r="I247" s="134"/>
      <c r="J247" s="134"/>
      <c r="K247" s="134"/>
      <c r="L247" s="134"/>
      <c r="M247" s="134"/>
      <c r="N247" s="134"/>
      <c r="O247" s="134"/>
      <c r="P247" s="134"/>
      <c r="Q247" s="134"/>
      <c r="R247" s="134"/>
      <c r="S247" s="134"/>
      <c r="T247" s="134"/>
      <c r="U247" s="134"/>
      <c r="V247" s="134"/>
      <c r="W247" s="134"/>
    </row>
    <row r="248" spans="1:29" ht="18" customHeight="1">
      <c r="A248" s="9"/>
      <c r="D248" s="2" t="s">
        <v>424</v>
      </c>
      <c r="E248" s="133" t="s">
        <v>425</v>
      </c>
      <c r="F248" s="134"/>
      <c r="G248" s="134"/>
      <c r="H248" s="134"/>
      <c r="I248" s="134"/>
      <c r="J248" s="134"/>
      <c r="K248" s="134"/>
      <c r="L248" s="134"/>
      <c r="M248" s="134"/>
      <c r="N248" s="134"/>
      <c r="O248" s="134"/>
      <c r="P248" s="134"/>
      <c r="Q248" s="134"/>
      <c r="R248" s="134"/>
      <c r="S248" s="134"/>
      <c r="T248" s="134"/>
    </row>
    <row r="249" spans="1:29" ht="18" customHeight="1">
      <c r="A249" s="9"/>
      <c r="B249" s="2" t="s">
        <v>11</v>
      </c>
      <c r="C249" s="2"/>
      <c r="D249" s="13" t="s">
        <v>426</v>
      </c>
      <c r="E249" s="143" t="s">
        <v>427</v>
      </c>
      <c r="F249" s="144"/>
      <c r="G249" s="144"/>
      <c r="H249" s="144"/>
      <c r="I249" s="144"/>
      <c r="J249" s="144"/>
      <c r="K249" s="144"/>
      <c r="L249" s="144"/>
      <c r="M249" s="144"/>
      <c r="N249" s="144"/>
      <c r="O249" s="144"/>
      <c r="P249" s="144"/>
      <c r="Q249" s="144"/>
      <c r="R249" s="144"/>
      <c r="S249" s="144"/>
      <c r="T249" s="144"/>
    </row>
    <row r="250" spans="1:29" ht="18" customHeight="1">
      <c r="A250" s="9"/>
      <c r="B250" s="2" t="s">
        <v>11</v>
      </c>
      <c r="C250" s="2"/>
      <c r="D250" s="2" t="s">
        <v>428</v>
      </c>
      <c r="E250" s="133" t="s">
        <v>429</v>
      </c>
      <c r="F250" s="134"/>
      <c r="G250" s="134"/>
      <c r="H250" s="134"/>
      <c r="I250" s="134"/>
      <c r="J250" s="134"/>
      <c r="K250" s="134"/>
      <c r="L250" s="134"/>
      <c r="M250" s="134"/>
      <c r="N250" s="134"/>
      <c r="O250" s="134"/>
      <c r="P250" s="134"/>
      <c r="Q250" s="134"/>
      <c r="R250" s="134"/>
      <c r="S250" s="134"/>
      <c r="T250" s="134"/>
    </row>
    <row r="251" spans="1:29" ht="18" customHeight="1">
      <c r="A251" s="9"/>
      <c r="D251" s="2" t="s">
        <v>430</v>
      </c>
      <c r="E251" s="133" t="s">
        <v>431</v>
      </c>
      <c r="F251" s="134"/>
      <c r="G251" s="134"/>
      <c r="H251" s="134"/>
      <c r="I251" s="134"/>
      <c r="J251" s="134"/>
      <c r="K251" s="134"/>
      <c r="L251" s="134"/>
      <c r="M251" s="134"/>
      <c r="N251" s="134"/>
      <c r="O251" s="134"/>
      <c r="P251" s="134"/>
      <c r="Q251" s="134"/>
      <c r="R251" s="134"/>
      <c r="S251" s="134"/>
      <c r="T251" s="134"/>
    </row>
    <row r="252" spans="1:29" ht="18" customHeight="1">
      <c r="A252" s="9"/>
      <c r="D252" s="2" t="s">
        <v>432</v>
      </c>
      <c r="E252" s="133" t="s">
        <v>433</v>
      </c>
      <c r="F252" s="134"/>
      <c r="G252" s="134"/>
      <c r="H252" s="134"/>
      <c r="I252" s="134"/>
      <c r="J252" s="134"/>
      <c r="K252" s="134"/>
      <c r="L252" s="134"/>
      <c r="M252" s="134"/>
      <c r="N252" s="134"/>
      <c r="O252" s="134"/>
      <c r="P252" s="134"/>
      <c r="Q252" s="134"/>
      <c r="R252" s="134"/>
      <c r="S252" s="134"/>
      <c r="T252" s="134"/>
    </row>
    <row r="253" spans="1:29" ht="18" customHeight="1">
      <c r="A253" s="9"/>
      <c r="D253" s="13" t="s">
        <v>434</v>
      </c>
      <c r="E253" s="143" t="s">
        <v>435</v>
      </c>
      <c r="F253" s="144"/>
      <c r="G253" s="144"/>
      <c r="H253" s="144"/>
      <c r="I253" s="144"/>
      <c r="J253" s="144"/>
      <c r="K253" s="144"/>
      <c r="L253" s="144"/>
      <c r="M253" s="144"/>
      <c r="N253" s="144"/>
      <c r="O253" s="144"/>
      <c r="P253" s="144"/>
      <c r="Q253" s="144"/>
      <c r="R253" s="144"/>
      <c r="S253" s="144"/>
      <c r="T253" s="144"/>
    </row>
    <row r="254" spans="1:29" ht="18" customHeight="1">
      <c r="A254" s="9"/>
      <c r="D254" s="2" t="s">
        <v>436</v>
      </c>
      <c r="E254" s="133" t="s">
        <v>437</v>
      </c>
      <c r="F254" s="134"/>
      <c r="G254" s="134"/>
      <c r="H254" s="134"/>
      <c r="I254" s="134"/>
      <c r="J254" s="134"/>
      <c r="K254" s="134"/>
      <c r="L254" s="134"/>
      <c r="M254" s="134"/>
      <c r="N254" s="134"/>
      <c r="O254" s="134"/>
      <c r="P254" s="134"/>
      <c r="Q254" s="134"/>
      <c r="R254" s="134"/>
      <c r="S254" s="134"/>
      <c r="T254" s="134"/>
    </row>
    <row r="255" spans="1:29" ht="18" customHeight="1">
      <c r="A255" s="9"/>
      <c r="D255" s="2" t="s">
        <v>438</v>
      </c>
      <c r="E255" s="133" t="s">
        <v>439</v>
      </c>
      <c r="F255" s="134"/>
      <c r="G255" s="134"/>
      <c r="H255" s="134"/>
      <c r="I255" s="134"/>
      <c r="J255" s="134"/>
      <c r="K255" s="134"/>
      <c r="L255" s="134"/>
      <c r="M255" s="134"/>
      <c r="N255" s="134"/>
      <c r="O255" s="134"/>
      <c r="P255" s="134"/>
      <c r="Q255" s="134"/>
      <c r="R255" s="134"/>
      <c r="S255" s="134"/>
      <c r="T255" s="134"/>
    </row>
    <row r="256" spans="1:29" ht="18" customHeight="1">
      <c r="A256" s="9"/>
      <c r="D256" s="2" t="s">
        <v>440</v>
      </c>
      <c r="E256" s="133" t="s">
        <v>441</v>
      </c>
      <c r="F256" s="134"/>
      <c r="G256" s="134"/>
      <c r="H256" s="134"/>
      <c r="I256" s="134"/>
      <c r="J256" s="134"/>
      <c r="K256" s="134"/>
      <c r="L256" s="134"/>
      <c r="M256" s="134"/>
      <c r="N256" s="134"/>
      <c r="O256" s="134"/>
      <c r="P256" s="134"/>
      <c r="Q256" s="134"/>
      <c r="R256" s="134"/>
      <c r="S256" s="134"/>
      <c r="T256" s="134"/>
    </row>
    <row r="257" spans="1:29" ht="18" customHeight="1">
      <c r="A257" s="9"/>
      <c r="D257" s="2" t="s">
        <v>442</v>
      </c>
      <c r="E257" s="133" t="s">
        <v>443</v>
      </c>
      <c r="F257" s="134"/>
      <c r="G257" s="134"/>
      <c r="H257" s="134"/>
      <c r="I257" s="134"/>
      <c r="J257" s="134"/>
      <c r="K257" s="134"/>
      <c r="L257" s="134"/>
      <c r="M257" s="134"/>
      <c r="N257" s="134"/>
      <c r="O257" s="134"/>
      <c r="P257" s="134"/>
      <c r="Q257" s="134"/>
      <c r="R257" s="134"/>
      <c r="S257" s="134"/>
      <c r="T257" s="134"/>
    </row>
    <row r="258" spans="1:29" ht="18" customHeight="1">
      <c r="A258" s="9"/>
      <c r="D258" s="2" t="s">
        <v>444</v>
      </c>
      <c r="E258" s="133" t="s">
        <v>445</v>
      </c>
      <c r="F258" s="134"/>
      <c r="G258" s="134"/>
      <c r="H258" s="134"/>
      <c r="I258" s="134"/>
      <c r="J258" s="134"/>
      <c r="K258" s="134"/>
      <c r="L258" s="134"/>
      <c r="M258" s="134"/>
      <c r="N258" s="134"/>
      <c r="O258" s="134"/>
      <c r="P258" s="134"/>
      <c r="Q258" s="134"/>
      <c r="R258" s="134"/>
      <c r="S258" s="134"/>
      <c r="T258" s="134"/>
    </row>
    <row r="259" spans="1:29" ht="18" customHeight="1">
      <c r="A259" s="9"/>
      <c r="D259" s="2" t="s">
        <v>446</v>
      </c>
      <c r="E259" s="133" t="s">
        <v>447</v>
      </c>
      <c r="F259" s="134"/>
      <c r="G259" s="134"/>
      <c r="H259" s="134"/>
      <c r="I259" s="134"/>
      <c r="J259" s="134"/>
      <c r="K259" s="134"/>
      <c r="L259" s="134"/>
      <c r="M259" s="134"/>
      <c r="N259" s="134"/>
      <c r="O259" s="134"/>
      <c r="P259" s="134"/>
      <c r="Q259" s="134"/>
      <c r="R259" s="134"/>
      <c r="S259" s="134"/>
      <c r="T259" s="134"/>
    </row>
    <row r="260" spans="1:29" ht="18" customHeight="1">
      <c r="A260" s="9"/>
      <c r="D260" s="13" t="s">
        <v>448</v>
      </c>
      <c r="E260" s="143" t="s">
        <v>449</v>
      </c>
      <c r="F260" s="144"/>
      <c r="G260" s="144"/>
      <c r="H260" s="144"/>
      <c r="I260" s="144"/>
      <c r="J260" s="144"/>
      <c r="K260" s="144"/>
      <c r="L260" s="144"/>
      <c r="M260" s="144"/>
      <c r="N260" s="144"/>
      <c r="O260" s="144"/>
      <c r="P260" s="144"/>
      <c r="Q260" s="144"/>
      <c r="R260" s="144"/>
      <c r="S260" s="144"/>
      <c r="T260" s="144"/>
    </row>
    <row r="261" spans="1:29" ht="18" customHeight="1">
      <c r="A261" s="9"/>
      <c r="D261" s="2" t="s">
        <v>450</v>
      </c>
      <c r="E261" s="133" t="s">
        <v>451</v>
      </c>
      <c r="F261" s="134"/>
      <c r="G261" s="134"/>
      <c r="H261" s="134"/>
      <c r="I261" s="134"/>
      <c r="J261" s="134"/>
      <c r="K261" s="134"/>
      <c r="L261" s="134"/>
      <c r="M261" s="134"/>
      <c r="N261" s="134"/>
      <c r="O261" s="134"/>
      <c r="P261" s="134"/>
      <c r="Q261" s="134"/>
      <c r="R261" s="134"/>
      <c r="S261" s="134"/>
      <c r="T261" s="134"/>
    </row>
    <row r="262" spans="1:29" ht="14.25">
      <c r="D262" s="2" t="s">
        <v>452</v>
      </c>
      <c r="E262" s="133" t="s">
        <v>453</v>
      </c>
      <c r="F262" s="134"/>
      <c r="G262" s="134"/>
      <c r="H262" s="134"/>
      <c r="I262" s="134"/>
      <c r="J262" s="134"/>
      <c r="K262" s="134"/>
      <c r="L262" s="134"/>
      <c r="M262" s="134"/>
      <c r="N262" s="134"/>
      <c r="O262" s="134"/>
      <c r="P262" s="134"/>
      <c r="Q262" s="134"/>
      <c r="R262" s="134"/>
      <c r="S262" s="134"/>
      <c r="T262" s="134"/>
    </row>
    <row r="263" spans="1:29" ht="18" customHeight="1">
      <c r="A263" s="9"/>
      <c r="D263" s="2" t="s">
        <v>454</v>
      </c>
      <c r="E263" s="133" t="s">
        <v>455</v>
      </c>
      <c r="F263" s="134"/>
      <c r="G263" s="134"/>
      <c r="H263" s="134"/>
      <c r="I263" s="134"/>
      <c r="J263" s="134"/>
      <c r="K263" s="134"/>
      <c r="L263" s="134"/>
      <c r="M263" s="134"/>
      <c r="N263" s="134"/>
      <c r="O263" s="134"/>
      <c r="P263" s="134"/>
      <c r="Q263" s="134"/>
      <c r="R263" s="134"/>
      <c r="S263" s="134"/>
      <c r="T263" s="134"/>
    </row>
    <row r="264" spans="1:29" ht="18" customHeight="1">
      <c r="A264" s="9"/>
      <c r="D264" s="2" t="s">
        <v>456</v>
      </c>
      <c r="E264" s="133" t="s">
        <v>457</v>
      </c>
      <c r="F264" s="134"/>
      <c r="G264" s="134"/>
      <c r="H264" s="134"/>
      <c r="I264" s="134"/>
      <c r="J264" s="134"/>
      <c r="K264" s="134"/>
      <c r="L264" s="134"/>
      <c r="M264" s="134"/>
      <c r="N264" s="134"/>
      <c r="O264" s="134"/>
      <c r="P264" s="134"/>
      <c r="Q264" s="134"/>
      <c r="R264" s="134"/>
      <c r="S264" s="134"/>
      <c r="T264" s="134"/>
    </row>
    <row r="265" spans="1:29" ht="18" customHeight="1">
      <c r="A265" s="9"/>
      <c r="D265" s="2" t="s">
        <v>458</v>
      </c>
      <c r="E265" s="133" t="s">
        <v>459</v>
      </c>
      <c r="F265" s="134"/>
      <c r="G265" s="134"/>
      <c r="H265" s="134"/>
      <c r="I265" s="134"/>
      <c r="J265" s="134"/>
      <c r="K265" s="134"/>
      <c r="L265" s="134"/>
      <c r="M265" s="134"/>
      <c r="N265" s="134"/>
      <c r="O265" s="134"/>
      <c r="P265" s="134"/>
      <c r="Q265" s="134"/>
      <c r="R265" s="134"/>
      <c r="S265" s="134"/>
      <c r="T265" s="134"/>
    </row>
    <row r="266" spans="1:29" ht="18" customHeight="1">
      <c r="A266" s="9"/>
      <c r="D266" s="2" t="s">
        <v>460</v>
      </c>
      <c r="E266" s="133" t="s">
        <v>461</v>
      </c>
      <c r="F266" s="134"/>
      <c r="G266" s="134"/>
      <c r="H266" s="134"/>
      <c r="I266" s="134"/>
      <c r="J266" s="134"/>
      <c r="K266" s="134"/>
      <c r="L266" s="134"/>
      <c r="M266" s="134"/>
      <c r="N266" s="134"/>
      <c r="O266" s="134"/>
      <c r="P266" s="134"/>
      <c r="Q266" s="134"/>
      <c r="R266" s="134"/>
      <c r="S266" s="134"/>
      <c r="T266" s="134"/>
    </row>
    <row r="267" spans="1:29" ht="18" customHeight="1">
      <c r="A267" s="9"/>
      <c r="D267" s="2" t="s">
        <v>462</v>
      </c>
      <c r="E267" s="133" t="s">
        <v>463</v>
      </c>
      <c r="F267" s="134"/>
      <c r="G267" s="134"/>
      <c r="H267" s="134"/>
      <c r="I267" s="134"/>
      <c r="J267" s="134"/>
      <c r="K267" s="134"/>
      <c r="L267" s="134"/>
      <c r="M267" s="134"/>
      <c r="N267" s="134"/>
      <c r="O267" s="134"/>
      <c r="P267" s="134"/>
      <c r="Q267" s="134"/>
      <c r="R267" s="134"/>
      <c r="S267" s="134"/>
      <c r="T267" s="134"/>
    </row>
    <row r="268" spans="1:29" ht="18" customHeight="1">
      <c r="A268" s="14"/>
      <c r="B268" s="16"/>
      <c r="C268" s="16"/>
      <c r="D268" s="15" t="s">
        <v>464</v>
      </c>
      <c r="E268" s="15"/>
      <c r="F268" s="15"/>
      <c r="G268" s="15"/>
      <c r="H268" s="15"/>
      <c r="I268" s="15"/>
      <c r="J268" s="15"/>
      <c r="K268" s="15"/>
      <c r="L268" s="16"/>
      <c r="M268" s="16"/>
      <c r="N268" s="16"/>
      <c r="O268" s="16"/>
      <c r="P268" s="16"/>
      <c r="Q268" s="16"/>
      <c r="R268" s="16"/>
      <c r="S268" s="16"/>
      <c r="T268" s="16"/>
      <c r="U268" s="16"/>
      <c r="V268" s="16"/>
      <c r="W268" s="16"/>
      <c r="X268" s="16"/>
      <c r="Y268" s="16"/>
      <c r="Z268" s="16"/>
      <c r="AA268" s="16"/>
      <c r="AB268" s="17"/>
      <c r="AC268" s="17"/>
    </row>
    <row r="269" spans="1:29" ht="18" customHeight="1">
      <c r="B269" s="2" t="s">
        <v>11</v>
      </c>
      <c r="C269" s="2" t="s">
        <v>37</v>
      </c>
      <c r="D269" s="44" t="s">
        <v>465</v>
      </c>
      <c r="E269" s="136" t="s">
        <v>466</v>
      </c>
      <c r="F269" s="137"/>
      <c r="G269" s="137"/>
      <c r="H269" s="137"/>
      <c r="I269" s="137"/>
      <c r="J269" s="137"/>
      <c r="K269" s="138"/>
      <c r="L269" s="2"/>
      <c r="M269" s="2"/>
      <c r="N269" s="2"/>
      <c r="O269" s="2"/>
      <c r="P269" s="2"/>
      <c r="Q269" s="2"/>
      <c r="R269" s="2"/>
    </row>
    <row r="270" spans="1:29" ht="18" customHeight="1">
      <c r="B270" s="2" t="s">
        <v>11</v>
      </c>
      <c r="D270" s="45" t="s">
        <v>467</v>
      </c>
      <c r="E270" s="133" t="s">
        <v>468</v>
      </c>
      <c r="F270" s="134"/>
      <c r="G270" s="134"/>
      <c r="H270" s="134"/>
      <c r="I270" s="134"/>
      <c r="J270" s="134"/>
      <c r="K270" s="139"/>
      <c r="L270" s="2"/>
      <c r="M270" s="2"/>
      <c r="N270" s="2"/>
      <c r="O270" s="2"/>
      <c r="P270" s="2"/>
      <c r="Q270" s="2"/>
      <c r="R270" s="2"/>
    </row>
    <row r="271" spans="1:29" ht="18" customHeight="1">
      <c r="B271" s="2" t="s">
        <v>11</v>
      </c>
      <c r="C271" s="2" t="s">
        <v>40</v>
      </c>
      <c r="D271" s="46" t="s">
        <v>469</v>
      </c>
      <c r="E271" s="133" t="s">
        <v>470</v>
      </c>
      <c r="F271" s="134"/>
      <c r="G271" s="134"/>
      <c r="H271" s="134"/>
      <c r="I271" s="134"/>
      <c r="J271" s="134"/>
      <c r="K271" s="139"/>
      <c r="L271" s="2"/>
      <c r="M271" s="2"/>
      <c r="N271" s="2"/>
      <c r="O271" s="2"/>
      <c r="P271" s="2"/>
      <c r="Q271" s="2"/>
      <c r="R271" s="2"/>
    </row>
    <row r="272" spans="1:29" ht="18" customHeight="1">
      <c r="B272" s="2" t="s">
        <v>11</v>
      </c>
      <c r="D272" s="46" t="s">
        <v>471</v>
      </c>
      <c r="E272" s="133" t="s">
        <v>472</v>
      </c>
      <c r="F272" s="134"/>
      <c r="G272" s="134"/>
      <c r="H272" s="134"/>
      <c r="I272" s="134"/>
      <c r="J272" s="134"/>
      <c r="K272" s="139"/>
      <c r="L272" s="2"/>
      <c r="M272" s="2"/>
      <c r="N272" s="2"/>
      <c r="O272" s="2"/>
      <c r="P272" s="2"/>
      <c r="Q272" s="2"/>
      <c r="R272" s="2"/>
    </row>
    <row r="273" spans="1:18" ht="18" customHeight="1">
      <c r="B273" s="2" t="s">
        <v>11</v>
      </c>
      <c r="C273" s="2" t="s">
        <v>61</v>
      </c>
      <c r="D273" s="47" t="s">
        <v>473</v>
      </c>
      <c r="E273" s="140" t="s">
        <v>474</v>
      </c>
      <c r="F273" s="141"/>
      <c r="G273" s="141"/>
      <c r="H273" s="141"/>
      <c r="I273" s="141"/>
      <c r="J273" s="141"/>
      <c r="K273" s="142"/>
      <c r="L273" s="2"/>
      <c r="M273" s="2"/>
      <c r="N273" s="2"/>
      <c r="O273" s="2"/>
      <c r="P273" s="2"/>
      <c r="Q273" s="2"/>
      <c r="R273" s="2"/>
    </row>
    <row r="274" spans="1:18" ht="18" customHeight="1">
      <c r="C274" s="2" t="s">
        <v>37</v>
      </c>
      <c r="D274" s="48" t="s">
        <v>475</v>
      </c>
      <c r="E274" s="133" t="s">
        <v>476</v>
      </c>
      <c r="F274" s="134"/>
      <c r="G274" s="134"/>
      <c r="H274" s="134"/>
      <c r="I274" s="134"/>
      <c r="J274" s="134"/>
      <c r="K274" s="134"/>
      <c r="L274" s="134"/>
      <c r="M274" s="134"/>
      <c r="N274" s="134"/>
      <c r="O274" s="134"/>
      <c r="P274" s="134"/>
      <c r="Q274" s="134"/>
      <c r="R274" s="134"/>
    </row>
    <row r="275" spans="1:18" ht="18" customHeight="1">
      <c r="A275" s="9"/>
      <c r="D275" s="21" t="s">
        <v>477</v>
      </c>
      <c r="E275" s="133" t="s">
        <v>478</v>
      </c>
      <c r="F275" s="134"/>
      <c r="G275" s="134"/>
      <c r="H275" s="134"/>
      <c r="I275" s="134"/>
      <c r="J275" s="134"/>
      <c r="K275" s="134"/>
      <c r="L275" s="134"/>
      <c r="M275" s="134"/>
      <c r="N275" s="134"/>
      <c r="O275" s="134"/>
      <c r="P275" s="134"/>
      <c r="Q275" s="134"/>
      <c r="R275" s="134"/>
    </row>
    <row r="276" spans="1:18" ht="18" customHeight="1">
      <c r="D276" s="48" t="s">
        <v>479</v>
      </c>
      <c r="E276" s="133" t="s">
        <v>480</v>
      </c>
      <c r="F276" s="134"/>
      <c r="G276" s="134"/>
      <c r="H276" s="134"/>
      <c r="I276" s="134"/>
      <c r="J276" s="134"/>
      <c r="K276" s="134"/>
      <c r="L276" s="134"/>
      <c r="M276" s="134"/>
      <c r="N276" s="134"/>
      <c r="O276" s="134"/>
      <c r="P276" s="134"/>
      <c r="Q276" s="134"/>
      <c r="R276" s="134"/>
    </row>
    <row r="277" spans="1:18" ht="18" customHeight="1">
      <c r="C277" s="2" t="s">
        <v>40</v>
      </c>
      <c r="D277" s="49" t="s">
        <v>481</v>
      </c>
      <c r="E277" s="133" t="s">
        <v>482</v>
      </c>
      <c r="F277" s="134"/>
      <c r="G277" s="134"/>
      <c r="H277" s="134"/>
      <c r="I277" s="134"/>
      <c r="J277" s="134"/>
      <c r="K277" s="134"/>
      <c r="L277" s="134"/>
      <c r="M277" s="134"/>
      <c r="N277" s="134"/>
      <c r="O277" s="134"/>
      <c r="P277" s="134"/>
      <c r="Q277" s="134"/>
      <c r="R277" s="134"/>
    </row>
    <row r="278" spans="1:18" ht="18" customHeight="1">
      <c r="D278" s="49" t="s">
        <v>483</v>
      </c>
      <c r="E278" s="133" t="s">
        <v>484</v>
      </c>
      <c r="F278" s="134"/>
      <c r="G278" s="134"/>
      <c r="H278" s="134"/>
      <c r="I278" s="134"/>
      <c r="J278" s="134"/>
      <c r="K278" s="134"/>
      <c r="L278" s="134"/>
      <c r="M278" s="134"/>
      <c r="N278" s="134"/>
      <c r="O278" s="134"/>
      <c r="P278" s="134"/>
      <c r="Q278" s="134"/>
      <c r="R278" s="134"/>
    </row>
    <row r="279" spans="1:18" ht="18" customHeight="1">
      <c r="A279" s="9"/>
      <c r="C279" s="2" t="s">
        <v>45</v>
      </c>
      <c r="D279" s="49" t="s">
        <v>485</v>
      </c>
      <c r="E279" s="162" t="s">
        <v>486</v>
      </c>
      <c r="F279" s="134"/>
      <c r="G279" s="134"/>
      <c r="H279" s="134"/>
      <c r="I279" s="134"/>
      <c r="J279" s="134"/>
      <c r="K279" s="134"/>
      <c r="L279" s="134"/>
      <c r="M279" s="134"/>
      <c r="N279" s="134"/>
      <c r="O279" s="134"/>
      <c r="P279" s="134"/>
      <c r="Q279" s="134"/>
      <c r="R279" s="134"/>
    </row>
    <row r="280" spans="1:18" ht="18" customHeight="1">
      <c r="A280" s="9"/>
      <c r="C280" s="2" t="s">
        <v>134</v>
      </c>
      <c r="D280" s="49" t="s">
        <v>487</v>
      </c>
      <c r="E280" s="162" t="s">
        <v>488</v>
      </c>
      <c r="F280" s="134"/>
      <c r="G280" s="134"/>
      <c r="H280" s="134"/>
      <c r="I280" s="134"/>
      <c r="J280" s="134"/>
      <c r="K280" s="134"/>
      <c r="L280" s="134"/>
      <c r="M280" s="134"/>
      <c r="N280" s="134"/>
      <c r="O280" s="134"/>
      <c r="P280" s="134"/>
      <c r="Q280" s="134"/>
      <c r="R280" s="134"/>
    </row>
    <row r="281" spans="1:18" ht="18" customHeight="1">
      <c r="A281" s="9"/>
      <c r="C281" s="2" t="s">
        <v>37</v>
      </c>
      <c r="D281" s="50" t="s">
        <v>489</v>
      </c>
      <c r="E281" s="162" t="s">
        <v>77</v>
      </c>
      <c r="F281" s="134"/>
      <c r="G281" s="134"/>
      <c r="H281" s="134"/>
      <c r="I281" s="134"/>
      <c r="J281" s="134"/>
      <c r="K281" s="134"/>
      <c r="L281" s="134"/>
      <c r="M281" s="134"/>
      <c r="N281" s="134"/>
      <c r="O281" s="134"/>
      <c r="P281" s="134"/>
      <c r="Q281" s="134"/>
      <c r="R281" s="134"/>
    </row>
    <row r="282" spans="1:18" ht="18" customHeight="1">
      <c r="D282" s="50" t="s">
        <v>490</v>
      </c>
      <c r="E282" s="133" t="s">
        <v>491</v>
      </c>
      <c r="F282" s="134"/>
      <c r="G282" s="134"/>
      <c r="H282" s="134"/>
      <c r="I282" s="134"/>
      <c r="J282" s="134"/>
      <c r="K282" s="134"/>
      <c r="L282" s="134"/>
      <c r="M282" s="134"/>
      <c r="N282" s="134"/>
      <c r="O282" s="134"/>
      <c r="P282" s="134"/>
      <c r="Q282" s="134"/>
      <c r="R282" s="134"/>
    </row>
    <row r="283" spans="1:18" ht="18" customHeight="1">
      <c r="A283" s="9"/>
      <c r="D283" s="50" t="s">
        <v>492</v>
      </c>
      <c r="E283" s="162" t="s">
        <v>493</v>
      </c>
      <c r="F283" s="134"/>
      <c r="G283" s="134"/>
      <c r="H283" s="134"/>
      <c r="I283" s="134"/>
      <c r="J283" s="134"/>
      <c r="K283" s="134"/>
      <c r="L283" s="134"/>
      <c r="M283" s="134"/>
      <c r="N283" s="134"/>
      <c r="O283" s="134"/>
      <c r="P283" s="134"/>
      <c r="Q283" s="134"/>
      <c r="R283" s="134"/>
    </row>
    <row r="284" spans="1:18" ht="18" customHeight="1">
      <c r="D284" s="50" t="s">
        <v>494</v>
      </c>
      <c r="E284" s="133" t="s">
        <v>246</v>
      </c>
      <c r="F284" s="134"/>
      <c r="G284" s="134"/>
      <c r="H284" s="134"/>
      <c r="I284" s="134"/>
      <c r="J284" s="134"/>
      <c r="K284" s="134"/>
      <c r="L284" s="134"/>
      <c r="M284" s="134"/>
      <c r="N284" s="134"/>
      <c r="O284" s="134"/>
      <c r="P284" s="134"/>
      <c r="Q284" s="134"/>
      <c r="R284" s="134"/>
    </row>
    <row r="285" spans="1:18" ht="18" customHeight="1">
      <c r="D285" s="50" t="s">
        <v>495</v>
      </c>
      <c r="E285" s="133" t="s">
        <v>496</v>
      </c>
      <c r="F285" s="134"/>
      <c r="G285" s="134"/>
      <c r="H285" s="134"/>
      <c r="I285" s="134"/>
      <c r="J285" s="134"/>
      <c r="K285" s="134"/>
      <c r="L285" s="134"/>
      <c r="M285" s="134"/>
      <c r="N285" s="134"/>
      <c r="O285" s="134"/>
      <c r="P285" s="134"/>
      <c r="Q285" s="134"/>
      <c r="R285" s="134"/>
    </row>
    <row r="286" spans="1:18" ht="18" customHeight="1">
      <c r="D286" s="50" t="s">
        <v>497</v>
      </c>
      <c r="E286" s="133" t="s">
        <v>82</v>
      </c>
      <c r="F286" s="134"/>
      <c r="G286" s="134"/>
      <c r="H286" s="134"/>
      <c r="I286" s="134"/>
      <c r="J286" s="134"/>
      <c r="K286" s="134"/>
      <c r="L286" s="134"/>
      <c r="M286" s="134"/>
      <c r="N286" s="134"/>
      <c r="O286" s="134"/>
      <c r="P286" s="134"/>
      <c r="Q286" s="134"/>
      <c r="R286" s="134"/>
    </row>
    <row r="287" spans="1:18" ht="18" customHeight="1">
      <c r="D287" s="50" t="s">
        <v>498</v>
      </c>
      <c r="E287" s="133" t="s">
        <v>499</v>
      </c>
      <c r="F287" s="134"/>
      <c r="G287" s="134"/>
      <c r="H287" s="134"/>
      <c r="I287" s="134"/>
      <c r="J287" s="134"/>
      <c r="K287" s="134"/>
      <c r="L287" s="134"/>
      <c r="M287" s="134"/>
      <c r="N287" s="134"/>
      <c r="O287" s="134"/>
      <c r="P287" s="134"/>
      <c r="Q287" s="134"/>
      <c r="R287" s="134"/>
    </row>
    <row r="288" spans="1:18" ht="18" customHeight="1">
      <c r="D288" s="50" t="s">
        <v>500</v>
      </c>
      <c r="E288" s="133" t="s">
        <v>499</v>
      </c>
      <c r="F288" s="134"/>
      <c r="G288" s="134"/>
      <c r="H288" s="134"/>
      <c r="I288" s="134"/>
      <c r="J288" s="134"/>
      <c r="K288" s="134"/>
      <c r="L288" s="134"/>
      <c r="M288" s="134"/>
      <c r="N288" s="134"/>
      <c r="O288" s="134"/>
      <c r="P288" s="134"/>
      <c r="Q288" s="134"/>
      <c r="R288" s="134"/>
    </row>
    <row r="289" spans="1:18" ht="18" customHeight="1">
      <c r="D289" s="50" t="s">
        <v>501</v>
      </c>
      <c r="E289" s="133" t="s">
        <v>502</v>
      </c>
      <c r="F289" s="134"/>
      <c r="G289" s="134"/>
      <c r="H289" s="134"/>
      <c r="I289" s="134"/>
      <c r="J289" s="134"/>
      <c r="K289" s="134"/>
      <c r="L289" s="134"/>
      <c r="M289" s="134"/>
      <c r="N289" s="134"/>
      <c r="O289" s="134"/>
      <c r="P289" s="134"/>
      <c r="Q289" s="134"/>
      <c r="R289" s="134"/>
    </row>
    <row r="290" spans="1:18" ht="18" customHeight="1">
      <c r="D290" s="50" t="s">
        <v>503</v>
      </c>
      <c r="E290" s="133" t="s">
        <v>93</v>
      </c>
      <c r="F290" s="134"/>
      <c r="G290" s="134"/>
      <c r="H290" s="134"/>
      <c r="I290" s="134"/>
      <c r="J290" s="134"/>
      <c r="K290" s="134"/>
      <c r="L290" s="134"/>
      <c r="M290" s="134"/>
      <c r="N290" s="134"/>
      <c r="O290" s="134"/>
      <c r="P290" s="134"/>
      <c r="Q290" s="134"/>
      <c r="R290" s="134"/>
    </row>
    <row r="291" spans="1:18" ht="18" customHeight="1">
      <c r="D291" s="50" t="s">
        <v>504</v>
      </c>
      <c r="E291" s="133" t="s">
        <v>505</v>
      </c>
      <c r="F291" s="134"/>
      <c r="G291" s="134"/>
      <c r="H291" s="134"/>
      <c r="I291" s="134"/>
      <c r="J291" s="134"/>
      <c r="K291" s="134"/>
      <c r="L291" s="134"/>
      <c r="M291" s="134"/>
      <c r="N291" s="134"/>
      <c r="O291" s="134"/>
      <c r="P291" s="134"/>
      <c r="Q291" s="134"/>
      <c r="R291" s="134"/>
    </row>
    <row r="292" spans="1:18" ht="18" customHeight="1">
      <c r="D292" s="50" t="s">
        <v>506</v>
      </c>
      <c r="E292" s="133" t="s">
        <v>507</v>
      </c>
      <c r="F292" s="134"/>
      <c r="G292" s="134"/>
      <c r="H292" s="134"/>
      <c r="I292" s="134"/>
      <c r="J292" s="134"/>
      <c r="K292" s="134"/>
      <c r="L292" s="134"/>
      <c r="M292" s="134"/>
      <c r="N292" s="134"/>
      <c r="O292" s="134"/>
      <c r="P292" s="134"/>
      <c r="Q292" s="134"/>
      <c r="R292" s="134"/>
    </row>
    <row r="293" spans="1:18" ht="18" customHeight="1">
      <c r="D293" s="2" t="s">
        <v>508</v>
      </c>
      <c r="E293" s="133" t="s">
        <v>505</v>
      </c>
      <c r="F293" s="134"/>
      <c r="G293" s="134"/>
      <c r="H293" s="134"/>
      <c r="I293" s="134"/>
      <c r="J293" s="134"/>
      <c r="K293" s="134"/>
      <c r="L293" s="134"/>
      <c r="M293" s="134"/>
      <c r="N293" s="134"/>
      <c r="O293" s="134"/>
      <c r="P293" s="134"/>
      <c r="Q293" s="134"/>
      <c r="R293" s="134"/>
    </row>
    <row r="294" spans="1:18" ht="18" customHeight="1">
      <c r="D294" s="50" t="s">
        <v>509</v>
      </c>
      <c r="E294" s="133" t="s">
        <v>510</v>
      </c>
      <c r="F294" s="134"/>
      <c r="G294" s="134"/>
      <c r="H294" s="134"/>
      <c r="I294" s="134"/>
      <c r="J294" s="134"/>
      <c r="K294" s="134"/>
      <c r="L294" s="134"/>
      <c r="M294" s="134"/>
      <c r="N294" s="134"/>
      <c r="O294" s="134"/>
      <c r="P294" s="134"/>
      <c r="Q294" s="134"/>
      <c r="R294" s="134"/>
    </row>
    <row r="295" spans="1:18" ht="18" customHeight="1">
      <c r="D295" s="2" t="s">
        <v>511</v>
      </c>
      <c r="E295" s="133" t="s">
        <v>512</v>
      </c>
      <c r="F295" s="134"/>
      <c r="G295" s="134"/>
      <c r="H295" s="134"/>
      <c r="I295" s="134"/>
      <c r="J295" s="134"/>
      <c r="K295" s="134"/>
      <c r="L295" s="134"/>
      <c r="M295" s="134"/>
      <c r="N295" s="134"/>
      <c r="O295" s="134"/>
      <c r="P295" s="134"/>
      <c r="Q295" s="134"/>
      <c r="R295" s="134"/>
    </row>
    <row r="296" spans="1:18" ht="18" customHeight="1">
      <c r="A296" s="9"/>
      <c r="C296" s="2" t="s">
        <v>40</v>
      </c>
      <c r="D296" s="50" t="s">
        <v>513</v>
      </c>
      <c r="E296" s="162" t="s">
        <v>514</v>
      </c>
      <c r="F296" s="134"/>
      <c r="G296" s="134"/>
      <c r="H296" s="134"/>
      <c r="I296" s="134"/>
      <c r="J296" s="134"/>
      <c r="K296" s="134"/>
      <c r="L296" s="134"/>
      <c r="M296" s="134"/>
      <c r="N296" s="134"/>
      <c r="O296" s="134"/>
      <c r="P296" s="134"/>
      <c r="Q296" s="134"/>
      <c r="R296" s="134"/>
    </row>
    <row r="297" spans="1:18" ht="18" customHeight="1">
      <c r="D297" s="2" t="s">
        <v>515</v>
      </c>
      <c r="E297" s="133" t="s">
        <v>244</v>
      </c>
      <c r="F297" s="134"/>
      <c r="G297" s="134"/>
      <c r="H297" s="134"/>
      <c r="I297" s="134"/>
      <c r="J297" s="134"/>
      <c r="K297" s="134"/>
      <c r="L297" s="134"/>
      <c r="M297" s="134"/>
      <c r="N297" s="134"/>
      <c r="O297" s="134"/>
      <c r="P297" s="134"/>
      <c r="Q297" s="134"/>
      <c r="R297" s="134"/>
    </row>
    <row r="298" spans="1:18" ht="18" customHeight="1">
      <c r="D298" s="2" t="s">
        <v>516</v>
      </c>
      <c r="E298" s="133" t="s">
        <v>93</v>
      </c>
      <c r="F298" s="134"/>
      <c r="G298" s="134"/>
      <c r="H298" s="134"/>
      <c r="I298" s="134"/>
      <c r="J298" s="134"/>
      <c r="K298" s="134"/>
      <c r="L298" s="134"/>
      <c r="M298" s="134"/>
      <c r="N298" s="134"/>
      <c r="O298" s="134"/>
      <c r="P298" s="134"/>
      <c r="Q298" s="134"/>
      <c r="R298" s="134"/>
    </row>
    <row r="299" spans="1:18" ht="18" customHeight="1">
      <c r="D299" s="50" t="s">
        <v>517</v>
      </c>
      <c r="E299" s="133" t="s">
        <v>518</v>
      </c>
      <c r="F299" s="134"/>
      <c r="G299" s="134"/>
      <c r="H299" s="134"/>
      <c r="I299" s="134"/>
      <c r="J299" s="134"/>
      <c r="K299" s="134"/>
      <c r="L299" s="134"/>
      <c r="M299" s="134"/>
      <c r="N299" s="134"/>
      <c r="O299" s="134"/>
      <c r="P299" s="134"/>
      <c r="Q299" s="134"/>
      <c r="R299" s="134"/>
    </row>
    <row r="300" spans="1:18" ht="18" customHeight="1">
      <c r="D300" s="50" t="s">
        <v>519</v>
      </c>
      <c r="E300" s="133" t="s">
        <v>520</v>
      </c>
      <c r="F300" s="134"/>
      <c r="G300" s="134"/>
      <c r="H300" s="134"/>
      <c r="I300" s="134"/>
      <c r="J300" s="134"/>
      <c r="K300" s="134"/>
      <c r="L300" s="134"/>
      <c r="M300" s="134"/>
      <c r="N300" s="134"/>
      <c r="O300" s="134"/>
      <c r="P300" s="134"/>
      <c r="Q300" s="134"/>
      <c r="R300" s="134"/>
    </row>
    <row r="301" spans="1:18" ht="18" customHeight="1">
      <c r="A301" s="9"/>
      <c r="D301" s="2" t="s">
        <v>521</v>
      </c>
      <c r="E301" s="162" t="s">
        <v>522</v>
      </c>
      <c r="F301" s="134"/>
      <c r="G301" s="134"/>
      <c r="H301" s="134"/>
      <c r="I301" s="134"/>
      <c r="J301" s="134"/>
      <c r="K301" s="134"/>
      <c r="L301" s="134"/>
      <c r="M301" s="134"/>
      <c r="N301" s="134"/>
      <c r="O301" s="134"/>
      <c r="P301" s="134"/>
      <c r="Q301" s="134"/>
      <c r="R301" s="134"/>
    </row>
    <row r="302" spans="1:18" ht="18" customHeight="1">
      <c r="C302" s="2" t="s">
        <v>45</v>
      </c>
      <c r="D302" s="50" t="s">
        <v>523</v>
      </c>
      <c r="E302" s="133" t="s">
        <v>260</v>
      </c>
      <c r="F302" s="134"/>
      <c r="G302" s="134"/>
      <c r="H302" s="134"/>
      <c r="I302" s="134"/>
      <c r="J302" s="134"/>
      <c r="K302" s="134"/>
      <c r="L302" s="134"/>
      <c r="M302" s="134"/>
      <c r="N302" s="134"/>
      <c r="O302" s="134"/>
      <c r="P302" s="134"/>
      <c r="Q302" s="134"/>
      <c r="R302" s="134"/>
    </row>
    <row r="303" spans="1:18" ht="18" customHeight="1">
      <c r="D303" s="2" t="s">
        <v>524</v>
      </c>
      <c r="E303" s="133" t="s">
        <v>131</v>
      </c>
      <c r="F303" s="134"/>
      <c r="G303" s="134"/>
      <c r="H303" s="134"/>
      <c r="I303" s="134"/>
      <c r="J303" s="134"/>
      <c r="K303" s="134"/>
      <c r="L303" s="134"/>
      <c r="M303" s="134"/>
      <c r="N303" s="134"/>
      <c r="O303" s="134"/>
      <c r="P303" s="134"/>
      <c r="Q303" s="134"/>
      <c r="R303" s="134"/>
    </row>
    <row r="304" spans="1:18" ht="18" customHeight="1">
      <c r="A304" s="9"/>
      <c r="C304" s="2" t="s">
        <v>117</v>
      </c>
      <c r="D304" s="50" t="s">
        <v>525</v>
      </c>
      <c r="E304" s="162" t="s">
        <v>387</v>
      </c>
      <c r="F304" s="134"/>
      <c r="G304" s="134"/>
      <c r="H304" s="134"/>
      <c r="I304" s="134"/>
      <c r="J304" s="134"/>
      <c r="K304" s="134"/>
      <c r="L304" s="134"/>
      <c r="M304" s="134"/>
      <c r="N304" s="134"/>
      <c r="O304" s="134"/>
      <c r="P304" s="134"/>
      <c r="Q304" s="134"/>
      <c r="R304" s="134"/>
    </row>
    <row r="305" spans="1:18" ht="18" customHeight="1">
      <c r="D305" s="50" t="s">
        <v>526</v>
      </c>
      <c r="E305" s="133" t="s">
        <v>137</v>
      </c>
      <c r="F305" s="134"/>
      <c r="G305" s="134"/>
      <c r="H305" s="134"/>
      <c r="I305" s="134"/>
      <c r="J305" s="134"/>
      <c r="K305" s="134"/>
      <c r="L305" s="134"/>
      <c r="M305" s="134"/>
      <c r="N305" s="134"/>
      <c r="O305" s="134"/>
      <c r="P305" s="134"/>
      <c r="Q305" s="134"/>
      <c r="R305" s="134"/>
    </row>
    <row r="306" spans="1:18" ht="18" customHeight="1">
      <c r="D306" s="2" t="s">
        <v>527</v>
      </c>
      <c r="E306" s="133" t="s">
        <v>528</v>
      </c>
      <c r="F306" s="134"/>
      <c r="G306" s="134"/>
      <c r="H306" s="134"/>
      <c r="I306" s="134"/>
      <c r="J306" s="134"/>
      <c r="K306" s="134"/>
      <c r="L306" s="134"/>
      <c r="M306" s="134"/>
      <c r="N306" s="134"/>
      <c r="O306" s="134"/>
      <c r="P306" s="134"/>
      <c r="Q306" s="134"/>
      <c r="R306" s="134"/>
    </row>
    <row r="307" spans="1:18" ht="18" customHeight="1">
      <c r="D307" s="50" t="s">
        <v>529</v>
      </c>
      <c r="E307" s="133" t="s">
        <v>530</v>
      </c>
      <c r="F307" s="134"/>
      <c r="G307" s="134"/>
      <c r="H307" s="134"/>
      <c r="I307" s="134"/>
      <c r="J307" s="134"/>
      <c r="K307" s="134"/>
      <c r="L307" s="134"/>
      <c r="M307" s="134"/>
      <c r="N307" s="134"/>
      <c r="O307" s="134"/>
      <c r="P307" s="134"/>
      <c r="Q307" s="134"/>
      <c r="R307" s="134"/>
    </row>
    <row r="308" spans="1:18" ht="18" customHeight="1">
      <c r="D308" s="2" t="s">
        <v>531</v>
      </c>
      <c r="E308" s="133" t="s">
        <v>532</v>
      </c>
      <c r="F308" s="134"/>
      <c r="G308" s="134"/>
      <c r="H308" s="134"/>
      <c r="I308" s="134"/>
      <c r="J308" s="134"/>
      <c r="K308" s="134"/>
      <c r="L308" s="134"/>
      <c r="M308" s="134"/>
      <c r="N308" s="134"/>
      <c r="O308" s="134"/>
      <c r="P308" s="134"/>
      <c r="Q308" s="134"/>
      <c r="R308" s="134"/>
    </row>
    <row r="309" spans="1:18" ht="18" customHeight="1">
      <c r="C309" s="2" t="s">
        <v>58</v>
      </c>
      <c r="D309" s="50" t="s">
        <v>533</v>
      </c>
      <c r="E309" s="133" t="s">
        <v>534</v>
      </c>
      <c r="F309" s="134"/>
      <c r="G309" s="134"/>
      <c r="H309" s="134"/>
      <c r="I309" s="134"/>
      <c r="J309" s="134"/>
      <c r="K309" s="134"/>
      <c r="L309" s="134"/>
      <c r="M309" s="134"/>
      <c r="N309" s="134"/>
      <c r="O309" s="134"/>
      <c r="P309" s="134"/>
      <c r="Q309" s="134"/>
      <c r="R309" s="134"/>
    </row>
    <row r="310" spans="1:18" ht="18" customHeight="1">
      <c r="D310" s="2" t="s">
        <v>535</v>
      </c>
      <c r="E310" s="133" t="s">
        <v>536</v>
      </c>
      <c r="F310" s="134"/>
      <c r="G310" s="134"/>
      <c r="H310" s="134"/>
      <c r="I310" s="134"/>
      <c r="J310" s="134"/>
      <c r="K310" s="134"/>
      <c r="L310" s="134"/>
      <c r="M310" s="134"/>
      <c r="N310" s="134"/>
      <c r="O310" s="134"/>
      <c r="P310" s="134"/>
      <c r="Q310" s="134"/>
      <c r="R310" s="134"/>
    </row>
    <row r="311" spans="1:18" ht="18" customHeight="1">
      <c r="A311" s="9"/>
      <c r="B311" s="2" t="s">
        <v>11</v>
      </c>
      <c r="C311" s="2" t="s">
        <v>134</v>
      </c>
      <c r="D311" s="50" t="s">
        <v>537</v>
      </c>
      <c r="E311" s="162" t="s">
        <v>538</v>
      </c>
      <c r="F311" s="134"/>
      <c r="G311" s="134"/>
      <c r="H311" s="134"/>
      <c r="I311" s="134"/>
      <c r="J311" s="134"/>
      <c r="K311" s="134"/>
      <c r="L311" s="134"/>
      <c r="M311" s="134"/>
      <c r="N311" s="134"/>
      <c r="O311" s="134"/>
      <c r="P311" s="134"/>
      <c r="Q311" s="134"/>
      <c r="R311" s="134"/>
    </row>
    <row r="312" spans="1:18" ht="18" customHeight="1">
      <c r="A312" s="9"/>
      <c r="D312" s="50" t="s">
        <v>539</v>
      </c>
      <c r="E312" s="162" t="s">
        <v>387</v>
      </c>
      <c r="F312" s="134"/>
      <c r="G312" s="134"/>
      <c r="H312" s="134"/>
      <c r="I312" s="134"/>
      <c r="J312" s="134"/>
      <c r="K312" s="134"/>
      <c r="L312" s="134"/>
      <c r="M312" s="134"/>
      <c r="N312" s="134"/>
      <c r="O312" s="134"/>
      <c r="P312" s="134"/>
      <c r="Q312" s="134"/>
      <c r="R312" s="134"/>
    </row>
    <row r="313" spans="1:18" ht="18" customHeight="1">
      <c r="A313" s="9"/>
      <c r="D313" s="50" t="s">
        <v>540</v>
      </c>
      <c r="E313" s="162" t="s">
        <v>372</v>
      </c>
      <c r="F313" s="134"/>
      <c r="G313" s="134"/>
      <c r="H313" s="134"/>
      <c r="I313" s="134"/>
      <c r="J313" s="134"/>
      <c r="K313" s="134"/>
      <c r="L313" s="134"/>
      <c r="M313" s="134"/>
      <c r="N313" s="134"/>
      <c r="O313" s="134"/>
      <c r="P313" s="134"/>
      <c r="Q313" s="134"/>
      <c r="R313" s="134"/>
    </row>
    <row r="314" spans="1:18" ht="18" customHeight="1">
      <c r="A314" s="9"/>
      <c r="D314" s="2" t="s">
        <v>541</v>
      </c>
      <c r="E314" s="162" t="s">
        <v>530</v>
      </c>
      <c r="F314" s="134"/>
      <c r="G314" s="134"/>
      <c r="H314" s="134"/>
      <c r="I314" s="134"/>
      <c r="J314" s="134"/>
      <c r="K314" s="134"/>
      <c r="L314" s="134"/>
      <c r="M314" s="134"/>
      <c r="N314" s="134"/>
      <c r="O314" s="134"/>
      <c r="P314" s="134"/>
      <c r="Q314" s="134"/>
      <c r="R314" s="134"/>
    </row>
    <row r="315" spans="1:18" ht="18" customHeight="1">
      <c r="D315" s="50" t="s">
        <v>542</v>
      </c>
      <c r="E315" s="133" t="s">
        <v>97</v>
      </c>
      <c r="F315" s="134"/>
      <c r="G315" s="134"/>
      <c r="H315" s="134"/>
      <c r="I315" s="134"/>
      <c r="J315" s="134"/>
      <c r="K315" s="134"/>
      <c r="L315" s="134"/>
      <c r="M315" s="134"/>
      <c r="N315" s="134"/>
      <c r="O315" s="134"/>
      <c r="P315" s="134"/>
      <c r="Q315" s="134"/>
      <c r="R315" s="134"/>
    </row>
    <row r="316" spans="1:18" ht="18" customHeight="1">
      <c r="D316" s="2" t="s">
        <v>543</v>
      </c>
      <c r="E316" s="133" t="s">
        <v>95</v>
      </c>
      <c r="F316" s="134"/>
      <c r="G316" s="134"/>
      <c r="H316" s="134"/>
      <c r="I316" s="134"/>
      <c r="J316" s="134"/>
      <c r="K316" s="134"/>
      <c r="L316" s="134"/>
      <c r="M316" s="134"/>
      <c r="N316" s="134"/>
      <c r="O316" s="134"/>
      <c r="P316" s="134"/>
      <c r="Q316" s="134"/>
      <c r="R316" s="134"/>
    </row>
    <row r="317" spans="1:18" ht="18" customHeight="1">
      <c r="A317" s="9"/>
      <c r="C317" s="2" t="s">
        <v>61</v>
      </c>
      <c r="D317" s="50" t="s">
        <v>544</v>
      </c>
      <c r="E317" s="162" t="s">
        <v>545</v>
      </c>
      <c r="F317" s="134"/>
      <c r="G317" s="134"/>
      <c r="H317" s="134"/>
      <c r="I317" s="134"/>
      <c r="J317" s="134"/>
      <c r="K317" s="134"/>
      <c r="L317" s="134"/>
      <c r="M317" s="134"/>
      <c r="N317" s="134"/>
      <c r="O317" s="134"/>
      <c r="P317" s="134"/>
      <c r="Q317" s="134"/>
      <c r="R317" s="134"/>
    </row>
    <row r="318" spans="1:18" ht="18" customHeight="1">
      <c r="D318" s="50" t="s">
        <v>546</v>
      </c>
      <c r="E318" s="133" t="s">
        <v>75</v>
      </c>
      <c r="F318" s="134"/>
      <c r="G318" s="134"/>
      <c r="H318" s="134"/>
      <c r="I318" s="134"/>
      <c r="J318" s="134"/>
      <c r="K318" s="134"/>
      <c r="L318" s="134"/>
      <c r="M318" s="134"/>
      <c r="N318" s="134"/>
      <c r="O318" s="134"/>
      <c r="P318" s="134"/>
      <c r="Q318" s="134"/>
      <c r="R318" s="134"/>
    </row>
    <row r="319" spans="1:18" ht="18" customHeight="1">
      <c r="D319" s="50" t="s">
        <v>547</v>
      </c>
      <c r="E319" s="133" t="s">
        <v>244</v>
      </c>
      <c r="F319" s="134"/>
      <c r="G319" s="134"/>
      <c r="H319" s="134"/>
      <c r="I319" s="134"/>
      <c r="J319" s="134"/>
      <c r="K319" s="134"/>
      <c r="L319" s="134"/>
      <c r="M319" s="134"/>
      <c r="N319" s="134"/>
      <c r="O319" s="134"/>
      <c r="P319" s="134"/>
      <c r="Q319" s="134"/>
      <c r="R319" s="134"/>
    </row>
    <row r="320" spans="1:18" ht="18" customHeight="1">
      <c r="D320" s="50" t="s">
        <v>548</v>
      </c>
      <c r="E320" s="133" t="s">
        <v>75</v>
      </c>
      <c r="F320" s="134"/>
      <c r="G320" s="134"/>
      <c r="H320" s="134"/>
      <c r="I320" s="134"/>
      <c r="J320" s="134"/>
      <c r="K320" s="134"/>
      <c r="L320" s="134"/>
      <c r="M320" s="134"/>
      <c r="N320" s="134"/>
      <c r="O320" s="134"/>
      <c r="P320" s="134"/>
      <c r="Q320" s="134"/>
      <c r="R320" s="134"/>
    </row>
    <row r="321" spans="4:18" ht="18" customHeight="1">
      <c r="D321" s="50" t="s">
        <v>549</v>
      </c>
      <c r="E321" s="133" t="s">
        <v>550</v>
      </c>
      <c r="F321" s="134"/>
      <c r="G321" s="134"/>
      <c r="H321" s="134"/>
      <c r="I321" s="134"/>
      <c r="J321" s="134"/>
      <c r="K321" s="134"/>
      <c r="L321" s="134"/>
      <c r="M321" s="134"/>
      <c r="N321" s="134"/>
      <c r="O321" s="134"/>
      <c r="P321" s="134"/>
      <c r="Q321" s="134"/>
      <c r="R321" s="134"/>
    </row>
    <row r="322" spans="4:18" ht="18" customHeight="1">
      <c r="D322" s="50" t="s">
        <v>551</v>
      </c>
      <c r="E322" s="133" t="s">
        <v>112</v>
      </c>
      <c r="F322" s="134"/>
      <c r="G322" s="134"/>
      <c r="H322" s="134"/>
      <c r="I322" s="134"/>
      <c r="J322" s="134"/>
      <c r="K322" s="134"/>
      <c r="L322" s="134"/>
      <c r="M322" s="134"/>
      <c r="N322" s="134"/>
      <c r="O322" s="134"/>
      <c r="P322" s="134"/>
      <c r="Q322" s="134"/>
      <c r="R322" s="134"/>
    </row>
    <row r="323" spans="4:18" ht="18" customHeight="1">
      <c r="D323" s="50" t="s">
        <v>552</v>
      </c>
      <c r="E323" s="133" t="s">
        <v>553</v>
      </c>
      <c r="F323" s="134"/>
      <c r="G323" s="134"/>
      <c r="H323" s="134"/>
      <c r="I323" s="134"/>
      <c r="J323" s="134"/>
      <c r="K323" s="134"/>
      <c r="L323" s="134"/>
      <c r="M323" s="134"/>
      <c r="N323" s="134"/>
      <c r="O323" s="134"/>
      <c r="P323" s="134"/>
      <c r="Q323" s="134"/>
      <c r="R323" s="134"/>
    </row>
    <row r="324" spans="4:18" ht="18" customHeight="1">
      <c r="D324" s="2" t="s">
        <v>554</v>
      </c>
      <c r="E324" s="133" t="s">
        <v>555</v>
      </c>
      <c r="F324" s="134"/>
      <c r="G324" s="134"/>
      <c r="H324" s="134"/>
      <c r="I324" s="134"/>
      <c r="J324" s="134"/>
      <c r="K324" s="134"/>
      <c r="L324" s="134"/>
      <c r="M324" s="134"/>
      <c r="N324" s="134"/>
      <c r="O324" s="134"/>
      <c r="P324" s="134"/>
      <c r="Q324" s="134"/>
      <c r="R324" s="134"/>
    </row>
    <row r="325" spans="4:18" ht="18" customHeight="1">
      <c r="E325" s="134"/>
      <c r="F325" s="134"/>
      <c r="G325" s="134"/>
      <c r="H325" s="134"/>
      <c r="I325" s="134"/>
      <c r="J325" s="134"/>
      <c r="K325" s="134"/>
      <c r="L325" s="134"/>
      <c r="M325" s="134"/>
      <c r="N325" s="134"/>
      <c r="O325" s="134"/>
      <c r="P325" s="134"/>
      <c r="Q325" s="134"/>
      <c r="R325" s="134"/>
    </row>
    <row r="326" spans="4:18" ht="18" customHeight="1">
      <c r="D326" s="50" t="s">
        <v>556</v>
      </c>
      <c r="E326" s="133" t="s">
        <v>557</v>
      </c>
      <c r="F326" s="134"/>
      <c r="G326" s="134"/>
      <c r="H326" s="134"/>
      <c r="I326" s="134"/>
      <c r="J326" s="134"/>
      <c r="K326" s="134"/>
      <c r="L326" s="134"/>
      <c r="M326" s="134"/>
      <c r="N326" s="134"/>
      <c r="O326" s="134"/>
      <c r="P326" s="134"/>
      <c r="Q326" s="134"/>
      <c r="R326" s="134"/>
    </row>
    <row r="327" spans="4:18" ht="18" customHeight="1">
      <c r="D327" s="50" t="s">
        <v>558</v>
      </c>
      <c r="E327" s="133" t="s">
        <v>559</v>
      </c>
      <c r="F327" s="134"/>
      <c r="G327" s="134"/>
      <c r="H327" s="134"/>
      <c r="I327" s="134"/>
      <c r="J327" s="134"/>
      <c r="K327" s="134"/>
      <c r="L327" s="134"/>
      <c r="M327" s="134"/>
      <c r="N327" s="134"/>
      <c r="O327" s="134"/>
      <c r="P327" s="134"/>
      <c r="Q327" s="134"/>
      <c r="R327" s="134"/>
    </row>
    <row r="328" spans="4:18" ht="18" customHeight="1">
      <c r="D328" s="50" t="s">
        <v>560</v>
      </c>
      <c r="E328" s="133" t="s">
        <v>561</v>
      </c>
      <c r="F328" s="134"/>
      <c r="G328" s="134"/>
      <c r="H328" s="134"/>
      <c r="I328" s="134"/>
      <c r="J328" s="134"/>
      <c r="K328" s="134"/>
      <c r="L328" s="134"/>
      <c r="M328" s="134"/>
      <c r="N328" s="134"/>
      <c r="O328" s="134"/>
      <c r="P328" s="134"/>
      <c r="Q328" s="134"/>
      <c r="R328" s="134"/>
    </row>
    <row r="329" spans="4:18" ht="18" customHeight="1">
      <c r="D329" s="50" t="s">
        <v>562</v>
      </c>
      <c r="E329" s="133" t="s">
        <v>563</v>
      </c>
      <c r="F329" s="134"/>
      <c r="G329" s="134"/>
      <c r="H329" s="134"/>
      <c r="I329" s="134"/>
      <c r="J329" s="134"/>
      <c r="K329" s="134"/>
      <c r="L329" s="134"/>
      <c r="M329" s="134"/>
      <c r="N329" s="134"/>
      <c r="O329" s="134"/>
      <c r="P329" s="134"/>
      <c r="Q329" s="134"/>
      <c r="R329" s="134"/>
    </row>
    <row r="330" spans="4:18" ht="18" customHeight="1">
      <c r="D330" s="50" t="s">
        <v>564</v>
      </c>
      <c r="E330" s="133" t="s">
        <v>565</v>
      </c>
      <c r="F330" s="134"/>
      <c r="G330" s="134"/>
      <c r="H330" s="134"/>
      <c r="I330" s="134"/>
      <c r="J330" s="134"/>
      <c r="K330" s="134"/>
      <c r="L330" s="134"/>
      <c r="M330" s="134"/>
      <c r="N330" s="134"/>
      <c r="O330" s="134"/>
      <c r="P330" s="134"/>
      <c r="Q330" s="134"/>
      <c r="R330" s="134"/>
    </row>
    <row r="331" spans="4:18" ht="18" customHeight="1">
      <c r="D331" s="50" t="s">
        <v>566</v>
      </c>
      <c r="E331" s="133" t="s">
        <v>567</v>
      </c>
      <c r="F331" s="134"/>
      <c r="G331" s="134"/>
      <c r="H331" s="134"/>
      <c r="I331" s="134"/>
      <c r="J331" s="134"/>
      <c r="K331" s="134"/>
      <c r="L331" s="134"/>
      <c r="M331" s="134"/>
      <c r="N331" s="134"/>
      <c r="O331" s="134"/>
      <c r="P331" s="134"/>
      <c r="Q331" s="134"/>
      <c r="R331" s="134"/>
    </row>
    <row r="332" spans="4:18" ht="18" customHeight="1">
      <c r="D332" s="2" t="s">
        <v>568</v>
      </c>
      <c r="E332" s="133" t="s">
        <v>569</v>
      </c>
      <c r="F332" s="134"/>
      <c r="G332" s="134"/>
      <c r="H332" s="134"/>
      <c r="I332" s="134"/>
      <c r="J332" s="134"/>
      <c r="K332" s="134"/>
      <c r="L332" s="134"/>
      <c r="M332" s="134"/>
      <c r="N332" s="134"/>
      <c r="O332" s="134"/>
      <c r="P332" s="134"/>
      <c r="Q332" s="134"/>
      <c r="R332" s="134"/>
    </row>
    <row r="333" spans="4:18" ht="18" customHeight="1">
      <c r="D333" s="2" t="s">
        <v>570</v>
      </c>
      <c r="E333" s="133" t="s">
        <v>571</v>
      </c>
      <c r="F333" s="134"/>
      <c r="G333" s="134"/>
      <c r="H333" s="134"/>
      <c r="I333" s="134"/>
      <c r="J333" s="134"/>
      <c r="K333" s="134"/>
      <c r="L333" s="134"/>
      <c r="M333" s="134"/>
      <c r="N333" s="134"/>
      <c r="O333" s="134"/>
      <c r="P333" s="134"/>
      <c r="Q333" s="134"/>
      <c r="R333" s="134"/>
    </row>
    <row r="334" spans="4:18" ht="18" customHeight="1">
      <c r="D334" s="2" t="s">
        <v>572</v>
      </c>
      <c r="E334" s="133" t="s">
        <v>573</v>
      </c>
      <c r="F334" s="134"/>
      <c r="G334" s="134"/>
      <c r="H334" s="134"/>
      <c r="I334" s="134"/>
      <c r="J334" s="134"/>
      <c r="K334" s="134"/>
      <c r="L334" s="134"/>
      <c r="M334" s="134"/>
      <c r="N334" s="134"/>
      <c r="O334" s="134"/>
      <c r="P334" s="134"/>
      <c r="Q334" s="134"/>
      <c r="R334" s="134"/>
    </row>
    <row r="335" spans="4:18" ht="18" customHeight="1">
      <c r="D335" s="133" t="s">
        <v>574</v>
      </c>
      <c r="E335" s="133" t="s">
        <v>575</v>
      </c>
      <c r="F335" s="134"/>
      <c r="G335" s="134"/>
      <c r="H335" s="134"/>
      <c r="I335" s="134"/>
      <c r="J335" s="134"/>
      <c r="K335" s="134"/>
      <c r="L335" s="134"/>
      <c r="M335" s="134"/>
      <c r="N335" s="134"/>
      <c r="O335" s="134"/>
      <c r="P335" s="134"/>
      <c r="Q335" s="134"/>
      <c r="R335" s="134"/>
    </row>
    <row r="336" spans="4:18" ht="18" customHeight="1">
      <c r="D336" s="134"/>
      <c r="E336" s="133" t="s">
        <v>576</v>
      </c>
      <c r="F336" s="134"/>
      <c r="G336" s="134"/>
      <c r="H336" s="134"/>
      <c r="I336" s="134"/>
      <c r="J336" s="134"/>
      <c r="K336" s="134"/>
      <c r="L336" s="134"/>
      <c r="M336" s="134"/>
      <c r="N336" s="134"/>
      <c r="O336" s="134"/>
      <c r="P336" s="134"/>
      <c r="Q336" s="134"/>
      <c r="R336" s="134"/>
    </row>
    <row r="337" spans="1:29" ht="18" customHeight="1">
      <c r="A337" s="9"/>
    </row>
    <row r="338" spans="1:29" ht="18" customHeight="1">
      <c r="A338" s="9"/>
      <c r="M338" s="28"/>
    </row>
    <row r="339" spans="1:29" ht="18" customHeight="1">
      <c r="A339" s="5"/>
      <c r="B339" s="6"/>
      <c r="C339" s="6"/>
      <c r="D339" s="154" t="s">
        <v>577</v>
      </c>
      <c r="E339" s="156"/>
      <c r="F339" s="7"/>
      <c r="G339" s="7"/>
      <c r="H339" s="7"/>
      <c r="I339" s="7"/>
      <c r="J339" s="7"/>
      <c r="K339" s="7"/>
      <c r="L339" s="7"/>
      <c r="M339" s="7"/>
      <c r="N339" s="7"/>
      <c r="O339" s="7"/>
      <c r="P339" s="7"/>
      <c r="Q339" s="7"/>
      <c r="R339" s="7"/>
      <c r="S339" s="7"/>
      <c r="T339" s="6"/>
      <c r="U339" s="6"/>
      <c r="V339" s="6"/>
      <c r="W339" s="6"/>
      <c r="X339" s="6"/>
      <c r="Y339" s="6"/>
      <c r="Z339" s="6"/>
      <c r="AA339" s="6"/>
      <c r="AB339" s="8"/>
      <c r="AC339" s="8"/>
    </row>
    <row r="340" spans="1:29" ht="18" customHeight="1">
      <c r="A340" s="9"/>
      <c r="D340" s="34" t="s">
        <v>578</v>
      </c>
      <c r="E340" s="163" t="s">
        <v>579</v>
      </c>
      <c r="F340" s="137"/>
      <c r="G340" s="137"/>
      <c r="H340" s="137"/>
      <c r="I340" s="137"/>
      <c r="J340" s="137"/>
      <c r="K340" s="137"/>
      <c r="L340" s="137"/>
      <c r="M340" s="137"/>
      <c r="N340" s="137"/>
      <c r="O340" s="137"/>
      <c r="P340" s="137"/>
      <c r="Q340" s="137"/>
      <c r="R340" s="137"/>
      <c r="S340" s="138"/>
      <c r="T340" s="28"/>
    </row>
    <row r="341" spans="1:29" ht="18.75" customHeight="1">
      <c r="A341" s="27"/>
      <c r="B341" s="27"/>
      <c r="C341" s="27"/>
      <c r="D341" s="51" t="s">
        <v>580</v>
      </c>
      <c r="E341" s="143" t="s">
        <v>581</v>
      </c>
      <c r="F341" s="144"/>
      <c r="G341" s="144"/>
      <c r="H341" s="144"/>
      <c r="I341" s="144"/>
      <c r="J341" s="144"/>
      <c r="K341" s="144"/>
      <c r="L341" s="144"/>
      <c r="M341" s="144"/>
      <c r="N341" s="144"/>
      <c r="O341" s="144"/>
      <c r="P341" s="144"/>
      <c r="Q341" s="144"/>
      <c r="R341" s="144"/>
      <c r="S341" s="158"/>
      <c r="T341" s="27"/>
      <c r="U341" s="27"/>
      <c r="V341" s="27"/>
      <c r="W341" s="27"/>
      <c r="X341" s="27"/>
      <c r="Y341" s="27"/>
      <c r="Z341" s="27"/>
      <c r="AA341" s="27"/>
      <c r="AB341" s="27"/>
      <c r="AC341" s="27"/>
    </row>
    <row r="342" spans="1:29" ht="18" customHeight="1">
      <c r="A342" s="9"/>
      <c r="B342" s="2" t="s">
        <v>11</v>
      </c>
      <c r="D342" s="35" t="s">
        <v>582</v>
      </c>
      <c r="E342" s="162" t="s">
        <v>583</v>
      </c>
      <c r="F342" s="134"/>
      <c r="G342" s="134"/>
      <c r="H342" s="134"/>
      <c r="I342" s="134"/>
      <c r="J342" s="134"/>
      <c r="K342" s="134"/>
      <c r="L342" s="134"/>
      <c r="M342" s="134"/>
      <c r="N342" s="134"/>
      <c r="O342" s="134"/>
      <c r="P342" s="134"/>
      <c r="Q342" s="134"/>
      <c r="R342" s="134"/>
      <c r="S342" s="139"/>
      <c r="T342" s="28"/>
    </row>
    <row r="343" spans="1:29" ht="18" customHeight="1">
      <c r="A343" s="9"/>
      <c r="B343" s="2" t="s">
        <v>11</v>
      </c>
      <c r="D343" s="52" t="s">
        <v>584</v>
      </c>
      <c r="E343" s="164" t="s">
        <v>585</v>
      </c>
      <c r="F343" s="141"/>
      <c r="G343" s="141"/>
      <c r="H343" s="141"/>
      <c r="I343" s="141"/>
      <c r="J343" s="141"/>
      <c r="K343" s="141"/>
      <c r="L343" s="141"/>
      <c r="M343" s="141"/>
      <c r="N343" s="141"/>
      <c r="O343" s="141"/>
      <c r="P343" s="141"/>
      <c r="Q343" s="141"/>
      <c r="R343" s="141"/>
      <c r="S343" s="142"/>
      <c r="T343" s="28"/>
    </row>
    <row r="344" spans="1:29" ht="18" customHeight="1">
      <c r="A344" s="9"/>
      <c r="D344" s="50" t="s">
        <v>586</v>
      </c>
      <c r="E344" s="133" t="s">
        <v>587</v>
      </c>
      <c r="F344" s="134"/>
      <c r="G344" s="134"/>
      <c r="H344" s="134"/>
      <c r="I344" s="134"/>
      <c r="J344" s="134"/>
      <c r="K344" s="134"/>
      <c r="L344" s="134"/>
      <c r="M344" s="134"/>
      <c r="N344" s="134"/>
      <c r="O344" s="134"/>
      <c r="P344" s="134"/>
      <c r="Q344" s="134"/>
      <c r="R344" s="134"/>
      <c r="S344" s="134"/>
      <c r="T344" s="134"/>
    </row>
    <row r="345" spans="1:29" ht="18" customHeight="1">
      <c r="A345" s="9"/>
      <c r="D345" s="50" t="s">
        <v>588</v>
      </c>
      <c r="E345" s="162" t="s">
        <v>589</v>
      </c>
      <c r="F345" s="134"/>
      <c r="G345" s="134"/>
      <c r="H345" s="134"/>
      <c r="I345" s="134"/>
      <c r="J345" s="134"/>
      <c r="K345" s="134"/>
      <c r="L345" s="134"/>
      <c r="M345" s="134"/>
      <c r="N345" s="134"/>
      <c r="O345" s="134"/>
      <c r="P345" s="134"/>
      <c r="Q345" s="134"/>
      <c r="R345" s="134"/>
      <c r="S345" s="134"/>
      <c r="T345" s="134"/>
    </row>
    <row r="346" spans="1:29" ht="18" customHeight="1">
      <c r="A346" s="9"/>
      <c r="D346" s="2" t="s">
        <v>590</v>
      </c>
      <c r="E346" s="133" t="s">
        <v>591</v>
      </c>
      <c r="F346" s="134"/>
      <c r="G346" s="134"/>
      <c r="H346" s="134"/>
      <c r="I346" s="134"/>
      <c r="J346" s="134"/>
      <c r="K346" s="134"/>
      <c r="L346" s="134"/>
      <c r="M346" s="134"/>
      <c r="N346" s="134"/>
      <c r="O346" s="134"/>
      <c r="P346" s="134"/>
      <c r="Q346" s="134"/>
      <c r="R346" s="134"/>
      <c r="S346" s="134"/>
      <c r="T346" s="134"/>
    </row>
    <row r="347" spans="1:29" ht="18" customHeight="1">
      <c r="A347" s="9"/>
      <c r="D347" s="50" t="s">
        <v>592</v>
      </c>
      <c r="E347" s="162" t="s">
        <v>593</v>
      </c>
      <c r="F347" s="134"/>
      <c r="G347" s="134"/>
      <c r="H347" s="134"/>
      <c r="I347" s="134"/>
      <c r="J347" s="134"/>
      <c r="K347" s="134"/>
      <c r="L347" s="134"/>
      <c r="M347" s="134"/>
      <c r="N347" s="134"/>
      <c r="O347" s="134"/>
      <c r="P347" s="134"/>
      <c r="Q347" s="134"/>
      <c r="R347" s="134"/>
      <c r="S347" s="134"/>
      <c r="T347" s="134"/>
    </row>
    <row r="348" spans="1:29" ht="18" customHeight="1">
      <c r="A348" s="9"/>
      <c r="B348" s="2" t="s">
        <v>11</v>
      </c>
      <c r="C348" s="2"/>
      <c r="D348" s="13" t="s">
        <v>594</v>
      </c>
      <c r="E348" s="143" t="s">
        <v>595</v>
      </c>
      <c r="F348" s="144"/>
      <c r="G348" s="144"/>
      <c r="H348" s="144"/>
      <c r="I348" s="144"/>
      <c r="J348" s="144"/>
      <c r="K348" s="144"/>
      <c r="L348" s="144"/>
      <c r="M348" s="144"/>
      <c r="N348" s="144"/>
      <c r="O348" s="144"/>
      <c r="P348" s="144"/>
      <c r="Q348" s="144"/>
      <c r="R348" s="144"/>
      <c r="S348" s="144"/>
      <c r="T348" s="144"/>
    </row>
    <row r="349" spans="1:29" ht="18" customHeight="1">
      <c r="A349" s="9"/>
      <c r="D349" s="2" t="s">
        <v>596</v>
      </c>
      <c r="E349" s="133" t="s">
        <v>597</v>
      </c>
      <c r="F349" s="134"/>
      <c r="G349" s="134"/>
      <c r="H349" s="134"/>
      <c r="I349" s="134"/>
      <c r="J349" s="134"/>
      <c r="K349" s="134"/>
      <c r="L349" s="134"/>
      <c r="M349" s="134"/>
      <c r="N349" s="134"/>
      <c r="O349" s="134"/>
      <c r="P349" s="134"/>
      <c r="Q349" s="134"/>
      <c r="R349" s="134"/>
      <c r="S349" s="134"/>
      <c r="T349" s="134"/>
    </row>
    <row r="350" spans="1:29" ht="18" customHeight="1">
      <c r="A350" s="9"/>
      <c r="D350" s="2" t="s">
        <v>598</v>
      </c>
      <c r="E350" s="133" t="s">
        <v>599</v>
      </c>
      <c r="F350" s="134"/>
      <c r="G350" s="134"/>
      <c r="H350" s="134"/>
      <c r="I350" s="134"/>
      <c r="J350" s="134"/>
      <c r="K350" s="134"/>
      <c r="L350" s="134"/>
      <c r="M350" s="134"/>
      <c r="N350" s="134"/>
      <c r="O350" s="134"/>
      <c r="P350" s="134"/>
      <c r="Q350" s="134"/>
      <c r="R350" s="134"/>
      <c r="S350" s="134"/>
      <c r="T350" s="134"/>
    </row>
    <row r="351" spans="1:29" ht="18" customHeight="1">
      <c r="A351" s="9"/>
      <c r="B351" s="2" t="s">
        <v>11</v>
      </c>
      <c r="C351" s="2"/>
      <c r="D351" s="53" t="s">
        <v>600</v>
      </c>
      <c r="E351" s="165" t="s">
        <v>601</v>
      </c>
      <c r="F351" s="144"/>
      <c r="G351" s="144"/>
      <c r="H351" s="144"/>
      <c r="I351" s="144"/>
      <c r="J351" s="144"/>
      <c r="K351" s="144"/>
      <c r="L351" s="144"/>
      <c r="M351" s="144"/>
      <c r="N351" s="144"/>
      <c r="O351" s="144"/>
      <c r="P351" s="144"/>
      <c r="Q351" s="144"/>
      <c r="R351" s="144"/>
      <c r="S351" s="144"/>
      <c r="T351" s="144"/>
    </row>
    <row r="352" spans="1:29" ht="18" customHeight="1">
      <c r="A352" s="9"/>
      <c r="B352" s="2" t="s">
        <v>11</v>
      </c>
      <c r="D352" s="2" t="s">
        <v>602</v>
      </c>
      <c r="E352" s="133" t="s">
        <v>603</v>
      </c>
      <c r="F352" s="134"/>
      <c r="G352" s="134"/>
      <c r="H352" s="134"/>
      <c r="I352" s="134"/>
      <c r="J352" s="134"/>
      <c r="K352" s="134"/>
      <c r="L352" s="134"/>
      <c r="M352" s="134"/>
      <c r="N352" s="134"/>
      <c r="O352" s="134"/>
      <c r="P352" s="134"/>
      <c r="Q352" s="134"/>
      <c r="R352" s="134"/>
      <c r="S352" s="134"/>
      <c r="T352" s="134"/>
    </row>
    <row r="353" spans="1:20" ht="18" customHeight="1">
      <c r="A353" s="9"/>
      <c r="D353" s="2" t="s">
        <v>604</v>
      </c>
      <c r="E353" s="133" t="s">
        <v>605</v>
      </c>
      <c r="F353" s="134"/>
      <c r="G353" s="134"/>
      <c r="H353" s="134"/>
      <c r="I353" s="134"/>
      <c r="J353" s="134"/>
      <c r="K353" s="134"/>
      <c r="L353" s="134"/>
      <c r="M353" s="134"/>
      <c r="N353" s="134"/>
      <c r="O353" s="134"/>
      <c r="P353" s="134"/>
      <c r="Q353" s="134"/>
      <c r="R353" s="134"/>
      <c r="S353" s="134"/>
      <c r="T353" s="134"/>
    </row>
    <row r="354" spans="1:20" ht="18" customHeight="1">
      <c r="A354" s="9"/>
      <c r="D354" s="2" t="s">
        <v>606</v>
      </c>
      <c r="E354" s="133" t="s">
        <v>607</v>
      </c>
      <c r="F354" s="134"/>
      <c r="G354" s="134"/>
      <c r="H354" s="134"/>
      <c r="I354" s="134"/>
      <c r="J354" s="134"/>
      <c r="K354" s="134"/>
      <c r="L354" s="134"/>
      <c r="M354" s="134"/>
      <c r="N354" s="134"/>
      <c r="O354" s="134"/>
      <c r="P354" s="134"/>
      <c r="Q354" s="134"/>
      <c r="R354" s="134"/>
      <c r="S354" s="134"/>
      <c r="T354" s="134"/>
    </row>
    <row r="355" spans="1:20" ht="18" customHeight="1">
      <c r="A355" s="9"/>
      <c r="D355" s="50" t="s">
        <v>608</v>
      </c>
      <c r="E355" s="162" t="s">
        <v>609</v>
      </c>
      <c r="F355" s="134"/>
      <c r="G355" s="134"/>
      <c r="H355" s="134"/>
      <c r="I355" s="134"/>
      <c r="J355" s="134"/>
      <c r="K355" s="134"/>
      <c r="L355" s="134"/>
      <c r="M355" s="134"/>
      <c r="N355" s="134"/>
      <c r="O355" s="134"/>
      <c r="P355" s="134"/>
      <c r="Q355" s="134"/>
      <c r="R355" s="134"/>
      <c r="S355" s="134"/>
      <c r="T355" s="134"/>
    </row>
    <row r="356" spans="1:20" ht="18" customHeight="1">
      <c r="A356" s="9"/>
      <c r="D356" s="50" t="s">
        <v>610</v>
      </c>
      <c r="E356" s="162" t="s">
        <v>611</v>
      </c>
      <c r="F356" s="134"/>
      <c r="G356" s="134"/>
      <c r="H356" s="134"/>
      <c r="I356" s="134"/>
      <c r="J356" s="134"/>
      <c r="K356" s="134"/>
      <c r="L356" s="134"/>
      <c r="M356" s="134"/>
      <c r="N356" s="134"/>
      <c r="O356" s="134"/>
      <c r="P356" s="134"/>
      <c r="Q356" s="134"/>
      <c r="R356" s="134"/>
      <c r="S356" s="134"/>
      <c r="T356" s="134"/>
    </row>
    <row r="357" spans="1:20" ht="18" customHeight="1">
      <c r="A357" s="9"/>
      <c r="D357" s="50" t="s">
        <v>612</v>
      </c>
      <c r="E357" s="162" t="s">
        <v>613</v>
      </c>
      <c r="F357" s="134"/>
      <c r="G357" s="134"/>
      <c r="H357" s="134"/>
      <c r="I357" s="134"/>
      <c r="J357" s="134"/>
      <c r="K357" s="134"/>
      <c r="L357" s="134"/>
      <c r="M357" s="134"/>
      <c r="N357" s="134"/>
      <c r="O357" s="134"/>
      <c r="P357" s="134"/>
      <c r="Q357" s="134"/>
      <c r="R357" s="134"/>
      <c r="S357" s="134"/>
      <c r="T357" s="134"/>
    </row>
    <row r="358" spans="1:20" ht="18" customHeight="1">
      <c r="A358" s="9"/>
      <c r="D358" s="50" t="s">
        <v>614</v>
      </c>
      <c r="E358" s="162" t="s">
        <v>615</v>
      </c>
      <c r="F358" s="134"/>
      <c r="G358" s="134"/>
      <c r="H358" s="134"/>
      <c r="I358" s="134"/>
      <c r="J358" s="134"/>
      <c r="K358" s="134"/>
      <c r="L358" s="134"/>
      <c r="M358" s="134"/>
      <c r="N358" s="134"/>
      <c r="O358" s="134"/>
      <c r="P358" s="134"/>
      <c r="Q358" s="134"/>
      <c r="R358" s="134"/>
      <c r="S358" s="134"/>
      <c r="T358" s="134"/>
    </row>
    <row r="359" spans="1:20" ht="18" customHeight="1">
      <c r="A359" s="9"/>
      <c r="D359" s="53" t="s">
        <v>616</v>
      </c>
      <c r="E359" s="165" t="s">
        <v>617</v>
      </c>
      <c r="F359" s="144"/>
      <c r="G359" s="144"/>
      <c r="H359" s="144"/>
      <c r="I359" s="144"/>
      <c r="J359" s="144"/>
      <c r="K359" s="144"/>
      <c r="L359" s="144"/>
      <c r="M359" s="144"/>
      <c r="N359" s="144"/>
      <c r="O359" s="144"/>
      <c r="P359" s="144"/>
      <c r="Q359" s="144"/>
      <c r="R359" s="144"/>
      <c r="S359" s="144"/>
      <c r="T359" s="144"/>
    </row>
    <row r="360" spans="1:20" ht="18" customHeight="1">
      <c r="A360" s="9"/>
      <c r="D360" s="50" t="s">
        <v>618</v>
      </c>
      <c r="E360" s="133" t="s">
        <v>619</v>
      </c>
      <c r="F360" s="134"/>
      <c r="G360" s="134"/>
      <c r="H360" s="134"/>
      <c r="I360" s="134"/>
      <c r="J360" s="134"/>
      <c r="K360" s="134"/>
      <c r="L360" s="134"/>
      <c r="M360" s="134"/>
      <c r="N360" s="134"/>
      <c r="O360" s="134"/>
      <c r="P360" s="134"/>
      <c r="Q360" s="134"/>
      <c r="R360" s="134"/>
      <c r="S360" s="134"/>
      <c r="T360" s="134"/>
    </row>
    <row r="361" spans="1:20" ht="18" customHeight="1">
      <c r="A361" s="9"/>
      <c r="D361" s="50" t="s">
        <v>620</v>
      </c>
      <c r="E361" s="162" t="s">
        <v>621</v>
      </c>
      <c r="F361" s="134"/>
      <c r="G361" s="134"/>
      <c r="H361" s="134"/>
      <c r="I361" s="134"/>
      <c r="J361" s="134"/>
      <c r="K361" s="134"/>
      <c r="L361" s="134"/>
      <c r="M361" s="134"/>
      <c r="N361" s="134"/>
      <c r="O361" s="134"/>
      <c r="P361" s="134"/>
      <c r="Q361" s="134"/>
      <c r="R361" s="134"/>
      <c r="S361" s="134"/>
      <c r="T361" s="134"/>
    </row>
    <row r="362" spans="1:20" ht="18" customHeight="1">
      <c r="A362" s="9"/>
      <c r="D362" s="50" t="s">
        <v>622</v>
      </c>
      <c r="E362" s="162" t="s">
        <v>623</v>
      </c>
      <c r="F362" s="134"/>
      <c r="G362" s="134"/>
      <c r="H362" s="134"/>
      <c r="I362" s="134"/>
      <c r="J362" s="134"/>
      <c r="K362" s="134"/>
      <c r="L362" s="134"/>
      <c r="M362" s="134"/>
      <c r="N362" s="134"/>
      <c r="O362" s="134"/>
      <c r="P362" s="134"/>
      <c r="Q362" s="134"/>
      <c r="R362" s="134"/>
      <c r="S362" s="134"/>
      <c r="T362" s="134"/>
    </row>
    <row r="363" spans="1:20" ht="18" customHeight="1">
      <c r="A363" s="9"/>
      <c r="D363" s="50" t="s">
        <v>624</v>
      </c>
      <c r="E363" s="162" t="s">
        <v>625</v>
      </c>
      <c r="F363" s="134"/>
      <c r="G363" s="134"/>
      <c r="H363" s="134"/>
      <c r="I363" s="134"/>
      <c r="J363" s="134"/>
      <c r="K363" s="134"/>
      <c r="L363" s="134"/>
      <c r="M363" s="134"/>
      <c r="N363" s="134"/>
      <c r="O363" s="134"/>
      <c r="P363" s="134"/>
      <c r="Q363" s="134"/>
      <c r="R363" s="134"/>
      <c r="S363" s="134"/>
      <c r="T363" s="134"/>
    </row>
    <row r="364" spans="1:20" ht="18" customHeight="1">
      <c r="A364" s="9"/>
      <c r="D364" s="50" t="s">
        <v>626</v>
      </c>
      <c r="E364" s="162" t="s">
        <v>627</v>
      </c>
      <c r="F364" s="134"/>
      <c r="G364" s="134"/>
      <c r="H364" s="134"/>
      <c r="I364" s="134"/>
      <c r="J364" s="134"/>
      <c r="K364" s="134"/>
      <c r="L364" s="134"/>
      <c r="M364" s="134"/>
      <c r="N364" s="134"/>
      <c r="O364" s="134"/>
      <c r="P364" s="134"/>
      <c r="Q364" s="134"/>
      <c r="R364" s="134"/>
      <c r="S364" s="134"/>
      <c r="T364" s="134"/>
    </row>
    <row r="365" spans="1:20" ht="18" customHeight="1">
      <c r="A365" s="9"/>
      <c r="D365" s="2" t="s">
        <v>628</v>
      </c>
      <c r="E365" s="133" t="s">
        <v>629</v>
      </c>
      <c r="F365" s="134"/>
      <c r="G365" s="134"/>
      <c r="H365" s="134"/>
      <c r="I365" s="134"/>
      <c r="J365" s="134"/>
      <c r="K365" s="134"/>
      <c r="L365" s="134"/>
      <c r="M365" s="134"/>
      <c r="N365" s="134"/>
      <c r="O365" s="134"/>
      <c r="P365" s="134"/>
      <c r="Q365" s="134"/>
      <c r="R365" s="134"/>
      <c r="S365" s="134"/>
      <c r="T365" s="134"/>
    </row>
    <row r="366" spans="1:20" ht="18" customHeight="1">
      <c r="A366" s="9"/>
      <c r="D366" s="2" t="s">
        <v>630</v>
      </c>
      <c r="E366" s="133" t="s">
        <v>631</v>
      </c>
      <c r="F366" s="134"/>
      <c r="G366" s="134"/>
      <c r="H366" s="134"/>
      <c r="I366" s="134"/>
      <c r="J366" s="134"/>
      <c r="K366" s="134"/>
      <c r="L366" s="134"/>
      <c r="M366" s="134"/>
      <c r="N366" s="134"/>
      <c r="O366" s="134"/>
      <c r="P366" s="134"/>
      <c r="Q366" s="134"/>
      <c r="R366" s="134"/>
      <c r="S366" s="134"/>
      <c r="T366" s="134"/>
    </row>
    <row r="367" spans="1:20" ht="18" customHeight="1">
      <c r="A367" s="9"/>
      <c r="D367" s="2" t="s">
        <v>632</v>
      </c>
      <c r="E367" s="133" t="s">
        <v>633</v>
      </c>
      <c r="F367" s="134"/>
      <c r="G367" s="134"/>
      <c r="H367" s="134"/>
      <c r="I367" s="134"/>
      <c r="J367" s="134"/>
      <c r="K367" s="134"/>
      <c r="L367" s="134"/>
      <c r="M367" s="134"/>
      <c r="N367" s="134"/>
      <c r="O367" s="134"/>
      <c r="P367" s="134"/>
      <c r="Q367" s="134"/>
      <c r="R367" s="134"/>
      <c r="S367" s="134"/>
      <c r="T367" s="134"/>
    </row>
    <row r="368" spans="1:20" ht="18" customHeight="1">
      <c r="A368" s="9"/>
      <c r="D368" s="2" t="s">
        <v>634</v>
      </c>
      <c r="E368" s="133" t="s">
        <v>635</v>
      </c>
      <c r="F368" s="134"/>
      <c r="G368" s="134"/>
      <c r="H368" s="134"/>
      <c r="I368" s="134"/>
      <c r="J368" s="134"/>
      <c r="K368" s="134"/>
      <c r="L368" s="134"/>
      <c r="M368" s="134"/>
      <c r="N368" s="134"/>
      <c r="O368" s="134"/>
      <c r="P368" s="134"/>
      <c r="Q368" s="134"/>
      <c r="R368" s="134"/>
      <c r="S368" s="134"/>
      <c r="T368" s="134"/>
    </row>
    <row r="369" spans="1:29" ht="18" customHeight="1">
      <c r="A369" s="9"/>
      <c r="D369" s="50" t="s">
        <v>636</v>
      </c>
      <c r="E369" s="133" t="s">
        <v>637</v>
      </c>
      <c r="F369" s="134"/>
      <c r="G369" s="134"/>
      <c r="H369" s="134"/>
      <c r="I369" s="134"/>
      <c r="J369" s="134"/>
      <c r="K369" s="134"/>
      <c r="L369" s="134"/>
      <c r="M369" s="134"/>
      <c r="N369" s="134"/>
      <c r="O369" s="134"/>
      <c r="P369" s="134"/>
      <c r="Q369" s="134"/>
      <c r="R369" s="134"/>
      <c r="S369" s="134"/>
      <c r="T369" s="134"/>
    </row>
    <row r="370" spans="1:29" ht="18" customHeight="1">
      <c r="A370" s="9"/>
      <c r="D370" s="50" t="s">
        <v>638</v>
      </c>
      <c r="E370" s="162" t="s">
        <v>639</v>
      </c>
      <c r="F370" s="134"/>
      <c r="G370" s="134"/>
      <c r="H370" s="134"/>
      <c r="I370" s="134"/>
      <c r="J370" s="134"/>
      <c r="K370" s="134"/>
      <c r="L370" s="134"/>
      <c r="M370" s="134"/>
      <c r="N370" s="134"/>
      <c r="O370" s="134"/>
      <c r="P370" s="134"/>
      <c r="Q370" s="134"/>
      <c r="R370" s="134"/>
      <c r="S370" s="134"/>
      <c r="T370" s="134"/>
    </row>
    <row r="371" spans="1:29" ht="18" customHeight="1">
      <c r="A371" s="9"/>
      <c r="D371" s="50" t="s">
        <v>640</v>
      </c>
      <c r="E371" s="162" t="s">
        <v>641</v>
      </c>
      <c r="F371" s="134"/>
      <c r="G371" s="134"/>
      <c r="H371" s="134"/>
      <c r="I371" s="134"/>
      <c r="J371" s="134"/>
      <c r="K371" s="134"/>
      <c r="L371" s="134"/>
      <c r="M371" s="134"/>
      <c r="N371" s="134"/>
      <c r="O371" s="134"/>
      <c r="P371" s="134"/>
      <c r="Q371" s="134"/>
      <c r="R371" s="134"/>
      <c r="S371" s="134"/>
      <c r="T371" s="134"/>
    </row>
    <row r="372" spans="1:29" ht="18" customHeight="1">
      <c r="A372" s="16"/>
      <c r="B372" s="16"/>
      <c r="C372" s="16"/>
      <c r="D372" s="15" t="s">
        <v>642</v>
      </c>
      <c r="E372" s="15"/>
      <c r="F372" s="15"/>
      <c r="G372" s="15"/>
      <c r="H372" s="15"/>
      <c r="I372" s="15"/>
      <c r="J372" s="16"/>
      <c r="K372" s="16"/>
      <c r="L372" s="16"/>
      <c r="M372" s="16"/>
      <c r="N372" s="16"/>
      <c r="O372" s="16"/>
      <c r="P372" s="16"/>
      <c r="Q372" s="16"/>
      <c r="R372" s="16"/>
      <c r="S372" s="16"/>
      <c r="T372" s="16"/>
      <c r="U372" s="16"/>
      <c r="V372" s="16"/>
      <c r="W372" s="16"/>
      <c r="X372" s="16"/>
      <c r="Y372" s="16"/>
      <c r="Z372" s="16"/>
      <c r="AA372" s="16"/>
      <c r="AB372" s="17"/>
      <c r="AC372" s="17"/>
    </row>
    <row r="373" spans="1:29" ht="18" customHeight="1">
      <c r="B373" s="2" t="s">
        <v>11</v>
      </c>
      <c r="C373" s="2" t="s">
        <v>37</v>
      </c>
      <c r="D373" s="29" t="s">
        <v>643</v>
      </c>
      <c r="E373" s="136" t="s">
        <v>644</v>
      </c>
      <c r="F373" s="137"/>
      <c r="G373" s="137"/>
      <c r="H373" s="137"/>
      <c r="I373" s="138"/>
      <c r="J373" s="2"/>
      <c r="K373" s="2"/>
      <c r="L373" s="2"/>
      <c r="M373" s="2"/>
      <c r="N373" s="2"/>
      <c r="O373" s="2"/>
      <c r="P373" s="2"/>
      <c r="Q373" s="2"/>
      <c r="R373" s="2"/>
    </row>
    <row r="374" spans="1:29" ht="18" customHeight="1">
      <c r="B374" s="2" t="s">
        <v>11</v>
      </c>
      <c r="C374" s="2" t="s">
        <v>117</v>
      </c>
      <c r="D374" s="19" t="s">
        <v>645</v>
      </c>
      <c r="E374" s="133" t="s">
        <v>646</v>
      </c>
      <c r="F374" s="134"/>
      <c r="G374" s="134"/>
      <c r="H374" s="134"/>
      <c r="I374" s="139"/>
      <c r="J374" s="2"/>
      <c r="K374" s="2"/>
      <c r="L374" s="2"/>
      <c r="M374" s="2"/>
      <c r="N374" s="2"/>
      <c r="O374" s="2"/>
      <c r="P374" s="2"/>
      <c r="Q374" s="2"/>
      <c r="R374" s="2"/>
    </row>
    <row r="375" spans="1:29" ht="18" customHeight="1">
      <c r="B375" s="2" t="s">
        <v>11</v>
      </c>
      <c r="C375" s="2"/>
      <c r="D375" s="40" t="s">
        <v>647</v>
      </c>
      <c r="E375" s="133" t="s">
        <v>648</v>
      </c>
      <c r="F375" s="134"/>
      <c r="G375" s="134"/>
      <c r="H375" s="134"/>
      <c r="I375" s="139"/>
      <c r="J375" s="2"/>
      <c r="K375" s="2"/>
      <c r="L375" s="2"/>
      <c r="M375" s="2"/>
      <c r="N375" s="2"/>
      <c r="O375" s="2"/>
      <c r="P375" s="2"/>
      <c r="Q375" s="2"/>
      <c r="R375" s="2"/>
    </row>
    <row r="376" spans="1:29" ht="18" customHeight="1">
      <c r="B376" s="2" t="s">
        <v>11</v>
      </c>
      <c r="C376" s="2" t="s">
        <v>134</v>
      </c>
      <c r="D376" s="41" t="s">
        <v>649</v>
      </c>
      <c r="E376" s="140" t="s">
        <v>650</v>
      </c>
      <c r="F376" s="141"/>
      <c r="G376" s="141"/>
      <c r="H376" s="141"/>
      <c r="I376" s="142"/>
      <c r="J376" s="2"/>
      <c r="K376" s="2"/>
      <c r="L376" s="2"/>
      <c r="M376" s="2"/>
      <c r="N376" s="2"/>
      <c r="O376" s="2"/>
      <c r="P376" s="2"/>
      <c r="Q376" s="2"/>
      <c r="R376" s="2"/>
    </row>
    <row r="377" spans="1:29" ht="18" customHeight="1">
      <c r="C377" s="2" t="s">
        <v>37</v>
      </c>
      <c r="D377" s="21" t="s">
        <v>651</v>
      </c>
      <c r="E377" s="133" t="s">
        <v>652</v>
      </c>
      <c r="F377" s="134"/>
      <c r="G377" s="134"/>
      <c r="H377" s="134"/>
      <c r="I377" s="134"/>
      <c r="J377" s="134"/>
      <c r="K377" s="134"/>
      <c r="L377" s="134"/>
      <c r="M377" s="134"/>
      <c r="N377" s="134"/>
      <c r="O377" s="134"/>
      <c r="P377" s="134"/>
      <c r="Q377" s="134"/>
      <c r="R377" s="134"/>
    </row>
    <row r="378" spans="1:29" ht="18" customHeight="1">
      <c r="D378" s="21" t="s">
        <v>653</v>
      </c>
      <c r="E378" s="133" t="s">
        <v>654</v>
      </c>
      <c r="F378" s="134"/>
      <c r="G378" s="134"/>
      <c r="H378" s="134"/>
      <c r="I378" s="134"/>
      <c r="J378" s="134"/>
      <c r="K378" s="134"/>
      <c r="L378" s="134"/>
      <c r="M378" s="134"/>
      <c r="N378" s="134"/>
      <c r="O378" s="134"/>
      <c r="P378" s="134"/>
      <c r="Q378" s="134"/>
      <c r="R378" s="134"/>
    </row>
    <row r="379" spans="1:29" ht="18" customHeight="1">
      <c r="D379" s="21" t="s">
        <v>655</v>
      </c>
      <c r="E379" s="133" t="s">
        <v>656</v>
      </c>
      <c r="F379" s="134"/>
      <c r="G379" s="134"/>
      <c r="H379" s="134"/>
      <c r="I379" s="134"/>
      <c r="J379" s="134"/>
      <c r="K379" s="134"/>
      <c r="L379" s="134"/>
      <c r="M379" s="134"/>
      <c r="N379" s="134"/>
      <c r="O379" s="134"/>
      <c r="P379" s="134"/>
      <c r="Q379" s="134"/>
      <c r="R379" s="134"/>
    </row>
    <row r="380" spans="1:29" ht="18" customHeight="1">
      <c r="D380" s="21" t="s">
        <v>657</v>
      </c>
      <c r="E380" s="133" t="s">
        <v>658</v>
      </c>
      <c r="F380" s="134"/>
      <c r="G380" s="134"/>
      <c r="H380" s="134"/>
      <c r="I380" s="134"/>
      <c r="J380" s="134"/>
      <c r="K380" s="134"/>
      <c r="L380" s="134"/>
      <c r="M380" s="134"/>
      <c r="N380" s="134"/>
      <c r="O380" s="134"/>
      <c r="P380" s="134"/>
      <c r="Q380" s="134"/>
      <c r="R380" s="134"/>
    </row>
    <row r="381" spans="1:29" ht="18" customHeight="1">
      <c r="C381" s="2" t="s">
        <v>117</v>
      </c>
      <c r="D381" s="22" t="s">
        <v>659</v>
      </c>
      <c r="E381" s="133" t="s">
        <v>660</v>
      </c>
      <c r="F381" s="134"/>
      <c r="G381" s="134"/>
      <c r="H381" s="134"/>
      <c r="I381" s="134"/>
      <c r="J381" s="134"/>
      <c r="K381" s="134"/>
      <c r="L381" s="134"/>
      <c r="M381" s="134"/>
      <c r="N381" s="134"/>
      <c r="O381" s="134"/>
      <c r="P381" s="134"/>
      <c r="Q381" s="134"/>
      <c r="R381" s="134"/>
    </row>
    <row r="382" spans="1:29" ht="18" customHeight="1">
      <c r="D382" s="22" t="s">
        <v>661</v>
      </c>
      <c r="E382" s="133" t="s">
        <v>662</v>
      </c>
      <c r="F382" s="134"/>
      <c r="G382" s="134"/>
      <c r="H382" s="134"/>
      <c r="I382" s="134"/>
      <c r="J382" s="134"/>
      <c r="K382" s="134"/>
      <c r="L382" s="134"/>
      <c r="M382" s="134"/>
      <c r="N382" s="134"/>
      <c r="O382" s="134"/>
      <c r="P382" s="134"/>
      <c r="Q382" s="134"/>
      <c r="R382" s="134"/>
    </row>
    <row r="383" spans="1:29" ht="18" customHeight="1">
      <c r="C383" s="2" t="s">
        <v>58</v>
      </c>
      <c r="D383" s="22" t="s">
        <v>663</v>
      </c>
      <c r="E383" s="133" t="s">
        <v>664</v>
      </c>
      <c r="F383" s="134"/>
      <c r="G383" s="134"/>
      <c r="H383" s="134"/>
      <c r="I383" s="134"/>
      <c r="J383" s="134"/>
      <c r="K383" s="134"/>
      <c r="L383" s="134"/>
      <c r="M383" s="134"/>
      <c r="N383" s="134"/>
      <c r="O383" s="134"/>
      <c r="P383" s="134"/>
      <c r="Q383" s="134"/>
      <c r="R383" s="134"/>
    </row>
    <row r="384" spans="1:29" ht="18" customHeight="1">
      <c r="C384" s="2" t="s">
        <v>134</v>
      </c>
      <c r="D384" s="22" t="s">
        <v>665</v>
      </c>
      <c r="E384" s="133" t="s">
        <v>666</v>
      </c>
      <c r="F384" s="134"/>
      <c r="G384" s="134"/>
      <c r="H384" s="134"/>
      <c r="I384" s="134"/>
      <c r="J384" s="134"/>
      <c r="K384" s="134"/>
      <c r="L384" s="134"/>
      <c r="M384" s="134"/>
      <c r="N384" s="134"/>
      <c r="O384" s="134"/>
      <c r="P384" s="134"/>
      <c r="Q384" s="134"/>
      <c r="R384" s="134"/>
    </row>
    <row r="385" spans="3:18" ht="18" customHeight="1">
      <c r="D385" s="22" t="s">
        <v>667</v>
      </c>
      <c r="E385" s="133" t="s">
        <v>668</v>
      </c>
      <c r="F385" s="134"/>
      <c r="G385" s="134"/>
      <c r="H385" s="134"/>
      <c r="I385" s="134"/>
      <c r="J385" s="134"/>
      <c r="K385" s="134"/>
      <c r="L385" s="134"/>
      <c r="M385" s="134"/>
      <c r="N385" s="134"/>
      <c r="O385" s="134"/>
      <c r="P385" s="134"/>
      <c r="Q385" s="134"/>
      <c r="R385" s="134"/>
    </row>
    <row r="386" spans="3:18" ht="18" customHeight="1">
      <c r="C386" s="2" t="s">
        <v>61</v>
      </c>
      <c r="D386" s="22" t="s">
        <v>669</v>
      </c>
      <c r="E386" s="133" t="s">
        <v>670</v>
      </c>
      <c r="F386" s="134"/>
      <c r="G386" s="134"/>
      <c r="H386" s="134"/>
      <c r="I386" s="134"/>
      <c r="J386" s="134"/>
      <c r="K386" s="134"/>
      <c r="L386" s="134"/>
      <c r="M386" s="134"/>
      <c r="N386" s="134"/>
      <c r="O386" s="134"/>
      <c r="P386" s="134"/>
      <c r="Q386" s="134"/>
      <c r="R386" s="134"/>
    </row>
    <row r="387" spans="3:18" ht="18" customHeight="1">
      <c r="D387" s="22" t="s">
        <v>671</v>
      </c>
      <c r="E387" s="133" t="s">
        <v>672</v>
      </c>
      <c r="F387" s="134"/>
      <c r="G387" s="134"/>
      <c r="H387" s="134"/>
      <c r="I387" s="134"/>
      <c r="J387" s="134"/>
      <c r="K387" s="134"/>
      <c r="L387" s="134"/>
      <c r="M387" s="134"/>
      <c r="N387" s="134"/>
      <c r="O387" s="134"/>
      <c r="P387" s="134"/>
      <c r="Q387" s="134"/>
      <c r="R387" s="134"/>
    </row>
    <row r="388" spans="3:18" ht="18" customHeight="1">
      <c r="D388" s="22" t="s">
        <v>673</v>
      </c>
      <c r="E388" s="133" t="s">
        <v>674</v>
      </c>
      <c r="F388" s="134"/>
      <c r="G388" s="134"/>
      <c r="H388" s="134"/>
      <c r="I388" s="134"/>
      <c r="J388" s="134"/>
      <c r="K388" s="134"/>
      <c r="L388" s="134"/>
      <c r="M388" s="134"/>
      <c r="N388" s="134"/>
      <c r="O388" s="134"/>
      <c r="P388" s="134"/>
      <c r="Q388" s="134"/>
      <c r="R388" s="134"/>
    </row>
    <row r="389" spans="3:18" ht="18" customHeight="1">
      <c r="D389" s="22" t="s">
        <v>675</v>
      </c>
      <c r="E389" s="133" t="s">
        <v>676</v>
      </c>
      <c r="F389" s="134"/>
      <c r="G389" s="134"/>
      <c r="H389" s="134"/>
      <c r="I389" s="134"/>
      <c r="J389" s="134"/>
      <c r="K389" s="134"/>
      <c r="L389" s="134"/>
      <c r="M389" s="134"/>
      <c r="N389" s="134"/>
      <c r="O389" s="134"/>
      <c r="P389" s="134"/>
      <c r="Q389" s="134"/>
      <c r="R389" s="134"/>
    </row>
    <row r="390" spans="3:18" ht="18" customHeight="1">
      <c r="C390" s="2" t="s">
        <v>37</v>
      </c>
      <c r="D390" s="2" t="s">
        <v>677</v>
      </c>
      <c r="E390" s="133" t="s">
        <v>499</v>
      </c>
      <c r="F390" s="134"/>
      <c r="G390" s="134"/>
      <c r="H390" s="134"/>
      <c r="I390" s="134"/>
      <c r="J390" s="134"/>
      <c r="K390" s="134"/>
      <c r="L390" s="134"/>
      <c r="M390" s="134"/>
      <c r="N390" s="134"/>
      <c r="O390" s="134"/>
      <c r="P390" s="134"/>
      <c r="Q390" s="134"/>
      <c r="R390" s="134"/>
    </row>
    <row r="391" spans="3:18" ht="18" customHeight="1">
      <c r="D391" s="2" t="s">
        <v>678</v>
      </c>
      <c r="E391" s="133" t="s">
        <v>80</v>
      </c>
      <c r="F391" s="134"/>
      <c r="G391" s="134"/>
      <c r="H391" s="134"/>
      <c r="I391" s="134"/>
      <c r="J391" s="134"/>
      <c r="K391" s="134"/>
      <c r="L391" s="134"/>
      <c r="M391" s="134"/>
      <c r="N391" s="134"/>
      <c r="O391" s="134"/>
      <c r="P391" s="134"/>
      <c r="Q391" s="134"/>
      <c r="R391" s="134"/>
    </row>
    <row r="392" spans="3:18" ht="18" customHeight="1">
      <c r="D392" s="2" t="s">
        <v>679</v>
      </c>
      <c r="E392" s="133" t="s">
        <v>153</v>
      </c>
      <c r="F392" s="134"/>
      <c r="G392" s="134"/>
      <c r="H392" s="134"/>
      <c r="I392" s="134"/>
      <c r="J392" s="134"/>
      <c r="K392" s="134"/>
      <c r="L392" s="134"/>
      <c r="M392" s="134"/>
      <c r="N392" s="134"/>
      <c r="O392" s="134"/>
      <c r="P392" s="134"/>
      <c r="Q392" s="134"/>
      <c r="R392" s="134"/>
    </row>
    <row r="393" spans="3:18" ht="18" customHeight="1">
      <c r="D393" s="2" t="s">
        <v>680</v>
      </c>
      <c r="E393" s="133" t="s">
        <v>681</v>
      </c>
      <c r="F393" s="134"/>
      <c r="G393" s="134"/>
      <c r="H393" s="134"/>
      <c r="I393" s="134"/>
      <c r="J393" s="134"/>
      <c r="K393" s="134"/>
      <c r="L393" s="134"/>
      <c r="M393" s="134"/>
      <c r="N393" s="134"/>
      <c r="O393" s="134"/>
      <c r="P393" s="134"/>
      <c r="Q393" s="134"/>
      <c r="R393" s="134"/>
    </row>
    <row r="394" spans="3:18" ht="18" customHeight="1">
      <c r="D394" s="2" t="s">
        <v>682</v>
      </c>
      <c r="E394" s="133" t="s">
        <v>683</v>
      </c>
      <c r="F394" s="134"/>
      <c r="G394" s="134"/>
      <c r="H394" s="134"/>
      <c r="I394" s="134"/>
      <c r="J394" s="134"/>
      <c r="K394" s="134"/>
      <c r="L394" s="134"/>
      <c r="M394" s="134"/>
      <c r="N394" s="134"/>
      <c r="O394" s="134"/>
      <c r="P394" s="134"/>
      <c r="Q394" s="134"/>
      <c r="R394" s="134"/>
    </row>
    <row r="395" spans="3:18" ht="18" customHeight="1">
      <c r="D395" s="2" t="s">
        <v>684</v>
      </c>
      <c r="E395" s="133" t="s">
        <v>681</v>
      </c>
      <c r="F395" s="134"/>
      <c r="G395" s="134"/>
      <c r="H395" s="134"/>
      <c r="I395" s="134"/>
      <c r="J395" s="134"/>
      <c r="K395" s="134"/>
      <c r="L395" s="134"/>
      <c r="M395" s="134"/>
      <c r="N395" s="134"/>
      <c r="O395" s="134"/>
      <c r="P395" s="134"/>
      <c r="Q395" s="134"/>
      <c r="R395" s="134"/>
    </row>
    <row r="396" spans="3:18" ht="18" customHeight="1">
      <c r="D396" s="2" t="s">
        <v>685</v>
      </c>
      <c r="E396" s="133" t="s">
        <v>512</v>
      </c>
      <c r="F396" s="134"/>
      <c r="G396" s="134"/>
      <c r="H396" s="134"/>
      <c r="I396" s="134"/>
      <c r="J396" s="134"/>
      <c r="K396" s="134"/>
      <c r="L396" s="134"/>
      <c r="M396" s="134"/>
      <c r="N396" s="134"/>
      <c r="O396" s="134"/>
      <c r="P396" s="134"/>
      <c r="Q396" s="134"/>
      <c r="R396" s="134"/>
    </row>
    <row r="397" spans="3:18" ht="18" customHeight="1">
      <c r="D397" s="2" t="s">
        <v>686</v>
      </c>
      <c r="E397" s="133" t="s">
        <v>683</v>
      </c>
      <c r="F397" s="134"/>
      <c r="G397" s="134"/>
      <c r="H397" s="134"/>
      <c r="I397" s="134"/>
      <c r="J397" s="134"/>
      <c r="K397" s="134"/>
      <c r="L397" s="134"/>
      <c r="M397" s="134"/>
      <c r="N397" s="134"/>
      <c r="O397" s="134"/>
      <c r="P397" s="134"/>
      <c r="Q397" s="134"/>
      <c r="R397" s="134"/>
    </row>
    <row r="398" spans="3:18" ht="18" customHeight="1">
      <c r="C398" s="2" t="s">
        <v>40</v>
      </c>
      <c r="D398" s="2" t="s">
        <v>687</v>
      </c>
      <c r="E398" s="133" t="s">
        <v>534</v>
      </c>
      <c r="F398" s="134"/>
      <c r="G398" s="134"/>
      <c r="H398" s="134"/>
      <c r="I398" s="134"/>
      <c r="J398" s="134"/>
      <c r="K398" s="134"/>
      <c r="L398" s="134"/>
      <c r="M398" s="134"/>
      <c r="N398" s="134"/>
      <c r="O398" s="134"/>
      <c r="P398" s="134"/>
      <c r="Q398" s="134"/>
      <c r="R398" s="134"/>
    </row>
    <row r="399" spans="3:18" ht="18" customHeight="1">
      <c r="D399" s="27" t="s">
        <v>688</v>
      </c>
      <c r="E399" s="152" t="s">
        <v>689</v>
      </c>
      <c r="F399" s="134"/>
      <c r="G399" s="134"/>
      <c r="H399" s="134"/>
      <c r="I399" s="134"/>
      <c r="J399" s="134"/>
      <c r="K399" s="134"/>
      <c r="L399" s="134"/>
      <c r="M399" s="134"/>
      <c r="N399" s="134"/>
      <c r="O399" s="134"/>
      <c r="P399" s="134"/>
      <c r="Q399" s="134"/>
      <c r="R399" s="134"/>
    </row>
    <row r="400" spans="3:18" ht="18" customHeight="1">
      <c r="D400" s="2" t="s">
        <v>690</v>
      </c>
      <c r="E400" s="133" t="s">
        <v>691</v>
      </c>
      <c r="F400" s="134"/>
      <c r="G400" s="134"/>
      <c r="H400" s="134"/>
      <c r="I400" s="134"/>
      <c r="J400" s="134"/>
      <c r="K400" s="134"/>
      <c r="L400" s="134"/>
      <c r="M400" s="134"/>
      <c r="N400" s="134"/>
      <c r="O400" s="134"/>
      <c r="P400" s="134"/>
      <c r="Q400" s="134"/>
      <c r="R400" s="134"/>
    </row>
    <row r="401" spans="2:18" ht="18" customHeight="1">
      <c r="D401" s="2" t="s">
        <v>692</v>
      </c>
      <c r="E401" s="133" t="s">
        <v>75</v>
      </c>
      <c r="F401" s="134"/>
      <c r="G401" s="134"/>
      <c r="H401" s="134"/>
      <c r="I401" s="134"/>
      <c r="J401" s="134"/>
      <c r="K401" s="134"/>
      <c r="L401" s="134"/>
      <c r="M401" s="134"/>
      <c r="N401" s="134"/>
      <c r="O401" s="134"/>
      <c r="P401" s="134"/>
      <c r="Q401" s="134"/>
      <c r="R401" s="134"/>
    </row>
    <row r="402" spans="2:18" ht="18" customHeight="1">
      <c r="C402" s="2" t="s">
        <v>45</v>
      </c>
      <c r="D402" s="2" t="s">
        <v>693</v>
      </c>
      <c r="E402" s="133" t="s">
        <v>248</v>
      </c>
      <c r="F402" s="134"/>
      <c r="G402" s="134"/>
      <c r="H402" s="134"/>
      <c r="I402" s="134"/>
      <c r="J402" s="134"/>
      <c r="K402" s="134"/>
      <c r="L402" s="134"/>
      <c r="M402" s="134"/>
      <c r="N402" s="134"/>
      <c r="O402" s="134"/>
      <c r="P402" s="134"/>
      <c r="Q402" s="134"/>
      <c r="R402" s="134"/>
    </row>
    <row r="403" spans="2:18" ht="18" customHeight="1">
      <c r="D403" s="2" t="s">
        <v>694</v>
      </c>
      <c r="E403" s="133" t="s">
        <v>536</v>
      </c>
      <c r="F403" s="134"/>
      <c r="G403" s="134"/>
      <c r="H403" s="134"/>
      <c r="I403" s="134"/>
      <c r="J403" s="134"/>
      <c r="K403" s="134"/>
      <c r="L403" s="134"/>
      <c r="M403" s="134"/>
      <c r="N403" s="134"/>
      <c r="O403" s="134"/>
      <c r="P403" s="134"/>
      <c r="Q403" s="134"/>
      <c r="R403" s="134"/>
    </row>
    <row r="404" spans="2:18" ht="18" customHeight="1">
      <c r="D404" s="2" t="s">
        <v>695</v>
      </c>
      <c r="E404" s="133" t="s">
        <v>696</v>
      </c>
      <c r="F404" s="134"/>
      <c r="G404" s="134"/>
      <c r="H404" s="134"/>
      <c r="I404" s="134"/>
      <c r="J404" s="134"/>
      <c r="K404" s="134"/>
      <c r="L404" s="134"/>
      <c r="M404" s="134"/>
      <c r="N404" s="134"/>
      <c r="O404" s="134"/>
      <c r="P404" s="134"/>
      <c r="Q404" s="134"/>
      <c r="R404" s="134"/>
    </row>
    <row r="405" spans="2:18" ht="18" customHeight="1">
      <c r="B405" s="2" t="s">
        <v>11</v>
      </c>
      <c r="C405" s="2" t="s">
        <v>117</v>
      </c>
      <c r="D405" s="2" t="s">
        <v>697</v>
      </c>
      <c r="E405" s="133" t="s">
        <v>698</v>
      </c>
      <c r="F405" s="134"/>
      <c r="G405" s="134"/>
      <c r="H405" s="134"/>
      <c r="I405" s="134"/>
      <c r="J405" s="134"/>
      <c r="K405" s="134"/>
      <c r="L405" s="134"/>
      <c r="M405" s="134"/>
      <c r="N405" s="134"/>
      <c r="O405" s="134"/>
      <c r="P405" s="134"/>
      <c r="Q405" s="134"/>
      <c r="R405" s="134"/>
    </row>
    <row r="406" spans="2:18" ht="18" customHeight="1">
      <c r="D406" s="2" t="s">
        <v>699</v>
      </c>
      <c r="E406" s="133" t="s">
        <v>700</v>
      </c>
      <c r="F406" s="134"/>
      <c r="G406" s="134"/>
      <c r="H406" s="134"/>
      <c r="I406" s="134"/>
      <c r="J406" s="134"/>
      <c r="K406" s="134"/>
      <c r="L406" s="134"/>
      <c r="M406" s="134"/>
      <c r="N406" s="134"/>
      <c r="O406" s="134"/>
      <c r="P406" s="134"/>
      <c r="Q406" s="134"/>
      <c r="R406" s="134"/>
    </row>
    <row r="407" spans="2:18" ht="18" customHeight="1">
      <c r="D407" s="2" t="s">
        <v>701</v>
      </c>
      <c r="E407" s="133" t="s">
        <v>532</v>
      </c>
      <c r="F407" s="134"/>
      <c r="G407" s="134"/>
      <c r="H407" s="134"/>
      <c r="I407" s="134"/>
      <c r="J407" s="134"/>
      <c r="K407" s="134"/>
      <c r="L407" s="134"/>
      <c r="M407" s="134"/>
      <c r="N407" s="134"/>
      <c r="O407" s="134"/>
      <c r="P407" s="134"/>
      <c r="Q407" s="134"/>
      <c r="R407" s="134"/>
    </row>
    <row r="408" spans="2:18" ht="18" customHeight="1">
      <c r="C408" s="2" t="s">
        <v>58</v>
      </c>
      <c r="D408" s="2" t="s">
        <v>702</v>
      </c>
      <c r="E408" s="133" t="s">
        <v>703</v>
      </c>
      <c r="F408" s="134"/>
      <c r="G408" s="134"/>
      <c r="H408" s="134"/>
      <c r="I408" s="134"/>
      <c r="J408" s="134"/>
      <c r="K408" s="134"/>
      <c r="L408" s="134"/>
      <c r="M408" s="134"/>
      <c r="N408" s="134"/>
      <c r="O408" s="134"/>
      <c r="P408" s="134"/>
      <c r="Q408" s="134"/>
      <c r="R408" s="134"/>
    </row>
    <row r="409" spans="2:18" ht="18" customHeight="1">
      <c r="D409" s="2" t="s">
        <v>704</v>
      </c>
      <c r="E409" s="133" t="s">
        <v>705</v>
      </c>
      <c r="F409" s="134"/>
      <c r="G409" s="134"/>
      <c r="H409" s="134"/>
      <c r="I409" s="134"/>
      <c r="J409" s="134"/>
      <c r="K409" s="134"/>
      <c r="L409" s="134"/>
      <c r="M409" s="134"/>
      <c r="N409" s="134"/>
      <c r="O409" s="134"/>
      <c r="P409" s="134"/>
      <c r="Q409" s="134"/>
      <c r="R409" s="134"/>
    </row>
    <row r="410" spans="2:18" ht="18" customHeight="1">
      <c r="D410" s="2" t="s">
        <v>706</v>
      </c>
      <c r="E410" s="133" t="s">
        <v>244</v>
      </c>
      <c r="F410" s="134"/>
      <c r="G410" s="134"/>
      <c r="H410" s="134"/>
      <c r="I410" s="134"/>
      <c r="J410" s="134"/>
      <c r="K410" s="134"/>
      <c r="L410" s="134"/>
      <c r="M410" s="134"/>
      <c r="N410" s="134"/>
      <c r="O410" s="134"/>
      <c r="P410" s="134"/>
      <c r="Q410" s="134"/>
      <c r="R410" s="134"/>
    </row>
    <row r="411" spans="2:18" ht="18" customHeight="1">
      <c r="D411" s="2" t="s">
        <v>707</v>
      </c>
      <c r="E411" s="133" t="s">
        <v>101</v>
      </c>
      <c r="F411" s="134"/>
      <c r="G411" s="134"/>
      <c r="H411" s="134"/>
      <c r="I411" s="134"/>
      <c r="J411" s="134"/>
      <c r="K411" s="134"/>
      <c r="L411" s="134"/>
      <c r="M411" s="134"/>
      <c r="N411" s="134"/>
      <c r="O411" s="134"/>
      <c r="P411" s="134"/>
      <c r="Q411" s="134"/>
      <c r="R411" s="134"/>
    </row>
    <row r="412" spans="2:18" ht="18" customHeight="1">
      <c r="D412" s="2" t="s">
        <v>708</v>
      </c>
      <c r="E412" s="133" t="s">
        <v>112</v>
      </c>
      <c r="F412" s="134"/>
      <c r="G412" s="134"/>
      <c r="H412" s="134"/>
      <c r="I412" s="134"/>
      <c r="J412" s="134"/>
      <c r="K412" s="134"/>
      <c r="L412" s="134"/>
      <c r="M412" s="134"/>
      <c r="N412" s="134"/>
      <c r="O412" s="134"/>
      <c r="P412" s="134"/>
      <c r="Q412" s="134"/>
      <c r="R412" s="134"/>
    </row>
    <row r="413" spans="2:18" ht="18" customHeight="1">
      <c r="C413" s="2" t="s">
        <v>134</v>
      </c>
      <c r="D413" s="2" t="s">
        <v>709</v>
      </c>
      <c r="E413" s="133" t="s">
        <v>710</v>
      </c>
      <c r="F413" s="134"/>
      <c r="G413" s="134"/>
      <c r="H413" s="134"/>
      <c r="I413" s="134"/>
      <c r="J413" s="134"/>
      <c r="K413" s="134"/>
      <c r="L413" s="134"/>
      <c r="M413" s="134"/>
      <c r="N413" s="134"/>
      <c r="O413" s="134"/>
      <c r="P413" s="134"/>
      <c r="Q413" s="134"/>
      <c r="R413" s="134"/>
    </row>
    <row r="414" spans="2:18" ht="18" customHeight="1">
      <c r="D414" s="2" t="s">
        <v>711</v>
      </c>
      <c r="E414" s="133" t="s">
        <v>387</v>
      </c>
      <c r="F414" s="134"/>
      <c r="G414" s="134"/>
      <c r="H414" s="134"/>
      <c r="I414" s="134"/>
      <c r="J414" s="134"/>
      <c r="K414" s="134"/>
      <c r="L414" s="134"/>
      <c r="M414" s="134"/>
      <c r="N414" s="134"/>
      <c r="O414" s="134"/>
      <c r="P414" s="134"/>
      <c r="Q414" s="134"/>
      <c r="R414" s="134"/>
    </row>
    <row r="415" spans="2:18" ht="18" customHeight="1">
      <c r="D415" s="2" t="s">
        <v>712</v>
      </c>
      <c r="E415" s="133" t="s">
        <v>713</v>
      </c>
      <c r="F415" s="134"/>
      <c r="G415" s="134"/>
      <c r="H415" s="134"/>
      <c r="I415" s="134"/>
      <c r="J415" s="134"/>
      <c r="K415" s="134"/>
      <c r="L415" s="134"/>
      <c r="M415" s="134"/>
      <c r="N415" s="134"/>
      <c r="O415" s="134"/>
      <c r="P415" s="134"/>
      <c r="Q415" s="134"/>
      <c r="R415" s="134"/>
    </row>
    <row r="416" spans="2:18" ht="18" customHeight="1">
      <c r="D416" s="2" t="s">
        <v>714</v>
      </c>
      <c r="E416" s="133" t="s">
        <v>514</v>
      </c>
      <c r="F416" s="134"/>
      <c r="G416" s="134"/>
      <c r="H416" s="134"/>
      <c r="I416" s="134"/>
      <c r="J416" s="134"/>
      <c r="K416" s="134"/>
      <c r="L416" s="134"/>
      <c r="M416" s="134"/>
      <c r="N416" s="134"/>
      <c r="O416" s="134"/>
      <c r="P416" s="134"/>
      <c r="Q416" s="134"/>
      <c r="R416" s="134"/>
    </row>
    <row r="417" spans="1:29" ht="18" customHeight="1">
      <c r="D417" s="2" t="s">
        <v>715</v>
      </c>
      <c r="E417" s="133" t="s">
        <v>530</v>
      </c>
      <c r="F417" s="134"/>
      <c r="G417" s="134"/>
      <c r="H417" s="134"/>
      <c r="I417" s="134"/>
      <c r="J417" s="134"/>
      <c r="K417" s="134"/>
      <c r="L417" s="134"/>
      <c r="M417" s="134"/>
      <c r="N417" s="134"/>
      <c r="O417" s="134"/>
      <c r="P417" s="134"/>
      <c r="Q417" s="134"/>
      <c r="R417" s="134"/>
    </row>
    <row r="418" spans="1:29" ht="18" customHeight="1">
      <c r="D418" s="2" t="s">
        <v>716</v>
      </c>
      <c r="E418" s="133" t="s">
        <v>112</v>
      </c>
      <c r="F418" s="134"/>
      <c r="G418" s="134"/>
      <c r="H418" s="134"/>
      <c r="I418" s="134"/>
      <c r="J418" s="134"/>
      <c r="K418" s="134"/>
      <c r="L418" s="134"/>
      <c r="M418" s="134"/>
      <c r="N418" s="134"/>
      <c r="O418" s="134"/>
      <c r="P418" s="134"/>
      <c r="Q418" s="134"/>
      <c r="R418" s="134"/>
    </row>
    <row r="419" spans="1:29" ht="18" customHeight="1">
      <c r="C419" s="2" t="s">
        <v>61</v>
      </c>
      <c r="D419" s="2" t="s">
        <v>717</v>
      </c>
      <c r="E419" s="133" t="s">
        <v>73</v>
      </c>
      <c r="F419" s="134"/>
      <c r="G419" s="134"/>
      <c r="H419" s="134"/>
      <c r="I419" s="134"/>
      <c r="J419" s="134"/>
      <c r="K419" s="134"/>
      <c r="L419" s="134"/>
      <c r="M419" s="134"/>
      <c r="N419" s="134"/>
      <c r="O419" s="134"/>
      <c r="P419" s="134"/>
      <c r="Q419" s="134"/>
      <c r="R419" s="134"/>
    </row>
    <row r="420" spans="1:29" ht="15" customHeight="1">
      <c r="E420" s="134"/>
      <c r="F420" s="134"/>
      <c r="G420" s="134"/>
      <c r="H420" s="134"/>
      <c r="I420" s="134"/>
      <c r="J420" s="134"/>
      <c r="K420" s="134"/>
      <c r="L420" s="134"/>
      <c r="M420" s="134"/>
      <c r="N420" s="134"/>
      <c r="O420" s="134"/>
      <c r="P420" s="134"/>
      <c r="Q420" s="134"/>
      <c r="R420" s="134"/>
    </row>
    <row r="421" spans="1:29" ht="18" customHeight="1">
      <c r="E421" s="133"/>
      <c r="F421" s="134"/>
      <c r="G421" s="134"/>
      <c r="H421" s="134"/>
      <c r="I421" s="134"/>
      <c r="J421" s="134"/>
      <c r="K421" s="134"/>
      <c r="L421" s="134"/>
      <c r="M421" s="134"/>
      <c r="N421" s="134"/>
      <c r="O421" s="134"/>
      <c r="P421" s="134"/>
      <c r="Q421" s="134"/>
      <c r="R421" s="134"/>
    </row>
    <row r="422" spans="1:29" ht="18" customHeight="1">
      <c r="D422" s="2" t="s">
        <v>718</v>
      </c>
      <c r="E422" s="133" t="s">
        <v>719</v>
      </c>
      <c r="F422" s="134"/>
      <c r="G422" s="134"/>
      <c r="H422" s="134"/>
      <c r="I422" s="134"/>
      <c r="J422" s="134"/>
      <c r="K422" s="134"/>
      <c r="L422" s="134"/>
      <c r="M422" s="134"/>
      <c r="N422" s="134"/>
      <c r="O422" s="134"/>
      <c r="P422" s="134"/>
      <c r="Q422" s="134"/>
      <c r="R422" s="134"/>
    </row>
    <row r="423" spans="1:29" ht="18" customHeight="1">
      <c r="D423" s="2" t="s">
        <v>720</v>
      </c>
      <c r="E423" s="133" t="s">
        <v>721</v>
      </c>
      <c r="F423" s="134"/>
      <c r="G423" s="134"/>
      <c r="H423" s="134"/>
      <c r="I423" s="134"/>
      <c r="J423" s="134"/>
      <c r="K423" s="134"/>
      <c r="L423" s="134"/>
      <c r="M423" s="134"/>
      <c r="N423" s="134"/>
      <c r="O423" s="134"/>
      <c r="P423" s="134"/>
      <c r="Q423" s="134"/>
      <c r="R423" s="134"/>
    </row>
    <row r="424" spans="1:29" ht="18" customHeight="1">
      <c r="D424" s="2" t="s">
        <v>722</v>
      </c>
      <c r="E424" s="133" t="s">
        <v>723</v>
      </c>
      <c r="F424" s="134"/>
      <c r="G424" s="134"/>
      <c r="H424" s="134"/>
      <c r="I424" s="134"/>
      <c r="J424" s="134"/>
      <c r="K424" s="134"/>
      <c r="L424" s="134"/>
      <c r="M424" s="134"/>
      <c r="N424" s="134"/>
      <c r="O424" s="134"/>
      <c r="P424" s="134"/>
      <c r="Q424" s="134"/>
      <c r="R424" s="134"/>
    </row>
    <row r="425" spans="1:29" ht="18" customHeight="1">
      <c r="D425" s="2" t="s">
        <v>724</v>
      </c>
      <c r="E425" s="133" t="s">
        <v>725</v>
      </c>
      <c r="F425" s="134"/>
      <c r="G425" s="134"/>
      <c r="H425" s="134"/>
      <c r="I425" s="134"/>
      <c r="J425" s="134"/>
      <c r="K425" s="134"/>
      <c r="L425" s="134"/>
      <c r="M425" s="134"/>
      <c r="N425" s="134"/>
      <c r="O425" s="134"/>
      <c r="P425" s="134"/>
      <c r="Q425" s="134"/>
      <c r="R425" s="134"/>
    </row>
    <row r="426" spans="1:29" ht="18" customHeight="1">
      <c r="D426" s="2" t="s">
        <v>726</v>
      </c>
      <c r="E426" s="133" t="s">
        <v>727</v>
      </c>
      <c r="F426" s="134"/>
      <c r="G426" s="134"/>
      <c r="H426" s="134"/>
      <c r="I426" s="134"/>
      <c r="J426" s="134"/>
      <c r="K426" s="134"/>
      <c r="L426" s="134"/>
      <c r="M426" s="134"/>
      <c r="N426" s="134"/>
      <c r="O426" s="134"/>
      <c r="P426" s="134"/>
      <c r="Q426" s="134"/>
      <c r="R426" s="134"/>
    </row>
    <row r="427" spans="1:29" ht="18" customHeight="1">
      <c r="D427" s="2" t="s">
        <v>728</v>
      </c>
      <c r="E427" s="133" t="s">
        <v>729</v>
      </c>
      <c r="F427" s="134"/>
      <c r="G427" s="134"/>
      <c r="H427" s="134"/>
      <c r="I427" s="134"/>
      <c r="J427" s="134"/>
      <c r="K427" s="134"/>
      <c r="L427" s="134"/>
      <c r="M427" s="134"/>
      <c r="N427" s="134"/>
      <c r="O427" s="134"/>
      <c r="P427" s="134"/>
      <c r="Q427" s="134"/>
      <c r="R427" s="134"/>
    </row>
    <row r="428" spans="1:29" ht="18" customHeight="1">
      <c r="D428" s="133" t="s">
        <v>730</v>
      </c>
      <c r="E428" s="133" t="s">
        <v>731</v>
      </c>
      <c r="F428" s="134"/>
      <c r="G428" s="134"/>
      <c r="H428" s="134"/>
      <c r="I428" s="134"/>
      <c r="J428" s="134"/>
      <c r="K428" s="134"/>
      <c r="L428" s="134"/>
      <c r="M428" s="134"/>
      <c r="N428" s="134"/>
      <c r="O428" s="134"/>
      <c r="P428" s="134"/>
      <c r="Q428" s="134"/>
      <c r="R428" s="134"/>
    </row>
    <row r="429" spans="1:29" ht="14.25">
      <c r="D429" s="134"/>
      <c r="E429" s="175" t="s">
        <v>732</v>
      </c>
      <c r="F429" s="134"/>
      <c r="G429" s="134"/>
      <c r="H429" s="134"/>
      <c r="I429" s="134"/>
      <c r="J429" s="134"/>
      <c r="K429" s="134"/>
      <c r="L429" s="134"/>
      <c r="M429" s="134"/>
      <c r="N429" s="134"/>
      <c r="O429" s="134"/>
      <c r="P429" s="134"/>
      <c r="Q429" s="134"/>
      <c r="R429" s="134"/>
    </row>
    <row r="430" spans="1:29" ht="18" customHeight="1">
      <c r="A430" s="9"/>
      <c r="D430" s="54" t="s">
        <v>733</v>
      </c>
      <c r="E430" s="172" t="s">
        <v>734</v>
      </c>
      <c r="F430" s="173"/>
      <c r="G430" s="173"/>
      <c r="H430" s="173"/>
      <c r="I430" s="173"/>
      <c r="J430" s="173"/>
      <c r="K430" s="173"/>
      <c r="L430" s="173"/>
      <c r="M430" s="173"/>
      <c r="N430" s="173"/>
      <c r="O430" s="173"/>
      <c r="P430" s="173"/>
      <c r="Q430" s="173"/>
      <c r="R430" s="174"/>
    </row>
    <row r="431" spans="1:29" ht="18" customHeight="1">
      <c r="A431" s="9"/>
      <c r="D431" s="50"/>
      <c r="E431" s="28"/>
      <c r="M431" s="28"/>
    </row>
    <row r="432" spans="1:29" ht="18" customHeight="1">
      <c r="A432" s="5"/>
      <c r="B432" s="6"/>
      <c r="C432" s="6"/>
      <c r="D432" s="154" t="s">
        <v>735</v>
      </c>
      <c r="E432" s="155"/>
      <c r="F432" s="156"/>
      <c r="G432" s="7"/>
      <c r="H432" s="7"/>
      <c r="I432" s="7"/>
      <c r="J432" s="7"/>
      <c r="K432" s="7"/>
      <c r="L432" s="7"/>
      <c r="M432" s="7"/>
      <c r="N432" s="7"/>
      <c r="O432" s="7"/>
      <c r="P432" s="7"/>
      <c r="Q432" s="7"/>
      <c r="R432" s="7"/>
      <c r="S432" s="7"/>
      <c r="T432" s="6"/>
      <c r="U432" s="6"/>
      <c r="V432" s="6"/>
      <c r="W432" s="6"/>
      <c r="X432" s="6"/>
      <c r="Y432" s="6"/>
      <c r="Z432" s="6"/>
      <c r="AA432" s="6"/>
      <c r="AB432" s="8"/>
      <c r="AC432" s="8"/>
    </row>
    <row r="433" spans="1:29" ht="18" customHeight="1">
      <c r="A433" s="9"/>
      <c r="D433" s="34" t="s">
        <v>736</v>
      </c>
      <c r="E433" s="163" t="s">
        <v>737</v>
      </c>
      <c r="F433" s="137"/>
      <c r="G433" s="137"/>
      <c r="H433" s="137"/>
      <c r="I433" s="137"/>
      <c r="J433" s="137"/>
      <c r="K433" s="137"/>
      <c r="L433" s="137"/>
      <c r="M433" s="137"/>
      <c r="N433" s="137"/>
      <c r="O433" s="137"/>
      <c r="P433" s="137"/>
      <c r="Q433" s="137"/>
      <c r="R433" s="137"/>
      <c r="S433" s="138"/>
      <c r="T433" s="28"/>
    </row>
    <row r="434" spans="1:29" ht="18" customHeight="1">
      <c r="A434" s="9"/>
      <c r="B434" s="2" t="s">
        <v>11</v>
      </c>
      <c r="D434" s="36" t="s">
        <v>738</v>
      </c>
      <c r="E434" s="165" t="s">
        <v>739</v>
      </c>
      <c r="F434" s="144"/>
      <c r="G434" s="144"/>
      <c r="H434" s="144"/>
      <c r="I434" s="144"/>
      <c r="J434" s="144"/>
      <c r="K434" s="144"/>
      <c r="L434" s="144"/>
      <c r="M434" s="144"/>
      <c r="N434" s="144"/>
      <c r="O434" s="144"/>
      <c r="P434" s="144"/>
      <c r="Q434" s="144"/>
      <c r="R434" s="144"/>
      <c r="S434" s="158"/>
      <c r="T434" s="28"/>
    </row>
    <row r="435" spans="1:29" ht="18" customHeight="1">
      <c r="A435" s="9"/>
      <c r="D435" s="36" t="s">
        <v>740</v>
      </c>
      <c r="E435" s="165" t="s">
        <v>741</v>
      </c>
      <c r="F435" s="144"/>
      <c r="G435" s="144"/>
      <c r="H435" s="144"/>
      <c r="I435" s="144"/>
      <c r="J435" s="144"/>
      <c r="K435" s="144"/>
      <c r="L435" s="144"/>
      <c r="M435" s="144"/>
      <c r="N435" s="144"/>
      <c r="O435" s="144"/>
      <c r="P435" s="144"/>
      <c r="Q435" s="144"/>
      <c r="R435" s="144"/>
      <c r="S435" s="158"/>
      <c r="T435" s="28"/>
    </row>
    <row r="436" spans="1:29" ht="18" customHeight="1">
      <c r="A436" s="9"/>
      <c r="D436" s="52" t="s">
        <v>742</v>
      </c>
      <c r="E436" s="164" t="s">
        <v>743</v>
      </c>
      <c r="F436" s="141"/>
      <c r="G436" s="141"/>
      <c r="H436" s="141"/>
      <c r="I436" s="141"/>
      <c r="J436" s="141"/>
      <c r="K436" s="141"/>
      <c r="L436" s="141"/>
      <c r="M436" s="141"/>
      <c r="N436" s="141"/>
      <c r="O436" s="141"/>
      <c r="P436" s="141"/>
      <c r="Q436" s="141"/>
      <c r="R436" s="141"/>
      <c r="S436" s="142"/>
      <c r="T436" s="28"/>
    </row>
    <row r="437" spans="1:29" ht="18" customHeight="1">
      <c r="A437" s="9"/>
      <c r="D437" s="50" t="s">
        <v>744</v>
      </c>
      <c r="E437" s="162" t="s">
        <v>745</v>
      </c>
      <c r="F437" s="134"/>
      <c r="G437" s="134"/>
      <c r="H437" s="134"/>
      <c r="I437" s="134"/>
      <c r="J437" s="134"/>
      <c r="K437" s="134"/>
      <c r="L437" s="134"/>
      <c r="M437" s="134"/>
      <c r="N437" s="134"/>
      <c r="O437" s="134"/>
      <c r="P437" s="134"/>
      <c r="Q437" s="134"/>
      <c r="R437" s="134"/>
      <c r="S437" s="134"/>
      <c r="T437" s="134"/>
    </row>
    <row r="438" spans="1:29" ht="18" customHeight="1">
      <c r="A438" s="9"/>
      <c r="D438" s="50" t="s">
        <v>746</v>
      </c>
      <c r="E438" s="162" t="s">
        <v>747</v>
      </c>
      <c r="F438" s="134"/>
      <c r="G438" s="134"/>
      <c r="H438" s="134"/>
      <c r="I438" s="134"/>
      <c r="J438" s="134"/>
      <c r="K438" s="134"/>
      <c r="L438" s="134"/>
      <c r="M438" s="134"/>
      <c r="N438" s="134"/>
      <c r="O438" s="134"/>
      <c r="P438" s="134"/>
      <c r="Q438" s="134"/>
      <c r="R438" s="134"/>
      <c r="S438" s="134"/>
      <c r="T438" s="134"/>
    </row>
    <row r="439" spans="1:29" ht="18" customHeight="1">
      <c r="A439" s="9"/>
      <c r="D439" s="53" t="s">
        <v>748</v>
      </c>
      <c r="E439" s="165" t="s">
        <v>749</v>
      </c>
      <c r="F439" s="144"/>
      <c r="G439" s="144"/>
      <c r="H439" s="144"/>
      <c r="I439" s="144"/>
      <c r="J439" s="144"/>
      <c r="K439" s="144"/>
      <c r="L439" s="144"/>
      <c r="M439" s="144"/>
      <c r="N439" s="144"/>
      <c r="O439" s="144"/>
      <c r="P439" s="144"/>
      <c r="Q439" s="144"/>
      <c r="R439" s="144"/>
      <c r="S439" s="144"/>
      <c r="T439" s="144"/>
    </row>
    <row r="440" spans="1:29" ht="18" customHeight="1">
      <c r="A440" s="9"/>
      <c r="D440" s="50" t="s">
        <v>750</v>
      </c>
      <c r="E440" s="162" t="s">
        <v>751</v>
      </c>
      <c r="F440" s="134"/>
      <c r="G440" s="134"/>
      <c r="H440" s="134"/>
      <c r="I440" s="134"/>
      <c r="J440" s="134"/>
      <c r="K440" s="134"/>
      <c r="L440" s="134"/>
      <c r="M440" s="134"/>
      <c r="N440" s="134"/>
      <c r="O440" s="134"/>
      <c r="P440" s="134"/>
      <c r="Q440" s="134"/>
      <c r="R440" s="134"/>
      <c r="S440" s="134"/>
      <c r="T440" s="134"/>
    </row>
    <row r="441" spans="1:29" ht="18" customHeight="1">
      <c r="A441" s="9"/>
      <c r="B441" s="2" t="s">
        <v>11</v>
      </c>
      <c r="D441" s="53" t="s">
        <v>752</v>
      </c>
      <c r="E441" s="165" t="s">
        <v>753</v>
      </c>
      <c r="F441" s="144"/>
      <c r="G441" s="144"/>
      <c r="H441" s="144"/>
      <c r="I441" s="144"/>
      <c r="J441" s="144"/>
      <c r="K441" s="144"/>
      <c r="L441" s="144"/>
      <c r="M441" s="144"/>
      <c r="N441" s="144"/>
      <c r="O441" s="144"/>
      <c r="P441" s="144"/>
      <c r="Q441" s="144"/>
      <c r="R441" s="144"/>
      <c r="S441" s="144"/>
      <c r="T441" s="144"/>
    </row>
    <row r="442" spans="1:29" ht="18" customHeight="1">
      <c r="A442" s="9"/>
      <c r="B442" s="2" t="s">
        <v>11</v>
      </c>
      <c r="D442" s="2" t="s">
        <v>754</v>
      </c>
      <c r="E442" s="162" t="s">
        <v>755</v>
      </c>
      <c r="F442" s="134"/>
      <c r="G442" s="134"/>
      <c r="H442" s="134"/>
      <c r="I442" s="134"/>
      <c r="J442" s="134"/>
      <c r="K442" s="134"/>
      <c r="L442" s="134"/>
      <c r="M442" s="134"/>
      <c r="N442" s="134"/>
      <c r="O442" s="134"/>
      <c r="P442" s="134"/>
      <c r="Q442" s="134"/>
      <c r="R442" s="134"/>
      <c r="S442" s="134"/>
      <c r="T442" s="134"/>
    </row>
    <row r="443" spans="1:29" ht="18" customHeight="1">
      <c r="A443" s="9"/>
      <c r="D443" s="53" t="s">
        <v>756</v>
      </c>
      <c r="E443" s="165" t="s">
        <v>757</v>
      </c>
      <c r="F443" s="144"/>
      <c r="G443" s="144"/>
      <c r="H443" s="144"/>
      <c r="I443" s="144"/>
      <c r="J443" s="144"/>
      <c r="K443" s="144"/>
      <c r="L443" s="144"/>
      <c r="M443" s="144"/>
      <c r="N443" s="144"/>
      <c r="O443" s="144"/>
      <c r="P443" s="144"/>
      <c r="Q443" s="144"/>
      <c r="R443" s="144"/>
      <c r="S443" s="144"/>
      <c r="T443" s="144"/>
    </row>
    <row r="444" spans="1:29" ht="18" customHeight="1">
      <c r="A444" s="16"/>
      <c r="B444" s="16"/>
      <c r="C444" s="16"/>
      <c r="D444" s="15" t="s">
        <v>758</v>
      </c>
      <c r="E444" s="15"/>
      <c r="F444" s="15"/>
      <c r="G444" s="15"/>
      <c r="H444" s="15"/>
      <c r="I444" s="15"/>
      <c r="J444" s="16"/>
      <c r="K444" s="16"/>
      <c r="L444" s="16"/>
      <c r="M444" s="16"/>
      <c r="N444" s="16"/>
      <c r="O444" s="16"/>
      <c r="P444" s="16"/>
      <c r="Q444" s="16"/>
      <c r="R444" s="16"/>
      <c r="S444" s="16"/>
      <c r="T444" s="16"/>
      <c r="U444" s="16"/>
      <c r="V444" s="16"/>
      <c r="W444" s="16"/>
      <c r="X444" s="16"/>
      <c r="Y444" s="16"/>
      <c r="Z444" s="16"/>
      <c r="AA444" s="16"/>
      <c r="AB444" s="17"/>
      <c r="AC444" s="17"/>
    </row>
    <row r="445" spans="1:29" ht="18" customHeight="1">
      <c r="B445" s="2" t="s">
        <v>11</v>
      </c>
      <c r="C445" s="2" t="s">
        <v>37</v>
      </c>
      <c r="D445" s="55" t="s">
        <v>759</v>
      </c>
      <c r="E445" s="176" t="s">
        <v>760</v>
      </c>
      <c r="F445" s="173"/>
      <c r="G445" s="173"/>
      <c r="H445" s="173"/>
      <c r="I445" s="174"/>
    </row>
    <row r="446" spans="1:29" ht="18" customHeight="1">
      <c r="D446" s="21" t="s">
        <v>761</v>
      </c>
      <c r="E446" s="133" t="s">
        <v>762</v>
      </c>
      <c r="F446" s="134"/>
      <c r="G446" s="134"/>
      <c r="H446" s="134"/>
      <c r="I446" s="134"/>
    </row>
    <row r="447" spans="1:29" ht="18" customHeight="1">
      <c r="D447" s="21" t="s">
        <v>763</v>
      </c>
      <c r="E447" s="133" t="s">
        <v>764</v>
      </c>
      <c r="F447" s="134"/>
      <c r="G447" s="134"/>
      <c r="H447" s="134"/>
      <c r="I447" s="134"/>
    </row>
    <row r="448" spans="1:29" ht="18" customHeight="1">
      <c r="D448" s="21" t="s">
        <v>765</v>
      </c>
      <c r="E448" s="133" t="s">
        <v>766</v>
      </c>
      <c r="F448" s="134"/>
      <c r="G448" s="134"/>
      <c r="H448" s="134"/>
      <c r="I448" s="134"/>
    </row>
    <row r="449" spans="1:29" ht="18" customHeight="1">
      <c r="D449" s="21" t="s">
        <v>767</v>
      </c>
      <c r="E449" s="133" t="s">
        <v>768</v>
      </c>
      <c r="F449" s="134"/>
      <c r="G449" s="134"/>
      <c r="H449" s="134"/>
      <c r="I449" s="134"/>
    </row>
    <row r="450" spans="1:29" ht="18" customHeight="1">
      <c r="C450" s="2" t="s">
        <v>45</v>
      </c>
      <c r="D450" s="22" t="s">
        <v>769</v>
      </c>
      <c r="E450" s="133" t="s">
        <v>770</v>
      </c>
      <c r="F450" s="134"/>
      <c r="G450" s="134"/>
      <c r="H450" s="134"/>
      <c r="I450" s="134"/>
    </row>
    <row r="451" spans="1:29" ht="18" customHeight="1">
      <c r="C451" s="2" t="s">
        <v>117</v>
      </c>
      <c r="D451" s="22" t="s">
        <v>771</v>
      </c>
      <c r="E451" s="133" t="s">
        <v>772</v>
      </c>
      <c r="F451" s="134"/>
      <c r="G451" s="134"/>
      <c r="H451" s="134"/>
      <c r="I451" s="134"/>
    </row>
    <row r="452" spans="1:29" ht="18" customHeight="1">
      <c r="C452" s="2" t="s">
        <v>61</v>
      </c>
      <c r="D452" s="22" t="s">
        <v>773</v>
      </c>
      <c r="E452" s="133" t="s">
        <v>666</v>
      </c>
      <c r="F452" s="134"/>
      <c r="G452" s="134"/>
      <c r="H452" s="134"/>
      <c r="I452" s="134"/>
    </row>
    <row r="453" spans="1:29" ht="18" customHeight="1">
      <c r="C453" s="2" t="s">
        <v>37</v>
      </c>
      <c r="D453" s="2" t="s">
        <v>774</v>
      </c>
      <c r="E453" s="133" t="s">
        <v>80</v>
      </c>
      <c r="F453" s="134"/>
      <c r="G453" s="134"/>
      <c r="H453" s="134"/>
      <c r="I453" s="134"/>
    </row>
    <row r="454" spans="1:29" ht="18" customHeight="1">
      <c r="D454" s="2" t="s">
        <v>775</v>
      </c>
      <c r="E454" s="133" t="s">
        <v>776</v>
      </c>
      <c r="F454" s="134"/>
      <c r="G454" s="134"/>
      <c r="H454" s="134"/>
      <c r="I454" s="134"/>
    </row>
    <row r="455" spans="1:29" ht="18" customHeight="1">
      <c r="C455" s="2" t="s">
        <v>45</v>
      </c>
      <c r="D455" s="2" t="s">
        <v>777</v>
      </c>
      <c r="E455" s="133" t="s">
        <v>514</v>
      </c>
      <c r="F455" s="134"/>
      <c r="G455" s="134"/>
      <c r="H455" s="134"/>
      <c r="I455" s="134"/>
    </row>
    <row r="456" spans="1:29" ht="18" customHeight="1">
      <c r="C456" s="2" t="s">
        <v>58</v>
      </c>
      <c r="D456" s="2" t="s">
        <v>778</v>
      </c>
      <c r="E456" s="133" t="s">
        <v>514</v>
      </c>
      <c r="F456" s="134"/>
      <c r="G456" s="134"/>
      <c r="H456" s="134"/>
      <c r="I456" s="134"/>
    </row>
    <row r="457" spans="1:29" ht="18" customHeight="1">
      <c r="D457" s="2" t="s">
        <v>779</v>
      </c>
      <c r="E457" s="133" t="s">
        <v>258</v>
      </c>
      <c r="F457" s="134"/>
      <c r="G457" s="134"/>
      <c r="H457" s="134"/>
      <c r="I457" s="134"/>
    </row>
    <row r="458" spans="1:29" ht="18" customHeight="1">
      <c r="C458" s="2" t="s">
        <v>134</v>
      </c>
      <c r="D458" s="2" t="s">
        <v>780</v>
      </c>
      <c r="E458" s="133" t="s">
        <v>781</v>
      </c>
      <c r="F458" s="134"/>
      <c r="G458" s="134"/>
      <c r="H458" s="134"/>
      <c r="I458" s="134"/>
    </row>
    <row r="459" spans="1:29" ht="18" customHeight="1">
      <c r="A459" s="9"/>
      <c r="E459" s="134"/>
      <c r="F459" s="134"/>
      <c r="G459" s="134"/>
      <c r="H459" s="134"/>
      <c r="I459" s="134"/>
      <c r="J459" s="134"/>
      <c r="K459" s="134"/>
      <c r="L459" s="134"/>
      <c r="M459" s="134"/>
      <c r="N459" s="134"/>
      <c r="O459" s="134"/>
      <c r="P459" s="134"/>
      <c r="Q459" s="134"/>
      <c r="R459" s="134"/>
      <c r="S459" s="134"/>
      <c r="T459" s="134"/>
    </row>
    <row r="460" spans="1:29" ht="18" customHeight="1">
      <c r="A460" s="9"/>
      <c r="M460" s="28"/>
    </row>
    <row r="461" spans="1:29" ht="18" customHeight="1">
      <c r="A461" s="5"/>
      <c r="B461" s="6"/>
      <c r="C461" s="6"/>
      <c r="D461" s="154" t="s">
        <v>782</v>
      </c>
      <c r="E461" s="156"/>
      <c r="F461" s="7"/>
      <c r="G461" s="7"/>
      <c r="H461" s="7"/>
      <c r="I461" s="7"/>
      <c r="J461" s="7"/>
      <c r="K461" s="7"/>
      <c r="L461" s="7"/>
      <c r="M461" s="7"/>
      <c r="N461" s="7"/>
      <c r="O461" s="7"/>
      <c r="P461" s="7"/>
      <c r="Q461" s="7"/>
      <c r="R461" s="7"/>
      <c r="S461" s="7"/>
      <c r="T461" s="7"/>
      <c r="U461" s="6"/>
      <c r="V461" s="6"/>
      <c r="W461" s="6"/>
      <c r="X461" s="6"/>
      <c r="Y461" s="6"/>
      <c r="Z461" s="6"/>
      <c r="AA461" s="6"/>
      <c r="AB461" s="8"/>
      <c r="AC461" s="8"/>
    </row>
    <row r="462" spans="1:29" ht="18" customHeight="1">
      <c r="A462" s="9"/>
      <c r="D462" s="34" t="s">
        <v>783</v>
      </c>
      <c r="E462" s="163" t="s">
        <v>784</v>
      </c>
      <c r="F462" s="137"/>
      <c r="G462" s="137"/>
      <c r="H462" s="137"/>
      <c r="I462" s="137"/>
      <c r="J462" s="137"/>
      <c r="K462" s="137"/>
      <c r="L462" s="137"/>
      <c r="M462" s="137"/>
      <c r="N462" s="137"/>
      <c r="O462" s="137"/>
      <c r="P462" s="137"/>
      <c r="Q462" s="137"/>
      <c r="R462" s="137"/>
      <c r="S462" s="137"/>
      <c r="T462" s="138"/>
      <c r="U462" s="28"/>
    </row>
    <row r="463" spans="1:29" ht="18" customHeight="1">
      <c r="A463" s="9"/>
      <c r="D463" s="37" t="s">
        <v>785</v>
      </c>
      <c r="E463" s="162" t="s">
        <v>786</v>
      </c>
      <c r="F463" s="134"/>
      <c r="G463" s="134"/>
      <c r="H463" s="134"/>
      <c r="I463" s="134"/>
      <c r="J463" s="134"/>
      <c r="K463" s="134"/>
      <c r="L463" s="134"/>
      <c r="M463" s="134"/>
      <c r="N463" s="134"/>
      <c r="O463" s="134"/>
      <c r="P463" s="134"/>
      <c r="Q463" s="134"/>
      <c r="R463" s="134"/>
      <c r="S463" s="134"/>
      <c r="T463" s="139"/>
      <c r="U463" s="28"/>
    </row>
    <row r="464" spans="1:29" ht="18" customHeight="1">
      <c r="A464" s="9"/>
      <c r="D464" s="36" t="s">
        <v>787</v>
      </c>
      <c r="E464" s="165" t="s">
        <v>788</v>
      </c>
      <c r="F464" s="144"/>
      <c r="G464" s="144"/>
      <c r="H464" s="144"/>
      <c r="I464" s="144"/>
      <c r="J464" s="144"/>
      <c r="K464" s="144"/>
      <c r="L464" s="144"/>
      <c r="M464" s="144"/>
      <c r="N464" s="144"/>
      <c r="O464" s="144"/>
      <c r="P464" s="144"/>
      <c r="Q464" s="144"/>
      <c r="R464" s="144"/>
      <c r="S464" s="144"/>
      <c r="T464" s="158"/>
      <c r="U464" s="28"/>
    </row>
    <row r="465" spans="1:23" ht="18" customHeight="1">
      <c r="A465" s="9"/>
      <c r="D465" s="42" t="s">
        <v>789</v>
      </c>
      <c r="E465" s="165" t="s">
        <v>790</v>
      </c>
      <c r="F465" s="144"/>
      <c r="G465" s="144"/>
      <c r="H465" s="144"/>
      <c r="I465" s="144"/>
      <c r="J465" s="144"/>
      <c r="K465" s="144"/>
      <c r="L465" s="144"/>
      <c r="M465" s="144"/>
      <c r="N465" s="144"/>
      <c r="O465" s="144"/>
      <c r="P465" s="144"/>
      <c r="Q465" s="144"/>
      <c r="R465" s="144"/>
      <c r="S465" s="144"/>
      <c r="T465" s="158"/>
      <c r="U465" s="28"/>
    </row>
    <row r="466" spans="1:23" ht="18" customHeight="1">
      <c r="A466" s="9"/>
      <c r="D466" s="52" t="s">
        <v>791</v>
      </c>
      <c r="E466" s="164" t="s">
        <v>792</v>
      </c>
      <c r="F466" s="141"/>
      <c r="G466" s="141"/>
      <c r="H466" s="141"/>
      <c r="I466" s="141"/>
      <c r="J466" s="141"/>
      <c r="K466" s="141"/>
      <c r="L466" s="141"/>
      <c r="M466" s="141"/>
      <c r="N466" s="141"/>
      <c r="O466" s="141"/>
      <c r="P466" s="141"/>
      <c r="Q466" s="141"/>
      <c r="R466" s="141"/>
      <c r="S466" s="141"/>
      <c r="T466" s="142"/>
      <c r="U466" s="28"/>
    </row>
    <row r="467" spans="1:23" ht="18" customHeight="1">
      <c r="A467" s="9"/>
      <c r="D467" s="2" t="s">
        <v>793</v>
      </c>
      <c r="E467" s="133" t="s">
        <v>794</v>
      </c>
      <c r="F467" s="134"/>
      <c r="G467" s="134"/>
      <c r="H467" s="134"/>
      <c r="I467" s="134"/>
      <c r="J467" s="134"/>
      <c r="K467" s="134"/>
      <c r="L467" s="134"/>
      <c r="M467" s="134"/>
      <c r="N467" s="134"/>
      <c r="O467" s="134"/>
      <c r="P467" s="134"/>
      <c r="Q467" s="134"/>
      <c r="R467" s="134"/>
      <c r="S467" s="134"/>
      <c r="T467" s="134"/>
      <c r="U467" s="134"/>
    </row>
    <row r="468" spans="1:23" ht="18" customHeight="1">
      <c r="A468" s="9"/>
      <c r="D468" s="2" t="s">
        <v>795</v>
      </c>
      <c r="E468" s="162" t="s">
        <v>796</v>
      </c>
      <c r="F468" s="134"/>
      <c r="G468" s="134"/>
      <c r="H468" s="134"/>
      <c r="I468" s="134"/>
      <c r="J468" s="134"/>
      <c r="K468" s="134"/>
      <c r="L468" s="134"/>
      <c r="M468" s="134"/>
      <c r="N468" s="134"/>
      <c r="O468" s="134"/>
      <c r="P468" s="134"/>
      <c r="Q468" s="134"/>
      <c r="R468" s="134"/>
      <c r="S468" s="134"/>
      <c r="T468" s="134"/>
      <c r="U468" s="134"/>
    </row>
    <row r="469" spans="1:23" ht="18" customHeight="1">
      <c r="A469" s="9"/>
      <c r="D469" s="50" t="s">
        <v>797</v>
      </c>
      <c r="E469" s="162" t="s">
        <v>798</v>
      </c>
      <c r="F469" s="134"/>
      <c r="G469" s="134"/>
      <c r="H469" s="134"/>
      <c r="I469" s="134"/>
      <c r="J469" s="134"/>
      <c r="K469" s="134"/>
      <c r="L469" s="134"/>
      <c r="M469" s="134"/>
      <c r="N469" s="134"/>
      <c r="O469" s="134"/>
      <c r="P469" s="134"/>
      <c r="Q469" s="134"/>
      <c r="R469" s="134"/>
      <c r="S469" s="134"/>
      <c r="T469" s="134"/>
      <c r="U469" s="134"/>
    </row>
    <row r="470" spans="1:23" ht="18" customHeight="1">
      <c r="A470" s="9"/>
      <c r="D470" s="50" t="s">
        <v>799</v>
      </c>
      <c r="E470" s="133" t="s">
        <v>800</v>
      </c>
      <c r="F470" s="134"/>
      <c r="G470" s="134"/>
      <c r="H470" s="134"/>
      <c r="I470" s="134"/>
      <c r="J470" s="134"/>
      <c r="K470" s="134"/>
      <c r="L470" s="134"/>
      <c r="M470" s="134"/>
      <c r="N470" s="134"/>
      <c r="O470" s="134"/>
      <c r="P470" s="134"/>
      <c r="Q470" s="134"/>
      <c r="R470" s="134"/>
      <c r="S470" s="134"/>
      <c r="T470" s="134"/>
      <c r="U470" s="134"/>
      <c r="V470" s="134"/>
      <c r="W470" s="134"/>
    </row>
    <row r="471" spans="1:23" ht="18" customHeight="1">
      <c r="A471" s="9"/>
      <c r="D471" s="50" t="s">
        <v>801</v>
      </c>
      <c r="E471" s="162" t="s">
        <v>802</v>
      </c>
      <c r="F471" s="134"/>
      <c r="G471" s="134"/>
      <c r="H471" s="134"/>
      <c r="I471" s="134"/>
      <c r="J471" s="134"/>
      <c r="K471" s="134"/>
      <c r="L471" s="134"/>
      <c r="M471" s="134"/>
      <c r="N471" s="134"/>
      <c r="O471" s="134"/>
      <c r="P471" s="134"/>
      <c r="Q471" s="134"/>
      <c r="R471" s="134"/>
      <c r="S471" s="134"/>
      <c r="T471" s="134"/>
      <c r="U471" s="134"/>
    </row>
    <row r="472" spans="1:23" ht="18" customHeight="1">
      <c r="A472" s="9"/>
      <c r="D472" s="50" t="s">
        <v>803</v>
      </c>
      <c r="E472" s="162" t="s">
        <v>804</v>
      </c>
      <c r="F472" s="134"/>
      <c r="G472" s="134"/>
      <c r="H472" s="134"/>
      <c r="I472" s="134"/>
      <c r="J472" s="134"/>
      <c r="K472" s="134"/>
      <c r="L472" s="134"/>
      <c r="M472" s="134"/>
      <c r="N472" s="134"/>
      <c r="O472" s="134"/>
      <c r="P472" s="134"/>
      <c r="Q472" s="134"/>
      <c r="R472" s="134"/>
      <c r="S472" s="134"/>
      <c r="T472" s="134"/>
      <c r="U472" s="134"/>
    </row>
    <row r="473" spans="1:23" ht="18" customHeight="1">
      <c r="A473" s="9"/>
      <c r="D473" s="50" t="s">
        <v>805</v>
      </c>
      <c r="E473" s="133" t="s">
        <v>806</v>
      </c>
      <c r="F473" s="134"/>
      <c r="G473" s="134"/>
      <c r="H473" s="134"/>
      <c r="I473" s="134"/>
      <c r="J473" s="134"/>
      <c r="K473" s="134"/>
      <c r="L473" s="134"/>
      <c r="M473" s="134"/>
      <c r="N473" s="134"/>
      <c r="O473" s="134"/>
      <c r="P473" s="134"/>
      <c r="Q473" s="134"/>
      <c r="R473" s="134"/>
      <c r="S473" s="134"/>
      <c r="T473" s="134"/>
      <c r="U473" s="134"/>
    </row>
    <row r="474" spans="1:23" ht="18" customHeight="1">
      <c r="A474" s="9"/>
      <c r="D474" s="50" t="s">
        <v>807</v>
      </c>
      <c r="E474" s="133" t="s">
        <v>808</v>
      </c>
      <c r="F474" s="134"/>
      <c r="G474" s="134"/>
      <c r="H474" s="134"/>
      <c r="I474" s="134"/>
      <c r="J474" s="134"/>
      <c r="K474" s="134"/>
      <c r="L474" s="134"/>
      <c r="M474" s="134"/>
      <c r="N474" s="134"/>
      <c r="O474" s="134"/>
      <c r="P474" s="134"/>
      <c r="Q474" s="134"/>
      <c r="R474" s="134"/>
      <c r="S474" s="134"/>
      <c r="T474" s="134"/>
      <c r="U474" s="134"/>
    </row>
    <row r="475" spans="1:23" ht="18" customHeight="1">
      <c r="A475" s="9"/>
      <c r="D475" s="50" t="s">
        <v>809</v>
      </c>
      <c r="E475" s="133" t="s">
        <v>810</v>
      </c>
      <c r="F475" s="134"/>
      <c r="G475" s="134"/>
      <c r="H475" s="134"/>
      <c r="I475" s="134"/>
      <c r="J475" s="134"/>
      <c r="K475" s="134"/>
      <c r="L475" s="134"/>
      <c r="M475" s="134"/>
      <c r="N475" s="134"/>
      <c r="O475" s="134"/>
      <c r="P475" s="134"/>
      <c r="Q475" s="134"/>
      <c r="R475" s="134"/>
      <c r="S475" s="134"/>
      <c r="T475" s="134"/>
      <c r="U475" s="134"/>
    </row>
    <row r="476" spans="1:23" ht="18" customHeight="1">
      <c r="A476" s="9"/>
      <c r="D476" s="53" t="s">
        <v>811</v>
      </c>
      <c r="E476" s="143" t="s">
        <v>812</v>
      </c>
      <c r="F476" s="144"/>
      <c r="G476" s="144"/>
      <c r="H476" s="144"/>
      <c r="I476" s="144"/>
      <c r="J476" s="144"/>
      <c r="K476" s="144"/>
      <c r="L476" s="144"/>
      <c r="M476" s="144"/>
      <c r="N476" s="144"/>
      <c r="O476" s="144"/>
      <c r="P476" s="144"/>
      <c r="Q476" s="144"/>
      <c r="R476" s="144"/>
      <c r="S476" s="144"/>
      <c r="T476" s="144"/>
      <c r="U476" s="144"/>
    </row>
    <row r="477" spans="1:23" ht="18" customHeight="1">
      <c r="A477" s="9"/>
      <c r="D477" s="2" t="s">
        <v>813</v>
      </c>
      <c r="E477" s="133" t="s">
        <v>814</v>
      </c>
      <c r="F477" s="134"/>
      <c r="G477" s="134"/>
      <c r="H477" s="134"/>
      <c r="I477" s="134"/>
      <c r="J477" s="134"/>
      <c r="K477" s="134"/>
      <c r="L477" s="134"/>
      <c r="M477" s="134"/>
      <c r="N477" s="134"/>
      <c r="O477" s="134"/>
      <c r="P477" s="134"/>
      <c r="Q477" s="134"/>
      <c r="R477" s="134"/>
      <c r="S477" s="134"/>
      <c r="T477" s="134"/>
      <c r="U477" s="134"/>
    </row>
    <row r="478" spans="1:23" ht="18" customHeight="1">
      <c r="A478" s="9"/>
      <c r="D478" s="50" t="s">
        <v>815</v>
      </c>
      <c r="E478" s="133" t="s">
        <v>816</v>
      </c>
      <c r="F478" s="134"/>
      <c r="G478" s="134"/>
      <c r="H478" s="134"/>
      <c r="I478" s="134"/>
      <c r="J478" s="134"/>
      <c r="K478" s="134"/>
      <c r="L478" s="134"/>
      <c r="M478" s="134"/>
      <c r="N478" s="134"/>
      <c r="O478" s="134"/>
      <c r="P478" s="134"/>
      <c r="Q478" s="134"/>
      <c r="R478" s="134"/>
      <c r="S478" s="134"/>
      <c r="T478" s="134"/>
      <c r="U478" s="134"/>
    </row>
    <row r="479" spans="1:23" ht="18" customHeight="1">
      <c r="A479" s="9"/>
      <c r="D479" s="50" t="s">
        <v>817</v>
      </c>
      <c r="E479" s="133" t="s">
        <v>818</v>
      </c>
      <c r="F479" s="134"/>
      <c r="G479" s="134"/>
      <c r="H479" s="134"/>
      <c r="I479" s="134"/>
      <c r="J479" s="134"/>
      <c r="K479" s="134"/>
      <c r="L479" s="134"/>
      <c r="M479" s="134"/>
      <c r="N479" s="134"/>
      <c r="O479" s="134"/>
      <c r="P479" s="134"/>
      <c r="Q479" s="134"/>
      <c r="R479" s="134"/>
      <c r="S479" s="134"/>
      <c r="T479" s="134"/>
      <c r="U479" s="134"/>
    </row>
    <row r="480" spans="1:23" ht="18" customHeight="1">
      <c r="A480" s="9"/>
      <c r="D480" s="50" t="s">
        <v>819</v>
      </c>
      <c r="E480" s="133" t="s">
        <v>820</v>
      </c>
      <c r="F480" s="134"/>
      <c r="G480" s="134"/>
      <c r="H480" s="134"/>
      <c r="I480" s="134"/>
      <c r="J480" s="134"/>
      <c r="K480" s="134"/>
      <c r="L480" s="134"/>
      <c r="M480" s="134"/>
      <c r="N480" s="134"/>
      <c r="O480" s="134"/>
      <c r="P480" s="134"/>
      <c r="Q480" s="134"/>
      <c r="R480" s="134"/>
      <c r="S480" s="134"/>
      <c r="T480" s="134"/>
      <c r="U480" s="134"/>
    </row>
    <row r="481" spans="1:29" ht="18" customHeight="1">
      <c r="A481" s="9"/>
      <c r="D481" s="50" t="s">
        <v>821</v>
      </c>
      <c r="E481" s="162" t="s">
        <v>822</v>
      </c>
      <c r="F481" s="134"/>
      <c r="G481" s="134"/>
      <c r="H481" s="134"/>
      <c r="I481" s="134"/>
      <c r="J481" s="134"/>
      <c r="K481" s="134"/>
      <c r="L481" s="134"/>
      <c r="M481" s="134"/>
      <c r="N481" s="134"/>
      <c r="O481" s="134"/>
      <c r="P481" s="134"/>
      <c r="Q481" s="134"/>
      <c r="R481" s="134"/>
      <c r="S481" s="134"/>
      <c r="T481" s="134"/>
      <c r="U481" s="134"/>
    </row>
    <row r="482" spans="1:29" ht="18" customHeight="1">
      <c r="A482" s="9"/>
      <c r="B482" s="2" t="s">
        <v>11</v>
      </c>
      <c r="C482" s="2"/>
      <c r="D482" s="13" t="s">
        <v>823</v>
      </c>
      <c r="E482" s="143" t="s">
        <v>824</v>
      </c>
      <c r="F482" s="144"/>
      <c r="G482" s="144"/>
      <c r="H482" s="144"/>
      <c r="I482" s="144"/>
      <c r="J482" s="144"/>
      <c r="K482" s="144"/>
      <c r="L482" s="144"/>
      <c r="M482" s="144"/>
      <c r="N482" s="144"/>
      <c r="O482" s="144"/>
      <c r="P482" s="144"/>
      <c r="Q482" s="144"/>
      <c r="R482" s="144"/>
      <c r="S482" s="144"/>
      <c r="T482" s="144"/>
      <c r="U482" s="144"/>
    </row>
    <row r="483" spans="1:29" ht="18" customHeight="1">
      <c r="A483" s="9"/>
      <c r="D483" s="50" t="s">
        <v>825</v>
      </c>
      <c r="E483" s="162" t="s">
        <v>826</v>
      </c>
      <c r="F483" s="134"/>
      <c r="G483" s="134"/>
      <c r="H483" s="134"/>
      <c r="I483" s="134"/>
      <c r="J483" s="134"/>
      <c r="K483" s="134"/>
      <c r="L483" s="134"/>
      <c r="M483" s="134"/>
      <c r="N483" s="134"/>
      <c r="O483" s="134"/>
      <c r="P483" s="134"/>
      <c r="Q483" s="134"/>
      <c r="R483" s="134"/>
      <c r="S483" s="134"/>
      <c r="T483" s="134"/>
      <c r="U483" s="134"/>
    </row>
    <row r="484" spans="1:29" ht="18" customHeight="1">
      <c r="A484" s="9"/>
      <c r="D484" s="2" t="s">
        <v>827</v>
      </c>
      <c r="E484" s="133" t="s">
        <v>828</v>
      </c>
      <c r="F484" s="134"/>
      <c r="G484" s="134"/>
      <c r="H484" s="134"/>
      <c r="I484" s="134"/>
      <c r="J484" s="134"/>
      <c r="K484" s="134"/>
      <c r="L484" s="134"/>
      <c r="M484" s="134"/>
      <c r="N484" s="134"/>
      <c r="O484" s="134"/>
      <c r="P484" s="134"/>
      <c r="Q484" s="134"/>
      <c r="R484" s="134"/>
      <c r="S484" s="134"/>
      <c r="T484" s="134"/>
      <c r="U484" s="134"/>
    </row>
    <row r="485" spans="1:29" ht="18" customHeight="1">
      <c r="A485" s="9"/>
      <c r="D485" s="50" t="s">
        <v>829</v>
      </c>
      <c r="E485" s="133" t="s">
        <v>830</v>
      </c>
      <c r="F485" s="134"/>
      <c r="G485" s="134"/>
      <c r="H485" s="134"/>
      <c r="I485" s="134"/>
      <c r="J485" s="134"/>
      <c r="K485" s="134"/>
      <c r="L485" s="134"/>
      <c r="M485" s="134"/>
      <c r="N485" s="134"/>
      <c r="O485" s="134"/>
      <c r="P485" s="134"/>
      <c r="Q485" s="134"/>
      <c r="R485" s="134"/>
      <c r="S485" s="134"/>
      <c r="T485" s="134"/>
      <c r="U485" s="134"/>
    </row>
    <row r="486" spans="1:29" ht="18" customHeight="1">
      <c r="A486" s="9"/>
      <c r="D486" s="50" t="s">
        <v>831</v>
      </c>
      <c r="E486" s="133" t="s">
        <v>832</v>
      </c>
      <c r="F486" s="134"/>
      <c r="G486" s="134"/>
      <c r="H486" s="134"/>
      <c r="I486" s="134"/>
      <c r="J486" s="134"/>
      <c r="K486" s="134"/>
      <c r="L486" s="134"/>
      <c r="M486" s="134"/>
      <c r="N486" s="134"/>
      <c r="O486" s="134"/>
      <c r="P486" s="134"/>
      <c r="Q486" s="134"/>
      <c r="R486" s="134"/>
      <c r="S486" s="134"/>
      <c r="T486" s="134"/>
      <c r="U486" s="134"/>
    </row>
    <row r="487" spans="1:29" ht="18" customHeight="1">
      <c r="A487" s="9"/>
      <c r="D487" s="2" t="s">
        <v>833</v>
      </c>
      <c r="E487" s="133" t="s">
        <v>834</v>
      </c>
      <c r="F487" s="134"/>
      <c r="G487" s="134"/>
      <c r="H487" s="134"/>
      <c r="I487" s="134"/>
      <c r="J487" s="134"/>
      <c r="K487" s="134"/>
      <c r="L487" s="134"/>
      <c r="M487" s="134"/>
      <c r="N487" s="134"/>
      <c r="O487" s="134"/>
      <c r="P487" s="134"/>
      <c r="Q487" s="134"/>
      <c r="R487" s="134"/>
      <c r="S487" s="134"/>
      <c r="T487" s="134"/>
      <c r="U487" s="134"/>
    </row>
    <row r="488" spans="1:29" ht="18" customHeight="1">
      <c r="A488" s="9"/>
      <c r="D488" s="50" t="s">
        <v>835</v>
      </c>
      <c r="E488" s="162" t="s">
        <v>836</v>
      </c>
      <c r="F488" s="134"/>
      <c r="G488" s="134"/>
      <c r="H488" s="134"/>
      <c r="I488" s="134"/>
      <c r="J488" s="134"/>
      <c r="K488" s="134"/>
      <c r="L488" s="134"/>
      <c r="M488" s="134"/>
      <c r="N488" s="134"/>
      <c r="O488" s="134"/>
      <c r="P488" s="134"/>
      <c r="Q488" s="134"/>
      <c r="R488" s="134"/>
      <c r="S488" s="134"/>
      <c r="T488" s="134"/>
      <c r="U488" s="134"/>
    </row>
    <row r="489" spans="1:29" ht="18" customHeight="1">
      <c r="A489" s="9"/>
      <c r="D489" s="53" t="s">
        <v>837</v>
      </c>
      <c r="E489" s="143" t="s">
        <v>838</v>
      </c>
      <c r="F489" s="144"/>
      <c r="G489" s="144"/>
      <c r="H489" s="144"/>
      <c r="I489" s="144"/>
      <c r="J489" s="144"/>
      <c r="K489" s="144"/>
      <c r="L489" s="144"/>
      <c r="M489" s="144"/>
      <c r="N489" s="144"/>
      <c r="O489" s="144"/>
      <c r="P489" s="144"/>
      <c r="Q489" s="144"/>
      <c r="R489" s="144"/>
      <c r="S489" s="144"/>
      <c r="T489" s="144"/>
      <c r="U489" s="144"/>
    </row>
    <row r="490" spans="1:29" ht="18" customHeight="1">
      <c r="A490" s="9"/>
      <c r="D490" s="2" t="s">
        <v>839</v>
      </c>
      <c r="E490" s="133" t="s">
        <v>840</v>
      </c>
      <c r="F490" s="134"/>
      <c r="G490" s="134"/>
      <c r="H490" s="134"/>
      <c r="I490" s="134"/>
      <c r="J490" s="134"/>
      <c r="K490" s="134"/>
      <c r="L490" s="134"/>
      <c r="M490" s="134"/>
      <c r="N490" s="134"/>
      <c r="O490" s="134"/>
      <c r="P490" s="134"/>
      <c r="Q490" s="134"/>
      <c r="R490" s="134"/>
      <c r="S490" s="134"/>
      <c r="T490" s="134"/>
      <c r="U490" s="134"/>
    </row>
    <row r="491" spans="1:29" ht="18" customHeight="1">
      <c r="A491" s="9"/>
      <c r="D491" s="50" t="s">
        <v>841</v>
      </c>
      <c r="E491" s="162" t="s">
        <v>842</v>
      </c>
      <c r="F491" s="134"/>
      <c r="G491" s="134"/>
      <c r="H491" s="134"/>
      <c r="I491" s="134"/>
      <c r="J491" s="134"/>
      <c r="K491" s="134"/>
      <c r="L491" s="134"/>
      <c r="M491" s="134"/>
      <c r="N491" s="134"/>
      <c r="O491" s="134"/>
      <c r="P491" s="134"/>
      <c r="Q491" s="134"/>
      <c r="R491" s="134"/>
      <c r="S491" s="134"/>
      <c r="T491" s="134"/>
      <c r="U491" s="134"/>
    </row>
    <row r="492" spans="1:29" ht="18" customHeight="1">
      <c r="A492" s="16"/>
      <c r="B492" s="16"/>
      <c r="C492" s="16"/>
      <c r="D492" s="15" t="s">
        <v>843</v>
      </c>
      <c r="E492" s="15"/>
      <c r="F492" s="15"/>
      <c r="G492" s="15"/>
      <c r="H492" s="15"/>
      <c r="I492" s="15"/>
      <c r="J492" s="15"/>
      <c r="K492" s="16"/>
      <c r="L492" s="16"/>
      <c r="M492" s="16"/>
      <c r="N492" s="16"/>
      <c r="O492" s="16"/>
      <c r="P492" s="16"/>
      <c r="Q492" s="16"/>
      <c r="R492" s="16"/>
      <c r="S492" s="16"/>
      <c r="T492" s="16"/>
      <c r="U492" s="16"/>
      <c r="V492" s="16"/>
      <c r="W492" s="16"/>
      <c r="X492" s="16"/>
      <c r="Y492" s="16"/>
      <c r="Z492" s="16"/>
      <c r="AA492" s="16"/>
      <c r="AB492" s="17"/>
      <c r="AC492" s="17"/>
    </row>
    <row r="493" spans="1:29" ht="18" customHeight="1">
      <c r="B493" s="2" t="s">
        <v>11</v>
      </c>
      <c r="C493" s="2" t="s">
        <v>37</v>
      </c>
      <c r="D493" s="29" t="s">
        <v>844</v>
      </c>
      <c r="E493" s="136" t="s">
        <v>845</v>
      </c>
      <c r="F493" s="137"/>
      <c r="G493" s="137"/>
      <c r="H493" s="137"/>
      <c r="I493" s="137"/>
      <c r="J493" s="138"/>
      <c r="K493" s="2"/>
      <c r="L493" s="2"/>
      <c r="M493" s="2"/>
    </row>
    <row r="494" spans="1:29" ht="18" customHeight="1">
      <c r="B494" s="2" t="s">
        <v>11</v>
      </c>
      <c r="C494" s="2" t="s">
        <v>40</v>
      </c>
      <c r="D494" s="40" t="s">
        <v>846</v>
      </c>
      <c r="E494" s="133" t="s">
        <v>847</v>
      </c>
      <c r="F494" s="134"/>
      <c r="G494" s="134"/>
      <c r="H494" s="134"/>
      <c r="I494" s="134"/>
      <c r="J494" s="139"/>
      <c r="K494" s="2"/>
      <c r="L494" s="2"/>
      <c r="M494" s="2"/>
    </row>
    <row r="495" spans="1:29" ht="18" customHeight="1">
      <c r="B495" s="2" t="s">
        <v>11</v>
      </c>
      <c r="C495" s="2" t="s">
        <v>58</v>
      </c>
      <c r="D495" s="40" t="s">
        <v>848</v>
      </c>
      <c r="E495" s="133" t="s">
        <v>849</v>
      </c>
      <c r="F495" s="134"/>
      <c r="G495" s="134"/>
      <c r="H495" s="134"/>
      <c r="I495" s="134"/>
      <c r="J495" s="139"/>
      <c r="K495" s="2"/>
      <c r="L495" s="2"/>
      <c r="M495" s="2"/>
    </row>
    <row r="496" spans="1:29" ht="18" customHeight="1">
      <c r="B496" s="2" t="s">
        <v>11</v>
      </c>
      <c r="C496" s="2" t="s">
        <v>61</v>
      </c>
      <c r="D496" s="41" t="s">
        <v>850</v>
      </c>
      <c r="E496" s="140" t="s">
        <v>851</v>
      </c>
      <c r="F496" s="141"/>
      <c r="G496" s="141"/>
      <c r="H496" s="141"/>
      <c r="I496" s="141"/>
      <c r="J496" s="142"/>
      <c r="K496" s="2"/>
      <c r="L496" s="2"/>
      <c r="M496" s="2"/>
    </row>
    <row r="497" spans="3:13" ht="18" customHeight="1">
      <c r="C497" s="2" t="s">
        <v>37</v>
      </c>
      <c r="D497" s="21" t="s">
        <v>852</v>
      </c>
      <c r="E497" s="133" t="s">
        <v>853</v>
      </c>
      <c r="F497" s="134"/>
      <c r="G497" s="134"/>
      <c r="H497" s="134"/>
      <c r="I497" s="134"/>
      <c r="J497" s="134"/>
      <c r="K497" s="134"/>
      <c r="L497" s="134"/>
      <c r="M497" s="134"/>
    </row>
    <row r="498" spans="3:13" ht="18" customHeight="1">
      <c r="D498" s="21" t="s">
        <v>854</v>
      </c>
      <c r="E498" s="133" t="s">
        <v>853</v>
      </c>
      <c r="F498" s="134"/>
      <c r="G498" s="134"/>
      <c r="H498" s="134"/>
      <c r="I498" s="134"/>
      <c r="J498" s="134"/>
      <c r="K498" s="134"/>
      <c r="L498" s="134"/>
      <c r="M498" s="134"/>
    </row>
    <row r="499" spans="3:13" ht="18" customHeight="1">
      <c r="D499" s="21" t="s">
        <v>855</v>
      </c>
      <c r="E499" s="133" t="s">
        <v>856</v>
      </c>
      <c r="F499" s="134"/>
      <c r="G499" s="134"/>
      <c r="H499" s="134"/>
      <c r="I499" s="134"/>
      <c r="J499" s="134"/>
      <c r="K499" s="134"/>
      <c r="L499" s="134"/>
      <c r="M499" s="134"/>
    </row>
    <row r="500" spans="3:13" ht="18" customHeight="1">
      <c r="D500" s="32" t="s">
        <v>857</v>
      </c>
      <c r="E500" s="152" t="s">
        <v>858</v>
      </c>
      <c r="F500" s="134"/>
      <c r="G500" s="134"/>
      <c r="H500" s="134"/>
      <c r="I500" s="134"/>
      <c r="J500" s="134"/>
      <c r="K500" s="134"/>
      <c r="L500" s="134"/>
      <c r="M500" s="134"/>
    </row>
    <row r="501" spans="3:13" ht="18" customHeight="1">
      <c r="D501" s="32" t="s">
        <v>859</v>
      </c>
      <c r="E501" s="152" t="s">
        <v>860</v>
      </c>
      <c r="F501" s="134"/>
      <c r="G501" s="134"/>
      <c r="H501" s="134"/>
      <c r="I501" s="134"/>
      <c r="J501" s="134"/>
      <c r="K501" s="134"/>
      <c r="L501" s="134"/>
      <c r="M501" s="134"/>
    </row>
    <row r="502" spans="3:13" ht="18" customHeight="1">
      <c r="D502" s="21" t="s">
        <v>861</v>
      </c>
      <c r="E502" s="133" t="s">
        <v>862</v>
      </c>
      <c r="F502" s="134"/>
      <c r="G502" s="134"/>
      <c r="H502" s="134"/>
      <c r="I502" s="134"/>
      <c r="J502" s="134"/>
      <c r="K502" s="134"/>
      <c r="L502" s="134"/>
      <c r="M502" s="134"/>
    </row>
    <row r="503" spans="3:13" ht="18" customHeight="1">
      <c r="D503" s="21" t="s">
        <v>863</v>
      </c>
      <c r="E503" s="133" t="s">
        <v>864</v>
      </c>
      <c r="F503" s="134"/>
      <c r="G503" s="134"/>
      <c r="H503" s="134"/>
      <c r="I503" s="134"/>
      <c r="J503" s="134"/>
      <c r="K503" s="134"/>
      <c r="L503" s="134"/>
      <c r="M503" s="134"/>
    </row>
    <row r="504" spans="3:13" ht="18" customHeight="1">
      <c r="D504" s="21" t="s">
        <v>865</v>
      </c>
      <c r="E504" s="133" t="s">
        <v>866</v>
      </c>
      <c r="F504" s="134"/>
      <c r="G504" s="134"/>
      <c r="H504" s="134"/>
      <c r="I504" s="134"/>
      <c r="J504" s="134"/>
      <c r="K504" s="134"/>
      <c r="L504" s="134"/>
      <c r="M504" s="134"/>
    </row>
    <row r="505" spans="3:13" ht="18" customHeight="1">
      <c r="D505" s="21" t="s">
        <v>867</v>
      </c>
      <c r="E505" s="133" t="s">
        <v>868</v>
      </c>
      <c r="F505" s="134"/>
      <c r="G505" s="134"/>
      <c r="H505" s="134"/>
      <c r="I505" s="134"/>
      <c r="J505" s="134"/>
      <c r="K505" s="134"/>
      <c r="L505" s="134"/>
      <c r="M505" s="134"/>
    </row>
    <row r="506" spans="3:13" ht="18" customHeight="1">
      <c r="D506" s="21" t="s">
        <v>869</v>
      </c>
      <c r="E506" s="133" t="s">
        <v>870</v>
      </c>
      <c r="F506" s="134"/>
      <c r="G506" s="134"/>
      <c r="H506" s="134"/>
      <c r="I506" s="134"/>
      <c r="J506" s="134"/>
      <c r="K506" s="134"/>
      <c r="L506" s="134"/>
      <c r="M506" s="134"/>
    </row>
    <row r="507" spans="3:13" ht="18" customHeight="1">
      <c r="C507" s="2" t="s">
        <v>45</v>
      </c>
      <c r="D507" s="22" t="s">
        <v>871</v>
      </c>
      <c r="E507" s="133" t="s">
        <v>872</v>
      </c>
      <c r="F507" s="134"/>
      <c r="G507" s="134"/>
      <c r="H507" s="134"/>
      <c r="I507" s="134"/>
      <c r="J507" s="134"/>
      <c r="K507" s="134"/>
      <c r="L507" s="134"/>
      <c r="M507" s="134"/>
    </row>
    <row r="508" spans="3:13" ht="18" customHeight="1">
      <c r="C508" s="2" t="s">
        <v>117</v>
      </c>
      <c r="D508" s="22" t="s">
        <v>873</v>
      </c>
      <c r="E508" s="133" t="s">
        <v>874</v>
      </c>
      <c r="F508" s="134"/>
      <c r="G508" s="134"/>
      <c r="H508" s="134"/>
      <c r="I508" s="134"/>
      <c r="J508" s="134"/>
      <c r="K508" s="134"/>
      <c r="L508" s="134"/>
      <c r="M508" s="134"/>
    </row>
    <row r="509" spans="3:13" ht="18" customHeight="1">
      <c r="C509" s="2" t="s">
        <v>58</v>
      </c>
      <c r="D509" s="21" t="s">
        <v>875</v>
      </c>
      <c r="E509" s="133" t="s">
        <v>876</v>
      </c>
      <c r="F509" s="134"/>
      <c r="G509" s="134"/>
      <c r="H509" s="134"/>
      <c r="I509" s="134"/>
      <c r="J509" s="134"/>
      <c r="K509" s="134"/>
      <c r="L509" s="134"/>
      <c r="M509" s="134"/>
    </row>
    <row r="510" spans="3:13" ht="18" customHeight="1">
      <c r="C510" s="2" t="s">
        <v>134</v>
      </c>
      <c r="D510" s="22" t="s">
        <v>877</v>
      </c>
      <c r="E510" s="133" t="s">
        <v>878</v>
      </c>
      <c r="F510" s="134"/>
      <c r="G510" s="134"/>
      <c r="H510" s="134"/>
      <c r="I510" s="134"/>
      <c r="J510" s="134"/>
      <c r="K510" s="134"/>
      <c r="L510" s="134"/>
      <c r="M510" s="134"/>
    </row>
    <row r="511" spans="3:13" ht="18" customHeight="1">
      <c r="C511" s="2" t="s">
        <v>61</v>
      </c>
      <c r="D511" s="22" t="s">
        <v>879</v>
      </c>
      <c r="E511" s="133" t="s">
        <v>880</v>
      </c>
      <c r="F511" s="134"/>
      <c r="G511" s="134"/>
      <c r="H511" s="134"/>
      <c r="I511" s="134"/>
      <c r="J511" s="134"/>
      <c r="K511" s="134"/>
      <c r="L511" s="134"/>
      <c r="M511" s="134"/>
    </row>
    <row r="512" spans="3:13" ht="18" customHeight="1">
      <c r="C512" s="2" t="s">
        <v>37</v>
      </c>
      <c r="D512" s="2" t="s">
        <v>881</v>
      </c>
      <c r="E512" s="133" t="s">
        <v>491</v>
      </c>
      <c r="F512" s="134"/>
      <c r="G512" s="134"/>
      <c r="H512" s="134"/>
      <c r="I512" s="134"/>
      <c r="J512" s="134"/>
      <c r="K512" s="134"/>
      <c r="L512" s="134"/>
      <c r="M512" s="134"/>
    </row>
    <row r="513" spans="3:13" ht="18" customHeight="1">
      <c r="D513" s="2" t="s">
        <v>882</v>
      </c>
      <c r="E513" s="133" t="s">
        <v>883</v>
      </c>
      <c r="F513" s="134"/>
      <c r="G513" s="134"/>
      <c r="H513" s="134"/>
      <c r="I513" s="134"/>
      <c r="J513" s="134"/>
      <c r="K513" s="134"/>
      <c r="L513" s="134"/>
      <c r="M513" s="134"/>
    </row>
    <row r="514" spans="3:13" ht="18" customHeight="1">
      <c r="D514" s="2" t="s">
        <v>884</v>
      </c>
      <c r="E514" s="133" t="s">
        <v>703</v>
      </c>
      <c r="F514" s="134"/>
      <c r="G514" s="134"/>
      <c r="H514" s="134"/>
      <c r="I514" s="134"/>
      <c r="J514" s="134"/>
      <c r="K514" s="134"/>
      <c r="L514" s="134"/>
      <c r="M514" s="134"/>
    </row>
    <row r="515" spans="3:13" ht="18" customHeight="1">
      <c r="D515" s="2" t="s">
        <v>885</v>
      </c>
      <c r="E515" s="133" t="s">
        <v>499</v>
      </c>
      <c r="F515" s="134"/>
      <c r="G515" s="134"/>
      <c r="H515" s="134"/>
      <c r="I515" s="134"/>
      <c r="J515" s="134"/>
      <c r="K515" s="134"/>
      <c r="L515" s="134"/>
      <c r="M515" s="134"/>
    </row>
    <row r="516" spans="3:13" ht="18" customHeight="1">
      <c r="D516" s="2" t="s">
        <v>886</v>
      </c>
      <c r="E516" s="133" t="s">
        <v>681</v>
      </c>
      <c r="F516" s="134"/>
      <c r="G516" s="134"/>
      <c r="H516" s="134"/>
      <c r="I516" s="134"/>
      <c r="J516" s="134"/>
      <c r="K516" s="134"/>
      <c r="L516" s="134"/>
      <c r="M516" s="134"/>
    </row>
    <row r="517" spans="3:13" ht="18" customHeight="1">
      <c r="D517" s="2" t="s">
        <v>887</v>
      </c>
      <c r="E517" s="133" t="s">
        <v>77</v>
      </c>
      <c r="F517" s="134"/>
      <c r="G517" s="134"/>
      <c r="H517" s="134"/>
      <c r="I517" s="134"/>
      <c r="J517" s="134"/>
      <c r="K517" s="134"/>
      <c r="L517" s="134"/>
      <c r="M517" s="134"/>
    </row>
    <row r="518" spans="3:13" ht="18" customHeight="1">
      <c r="D518" s="2" t="s">
        <v>888</v>
      </c>
      <c r="E518" s="133" t="s">
        <v>705</v>
      </c>
      <c r="F518" s="134"/>
      <c r="G518" s="134"/>
      <c r="H518" s="134"/>
      <c r="I518" s="134"/>
      <c r="J518" s="134"/>
      <c r="K518" s="134"/>
      <c r="L518" s="134"/>
      <c r="M518" s="134"/>
    </row>
    <row r="519" spans="3:13" ht="18" customHeight="1">
      <c r="D519" s="2" t="s">
        <v>889</v>
      </c>
      <c r="E519" s="133" t="s">
        <v>144</v>
      </c>
      <c r="F519" s="134"/>
      <c r="G519" s="134"/>
      <c r="H519" s="134"/>
      <c r="I519" s="134"/>
      <c r="J519" s="134"/>
      <c r="K519" s="134"/>
      <c r="L519" s="134"/>
      <c r="M519" s="134"/>
    </row>
    <row r="520" spans="3:13" ht="18" customHeight="1">
      <c r="C520" s="2" t="s">
        <v>40</v>
      </c>
      <c r="D520" s="2" t="s">
        <v>890</v>
      </c>
      <c r="E520" s="133" t="s">
        <v>891</v>
      </c>
      <c r="F520" s="134"/>
      <c r="G520" s="134"/>
      <c r="H520" s="134"/>
      <c r="I520" s="134"/>
      <c r="J520" s="134"/>
      <c r="K520" s="134"/>
      <c r="L520" s="134"/>
      <c r="M520" s="134"/>
    </row>
    <row r="521" spans="3:13" ht="18" customHeight="1">
      <c r="C521" s="2" t="s">
        <v>45</v>
      </c>
      <c r="D521" s="2" t="s">
        <v>892</v>
      </c>
      <c r="E521" s="133" t="s">
        <v>101</v>
      </c>
      <c r="F521" s="134"/>
      <c r="G521" s="134"/>
      <c r="H521" s="134"/>
      <c r="I521" s="134"/>
      <c r="J521" s="134"/>
      <c r="K521" s="134"/>
      <c r="L521" s="134"/>
      <c r="M521" s="134"/>
    </row>
    <row r="522" spans="3:13" ht="18" customHeight="1">
      <c r="D522" s="2" t="s">
        <v>893</v>
      </c>
      <c r="E522" s="133" t="s">
        <v>894</v>
      </c>
      <c r="F522" s="134"/>
      <c r="G522" s="134"/>
      <c r="H522" s="134"/>
      <c r="I522" s="134"/>
      <c r="J522" s="134"/>
      <c r="K522" s="134"/>
      <c r="L522" s="134"/>
      <c r="M522" s="134"/>
    </row>
    <row r="523" spans="3:13" ht="18" customHeight="1">
      <c r="D523" s="2" t="s">
        <v>895</v>
      </c>
      <c r="E523" s="133" t="s">
        <v>896</v>
      </c>
      <c r="F523" s="134"/>
      <c r="G523" s="134"/>
      <c r="H523" s="134"/>
      <c r="I523" s="134"/>
      <c r="J523" s="134"/>
      <c r="K523" s="134"/>
      <c r="L523" s="134"/>
      <c r="M523" s="134"/>
    </row>
    <row r="524" spans="3:13" ht="18" customHeight="1">
      <c r="C524" s="2" t="s">
        <v>117</v>
      </c>
      <c r="D524" s="2" t="s">
        <v>897</v>
      </c>
      <c r="E524" s="133" t="s">
        <v>385</v>
      </c>
      <c r="F524" s="134"/>
      <c r="G524" s="134"/>
      <c r="H524" s="134"/>
      <c r="I524" s="134"/>
      <c r="J524" s="134"/>
      <c r="K524" s="134"/>
      <c r="L524" s="134"/>
      <c r="M524" s="134"/>
    </row>
    <row r="525" spans="3:13" ht="18" customHeight="1">
      <c r="C525" s="2" t="s">
        <v>58</v>
      </c>
      <c r="D525" s="2" t="s">
        <v>898</v>
      </c>
      <c r="E525" s="133" t="s">
        <v>899</v>
      </c>
      <c r="F525" s="134"/>
      <c r="G525" s="134"/>
      <c r="H525" s="134"/>
      <c r="I525" s="134"/>
      <c r="J525" s="134"/>
      <c r="K525" s="134"/>
      <c r="L525" s="134"/>
      <c r="M525" s="134"/>
    </row>
    <row r="526" spans="3:13" ht="18" customHeight="1">
      <c r="D526" s="2" t="s">
        <v>900</v>
      </c>
      <c r="E526" s="133" t="s">
        <v>703</v>
      </c>
      <c r="F526" s="134"/>
      <c r="G526" s="134"/>
      <c r="H526" s="134"/>
      <c r="I526" s="134"/>
      <c r="J526" s="134"/>
      <c r="K526" s="134"/>
      <c r="L526" s="134"/>
      <c r="M526" s="134"/>
    </row>
    <row r="527" spans="3:13" ht="18" customHeight="1">
      <c r="C527" s="2" t="s">
        <v>134</v>
      </c>
      <c r="D527" s="2" t="s">
        <v>901</v>
      </c>
      <c r="E527" s="133" t="s">
        <v>385</v>
      </c>
      <c r="F527" s="134"/>
      <c r="G527" s="134"/>
      <c r="H527" s="134"/>
      <c r="I527" s="134"/>
      <c r="J527" s="134"/>
      <c r="K527" s="134"/>
      <c r="L527" s="134"/>
      <c r="M527" s="134"/>
    </row>
    <row r="528" spans="3:13" ht="18" customHeight="1">
      <c r="D528" s="2" t="s">
        <v>902</v>
      </c>
      <c r="E528" s="133" t="s">
        <v>536</v>
      </c>
      <c r="F528" s="134"/>
      <c r="G528" s="134"/>
      <c r="H528" s="134"/>
      <c r="I528" s="134"/>
      <c r="J528" s="134"/>
      <c r="K528" s="134"/>
      <c r="L528" s="134"/>
      <c r="M528" s="134"/>
    </row>
    <row r="529" spans="1:29" ht="18" customHeight="1">
      <c r="B529" s="2" t="s">
        <v>11</v>
      </c>
      <c r="C529" s="2" t="s">
        <v>61</v>
      </c>
      <c r="D529" s="2" t="s">
        <v>903</v>
      </c>
      <c r="E529" s="133" t="s">
        <v>904</v>
      </c>
      <c r="F529" s="134"/>
      <c r="G529" s="134"/>
      <c r="H529" s="134"/>
      <c r="I529" s="134"/>
      <c r="J529" s="134"/>
      <c r="K529" s="134"/>
      <c r="L529" s="134"/>
      <c r="M529" s="134"/>
    </row>
    <row r="530" spans="1:29" ht="18" customHeight="1">
      <c r="D530" s="2" t="s">
        <v>905</v>
      </c>
      <c r="E530" s="133" t="s">
        <v>705</v>
      </c>
      <c r="F530" s="134"/>
      <c r="G530" s="134"/>
      <c r="H530" s="134"/>
      <c r="I530" s="134"/>
      <c r="J530" s="134"/>
      <c r="K530" s="134"/>
      <c r="L530" s="134"/>
      <c r="M530" s="134"/>
    </row>
    <row r="531" spans="1:29" ht="18" customHeight="1">
      <c r="D531" s="2" t="s">
        <v>906</v>
      </c>
      <c r="E531" s="133" t="s">
        <v>133</v>
      </c>
      <c r="F531" s="134"/>
      <c r="G531" s="134"/>
      <c r="H531" s="134"/>
      <c r="I531" s="134"/>
      <c r="J531" s="134"/>
      <c r="K531" s="134"/>
      <c r="L531" s="134"/>
      <c r="M531" s="134"/>
    </row>
    <row r="532" spans="1:29" ht="18" customHeight="1">
      <c r="D532" s="2" t="s">
        <v>907</v>
      </c>
      <c r="E532" s="133" t="s">
        <v>908</v>
      </c>
      <c r="F532" s="134"/>
      <c r="G532" s="134"/>
      <c r="H532" s="134"/>
      <c r="I532" s="134"/>
      <c r="J532" s="134"/>
      <c r="K532" s="134"/>
      <c r="L532" s="134"/>
      <c r="M532" s="134"/>
    </row>
    <row r="533" spans="1:29" ht="18" customHeight="1">
      <c r="D533" s="2" t="s">
        <v>909</v>
      </c>
      <c r="E533" s="133" t="s">
        <v>705</v>
      </c>
      <c r="F533" s="134"/>
      <c r="G533" s="134"/>
      <c r="H533" s="134"/>
      <c r="I533" s="134"/>
      <c r="J533" s="134"/>
      <c r="K533" s="134"/>
      <c r="L533" s="134"/>
      <c r="M533" s="134"/>
    </row>
    <row r="534" spans="1:29" ht="18" customHeight="1">
      <c r="D534" s="2" t="s">
        <v>910</v>
      </c>
      <c r="E534" s="133" t="s">
        <v>691</v>
      </c>
      <c r="F534" s="134"/>
      <c r="G534" s="134"/>
      <c r="H534" s="134"/>
      <c r="I534" s="134"/>
      <c r="J534" s="134"/>
      <c r="K534" s="134"/>
      <c r="L534" s="134"/>
      <c r="M534" s="134"/>
    </row>
    <row r="535" spans="1:29" ht="18" customHeight="1">
      <c r="E535" s="134"/>
      <c r="F535" s="134"/>
      <c r="G535" s="134"/>
      <c r="H535" s="134"/>
      <c r="I535" s="134"/>
      <c r="J535" s="134"/>
      <c r="K535" s="134"/>
      <c r="L535" s="134"/>
      <c r="M535" s="134"/>
    </row>
    <row r="536" spans="1:29" ht="18" customHeight="1">
      <c r="D536" s="2" t="s">
        <v>911</v>
      </c>
      <c r="E536" s="133" t="s">
        <v>912</v>
      </c>
      <c r="F536" s="134"/>
      <c r="G536" s="134"/>
      <c r="H536" s="134"/>
      <c r="I536" s="134"/>
      <c r="J536" s="134"/>
      <c r="K536" s="134"/>
      <c r="L536" s="134"/>
      <c r="M536" s="134"/>
    </row>
    <row r="537" spans="1:29" ht="18" customHeight="1">
      <c r="D537" s="2" t="s">
        <v>913</v>
      </c>
      <c r="E537" s="133" t="s">
        <v>914</v>
      </c>
      <c r="F537" s="134"/>
      <c r="G537" s="134"/>
      <c r="H537" s="134"/>
      <c r="I537" s="134"/>
      <c r="J537" s="134"/>
      <c r="K537" s="134"/>
      <c r="L537" s="134"/>
      <c r="M537" s="134"/>
    </row>
    <row r="538" spans="1:29" ht="18" customHeight="1">
      <c r="D538" s="2" t="s">
        <v>915</v>
      </c>
      <c r="E538" s="133" t="s">
        <v>916</v>
      </c>
      <c r="F538" s="134"/>
      <c r="G538" s="134"/>
      <c r="H538" s="134"/>
      <c r="I538" s="134"/>
      <c r="J538" s="134"/>
      <c r="K538" s="134"/>
      <c r="L538" s="134"/>
      <c r="M538" s="134"/>
    </row>
    <row r="539" spans="1:29" ht="18" customHeight="1">
      <c r="D539" s="2" t="s">
        <v>917</v>
      </c>
      <c r="E539" s="133" t="s">
        <v>918</v>
      </c>
      <c r="F539" s="134"/>
      <c r="G539" s="134"/>
      <c r="H539" s="134"/>
      <c r="I539" s="134"/>
      <c r="J539" s="134"/>
      <c r="K539" s="134"/>
      <c r="L539" s="134"/>
      <c r="M539" s="134"/>
    </row>
    <row r="540" spans="1:29" ht="18" customHeight="1">
      <c r="D540" s="2" t="s">
        <v>919</v>
      </c>
      <c r="E540" s="133" t="s">
        <v>920</v>
      </c>
      <c r="F540" s="134"/>
      <c r="G540" s="134"/>
      <c r="H540" s="134"/>
      <c r="I540" s="134"/>
      <c r="J540" s="134"/>
      <c r="K540" s="134"/>
      <c r="L540" s="134"/>
      <c r="M540" s="134"/>
    </row>
    <row r="541" spans="1:29" ht="18" customHeight="1">
      <c r="D541" s="2" t="s">
        <v>921</v>
      </c>
      <c r="E541" s="133" t="s">
        <v>922</v>
      </c>
      <c r="F541" s="134"/>
      <c r="G541" s="134"/>
      <c r="H541" s="134"/>
      <c r="I541" s="134"/>
      <c r="J541" s="134"/>
      <c r="K541" s="134"/>
      <c r="L541" s="134"/>
      <c r="M541" s="134"/>
    </row>
    <row r="542" spans="1:29" ht="18" customHeight="1">
      <c r="D542" s="2" t="s">
        <v>923</v>
      </c>
      <c r="E542" s="133" t="s">
        <v>924</v>
      </c>
      <c r="F542" s="134"/>
      <c r="G542" s="134"/>
      <c r="H542" s="134"/>
      <c r="I542" s="134"/>
      <c r="J542" s="134"/>
      <c r="K542" s="134"/>
      <c r="L542" s="134"/>
      <c r="M542" s="134"/>
    </row>
    <row r="543" spans="1:29" ht="18" customHeight="1">
      <c r="A543" s="9"/>
      <c r="M543" s="28"/>
    </row>
    <row r="544" spans="1:29" ht="18" customHeight="1">
      <c r="A544" s="5"/>
      <c r="B544" s="6"/>
      <c r="C544" s="6"/>
      <c r="D544" s="6" t="s">
        <v>925</v>
      </c>
      <c r="E544" s="6"/>
      <c r="F544" s="6"/>
      <c r="G544" s="6"/>
      <c r="H544" s="6"/>
      <c r="I544" s="6"/>
      <c r="J544" s="6"/>
      <c r="K544" s="6"/>
      <c r="L544" s="6"/>
      <c r="M544" s="6"/>
      <c r="N544" s="6"/>
      <c r="O544" s="6"/>
      <c r="P544" s="6"/>
      <c r="Q544" s="6"/>
      <c r="R544" s="6"/>
      <c r="S544" s="6"/>
      <c r="T544" s="6"/>
      <c r="U544" s="6"/>
      <c r="V544" s="6"/>
      <c r="W544" s="6"/>
      <c r="X544" s="6"/>
      <c r="Y544" s="6"/>
      <c r="Z544" s="6"/>
      <c r="AA544" s="6"/>
      <c r="AB544" s="8"/>
      <c r="AC544" s="8"/>
    </row>
    <row r="545" spans="1:29" ht="18" customHeight="1">
      <c r="A545" s="9"/>
      <c r="D545" s="2" t="s">
        <v>926</v>
      </c>
      <c r="E545" s="133" t="s">
        <v>927</v>
      </c>
      <c r="F545" s="134"/>
      <c r="G545" s="134"/>
      <c r="H545" s="134"/>
      <c r="I545" s="134"/>
      <c r="J545" s="134"/>
      <c r="K545" s="134"/>
      <c r="L545" s="134"/>
      <c r="M545" s="134"/>
      <c r="N545" s="134"/>
      <c r="O545" s="134"/>
      <c r="P545" s="134"/>
      <c r="Q545" s="134"/>
      <c r="R545" s="134"/>
      <c r="S545" s="134"/>
      <c r="T545" s="134"/>
      <c r="U545" s="134"/>
    </row>
    <row r="546" spans="1:29" ht="18" customHeight="1">
      <c r="A546" s="16"/>
      <c r="B546" s="15"/>
      <c r="C546" s="15"/>
      <c r="D546" s="15" t="s">
        <v>928</v>
      </c>
      <c r="E546" s="15"/>
      <c r="F546" s="15"/>
      <c r="G546" s="15"/>
      <c r="H546" s="15"/>
      <c r="I546" s="15"/>
      <c r="J546" s="15"/>
      <c r="K546" s="16"/>
      <c r="L546" s="16"/>
      <c r="M546" s="16"/>
      <c r="N546" s="16"/>
      <c r="O546" s="16"/>
      <c r="P546" s="16"/>
      <c r="Q546" s="16"/>
      <c r="R546" s="16"/>
      <c r="S546" s="16"/>
      <c r="T546" s="16"/>
      <c r="U546" s="16"/>
      <c r="V546" s="16"/>
      <c r="W546" s="16"/>
      <c r="X546" s="16"/>
      <c r="Y546" s="16"/>
      <c r="Z546" s="16"/>
      <c r="AA546" s="16"/>
      <c r="AB546" s="17"/>
      <c r="AC546" s="17"/>
    </row>
    <row r="547" spans="1:29" ht="18" customHeight="1">
      <c r="B547" s="2" t="s">
        <v>11</v>
      </c>
      <c r="C547" s="2" t="s">
        <v>37</v>
      </c>
      <c r="D547" s="55" t="s">
        <v>929</v>
      </c>
      <c r="E547" s="176" t="s">
        <v>930</v>
      </c>
      <c r="F547" s="173"/>
      <c r="G547" s="173"/>
      <c r="H547" s="173"/>
      <c r="I547" s="173"/>
      <c r="J547" s="174"/>
    </row>
    <row r="548" spans="1:29" ht="18" customHeight="1">
      <c r="C548" s="2" t="s">
        <v>37</v>
      </c>
      <c r="D548" s="21" t="s">
        <v>931</v>
      </c>
      <c r="E548" s="133" t="s">
        <v>932</v>
      </c>
      <c r="F548" s="134"/>
      <c r="G548" s="134"/>
      <c r="H548" s="134"/>
      <c r="I548" s="134"/>
    </row>
    <row r="549" spans="1:29" ht="18.75" customHeight="1">
      <c r="A549" s="27"/>
      <c r="B549" s="27"/>
      <c r="C549" s="27"/>
      <c r="D549" s="32" t="s">
        <v>933</v>
      </c>
      <c r="E549" s="152" t="s">
        <v>934</v>
      </c>
      <c r="F549" s="134"/>
      <c r="G549" s="134"/>
      <c r="H549" s="134"/>
      <c r="I549" s="134"/>
      <c r="J549" s="134"/>
      <c r="K549" s="134"/>
      <c r="L549" s="134"/>
      <c r="M549" s="134"/>
      <c r="N549" s="27"/>
      <c r="O549" s="27"/>
      <c r="P549" s="27"/>
      <c r="Q549" s="27"/>
      <c r="R549" s="27"/>
      <c r="S549" s="27"/>
      <c r="T549" s="27"/>
      <c r="U549" s="27"/>
      <c r="V549" s="27"/>
      <c r="W549" s="27"/>
      <c r="X549" s="27"/>
      <c r="Y549" s="27"/>
      <c r="Z549" s="27"/>
      <c r="AA549" s="27"/>
      <c r="AB549" s="27"/>
      <c r="AC549" s="27"/>
    </row>
    <row r="550" spans="1:29" ht="18" customHeight="1">
      <c r="B550" s="2" t="s">
        <v>11</v>
      </c>
      <c r="C550" s="2" t="s">
        <v>37</v>
      </c>
      <c r="D550" s="2" t="s">
        <v>935</v>
      </c>
      <c r="E550" s="133" t="s">
        <v>936</v>
      </c>
      <c r="F550" s="134"/>
      <c r="G550" s="134"/>
      <c r="H550" s="134"/>
      <c r="I550" s="134"/>
    </row>
    <row r="551" spans="1:29" ht="18" customHeight="1">
      <c r="D551" s="2" t="s">
        <v>937</v>
      </c>
      <c r="E551" s="133" t="s">
        <v>75</v>
      </c>
      <c r="F551" s="134"/>
      <c r="G551" s="134"/>
      <c r="H551" s="134"/>
      <c r="I551" s="134"/>
    </row>
    <row r="552" spans="1:29" ht="18" customHeight="1">
      <c r="D552" s="2" t="s">
        <v>938</v>
      </c>
      <c r="E552" s="133" t="s">
        <v>258</v>
      </c>
      <c r="F552" s="134"/>
      <c r="G552" s="134"/>
      <c r="H552" s="134"/>
      <c r="I552" s="134"/>
    </row>
    <row r="553" spans="1:29" ht="18" customHeight="1">
      <c r="C553" s="2" t="s">
        <v>134</v>
      </c>
      <c r="D553" s="2" t="s">
        <v>939</v>
      </c>
      <c r="E553" s="133" t="s">
        <v>387</v>
      </c>
      <c r="F553" s="134"/>
      <c r="G553" s="134"/>
      <c r="H553" s="134"/>
      <c r="I553" s="134"/>
    </row>
    <row r="554" spans="1:29" ht="18" customHeight="1">
      <c r="C554" s="2" t="s">
        <v>61</v>
      </c>
      <c r="D554" s="2" t="s">
        <v>940</v>
      </c>
      <c r="E554" s="133" t="s">
        <v>75</v>
      </c>
      <c r="F554" s="134"/>
      <c r="G554" s="134"/>
      <c r="H554" s="134"/>
      <c r="I554" s="134"/>
    </row>
    <row r="555" spans="1:29" ht="18" customHeight="1">
      <c r="C555" s="2" t="s">
        <v>58</v>
      </c>
      <c r="D555" s="2" t="s">
        <v>941</v>
      </c>
      <c r="E555" s="133" t="s">
        <v>538</v>
      </c>
      <c r="F555" s="134"/>
      <c r="G555" s="134"/>
      <c r="H555" s="134"/>
      <c r="I555" s="134"/>
    </row>
    <row r="556" spans="1:29" ht="18.75" customHeight="1"/>
    <row r="557" spans="1:29" ht="18" customHeight="1">
      <c r="A557" s="16"/>
      <c r="B557" s="16"/>
      <c r="C557" s="16"/>
      <c r="D557" s="16" t="s">
        <v>942</v>
      </c>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7"/>
      <c r="AC557" s="17"/>
    </row>
    <row r="558" spans="1:29" ht="18" customHeight="1">
      <c r="D558" s="56" t="s">
        <v>943</v>
      </c>
      <c r="E558" s="2"/>
    </row>
    <row r="559" spans="1:29" ht="18" customHeight="1">
      <c r="A559" s="9"/>
      <c r="C559" s="2" t="s">
        <v>37</v>
      </c>
      <c r="D559" s="21" t="s">
        <v>944</v>
      </c>
      <c r="E559" s="133" t="s">
        <v>945</v>
      </c>
      <c r="F559" s="134"/>
      <c r="G559" s="134"/>
      <c r="H559" s="134"/>
      <c r="I559" s="134"/>
      <c r="J559" s="134"/>
      <c r="M559" s="28"/>
    </row>
    <row r="560" spans="1:29" ht="18" customHeight="1">
      <c r="A560" s="9"/>
      <c r="D560" s="22" t="s">
        <v>946</v>
      </c>
      <c r="E560" s="133" t="s">
        <v>947</v>
      </c>
      <c r="F560" s="134"/>
      <c r="G560" s="134"/>
      <c r="H560" s="134"/>
      <c r="I560" s="134"/>
      <c r="J560" s="134"/>
      <c r="K560" s="134"/>
      <c r="M560" s="28"/>
    </row>
    <row r="561" spans="1:13" ht="18.75" customHeight="1">
      <c r="D561" s="21" t="s">
        <v>948</v>
      </c>
      <c r="E561" s="133" t="s">
        <v>949</v>
      </c>
      <c r="F561" s="134"/>
      <c r="G561" s="134"/>
      <c r="H561" s="134"/>
      <c r="I561" s="134"/>
      <c r="J561" s="134"/>
    </row>
    <row r="562" spans="1:13" ht="18.75" customHeight="1">
      <c r="D562" s="21" t="s">
        <v>950</v>
      </c>
      <c r="E562" s="133" t="s">
        <v>951</v>
      </c>
      <c r="F562" s="134"/>
      <c r="G562" s="134"/>
      <c r="H562" s="134"/>
      <c r="I562" s="134"/>
      <c r="J562" s="134"/>
    </row>
    <row r="563" spans="1:13" ht="18" customHeight="1">
      <c r="A563" s="9"/>
      <c r="D563" s="21" t="s">
        <v>952</v>
      </c>
      <c r="E563" s="133" t="s">
        <v>953</v>
      </c>
      <c r="F563" s="134"/>
      <c r="G563" s="134"/>
      <c r="H563" s="134"/>
      <c r="I563" s="134"/>
      <c r="J563" s="134"/>
      <c r="M563" s="28"/>
    </row>
    <row r="564" spans="1:13" ht="18" customHeight="1">
      <c r="D564" s="21" t="s">
        <v>954</v>
      </c>
      <c r="E564" s="133" t="s">
        <v>955</v>
      </c>
      <c r="F564" s="134"/>
      <c r="G564" s="134"/>
      <c r="H564" s="134"/>
      <c r="I564" s="134"/>
      <c r="J564" s="134"/>
    </row>
    <row r="565" spans="1:13" ht="18" customHeight="1">
      <c r="D565" s="49" t="s">
        <v>956</v>
      </c>
      <c r="E565" s="133" t="s">
        <v>957</v>
      </c>
      <c r="F565" s="134"/>
      <c r="G565" s="134"/>
      <c r="H565" s="134"/>
      <c r="I565" s="134"/>
      <c r="J565" s="134"/>
      <c r="K565" s="134"/>
    </row>
    <row r="566" spans="1:13" ht="18" customHeight="1">
      <c r="A566" s="9"/>
      <c r="C566" s="2" t="s">
        <v>40</v>
      </c>
      <c r="D566" s="22" t="s">
        <v>958</v>
      </c>
      <c r="E566" s="133" t="s">
        <v>959</v>
      </c>
      <c r="F566" s="134"/>
      <c r="G566" s="134"/>
      <c r="H566" s="134"/>
      <c r="I566" s="134"/>
      <c r="J566" s="134"/>
      <c r="M566" s="28"/>
    </row>
    <row r="567" spans="1:13" ht="18" customHeight="1">
      <c r="C567" s="2" t="s">
        <v>134</v>
      </c>
      <c r="D567" s="22" t="s">
        <v>960</v>
      </c>
      <c r="E567" s="133" t="s">
        <v>961</v>
      </c>
      <c r="F567" s="134"/>
      <c r="G567" s="134"/>
      <c r="H567" s="134"/>
      <c r="I567" s="134"/>
      <c r="J567" s="134"/>
    </row>
    <row r="568" spans="1:13" ht="18.75" customHeight="1">
      <c r="C568" s="133" t="s">
        <v>61</v>
      </c>
      <c r="D568" s="177" t="s">
        <v>962</v>
      </c>
      <c r="E568" s="175" t="s">
        <v>963</v>
      </c>
      <c r="F568" s="134"/>
      <c r="G568" s="134"/>
      <c r="H568" s="134"/>
      <c r="I568" s="134"/>
      <c r="J568" s="134"/>
      <c r="K568" s="134"/>
      <c r="L568" s="134"/>
    </row>
    <row r="569" spans="1:13" ht="18.75" customHeight="1">
      <c r="C569" s="134"/>
      <c r="D569" s="134"/>
      <c r="E569" s="175" t="s">
        <v>964</v>
      </c>
      <c r="F569" s="134"/>
      <c r="G569" s="134"/>
      <c r="H569" s="134"/>
      <c r="I569" s="134"/>
      <c r="J569" s="134"/>
      <c r="K569" s="134"/>
      <c r="L569" s="134"/>
    </row>
    <row r="570" spans="1:13" ht="18.75" customHeight="1">
      <c r="D570" s="22" t="s">
        <v>965</v>
      </c>
      <c r="E570" s="133" t="s">
        <v>966</v>
      </c>
      <c r="F570" s="134"/>
      <c r="G570" s="134"/>
      <c r="H570" s="134"/>
      <c r="I570" s="134"/>
      <c r="J570" s="134"/>
    </row>
    <row r="571" spans="1:13" ht="18" customHeight="1">
      <c r="D571" s="21" t="s">
        <v>967</v>
      </c>
      <c r="E571" s="133" t="s">
        <v>968</v>
      </c>
      <c r="F571" s="134"/>
      <c r="G571" s="134"/>
      <c r="H571" s="134"/>
      <c r="I571" s="134"/>
      <c r="J571" s="134"/>
    </row>
    <row r="572" spans="1:13" ht="18" customHeight="1">
      <c r="C572" s="2" t="s">
        <v>37</v>
      </c>
      <c r="D572" s="2" t="s">
        <v>969</v>
      </c>
      <c r="E572" s="133" t="s">
        <v>970</v>
      </c>
      <c r="F572" s="134"/>
      <c r="G572" s="134"/>
      <c r="H572" s="134"/>
      <c r="I572" s="134"/>
      <c r="J572" s="134"/>
    </row>
    <row r="573" spans="1:13" ht="18" customHeight="1">
      <c r="D573" s="2" t="s">
        <v>971</v>
      </c>
      <c r="E573" s="133" t="s">
        <v>972</v>
      </c>
      <c r="F573" s="134"/>
      <c r="G573" s="134"/>
      <c r="H573" s="134"/>
      <c r="I573" s="134"/>
      <c r="J573" s="134"/>
    </row>
    <row r="574" spans="1:13" ht="18.75" customHeight="1">
      <c r="D574" s="2" t="s">
        <v>973</v>
      </c>
      <c r="E574" s="133" t="s">
        <v>974</v>
      </c>
      <c r="F574" s="134"/>
      <c r="G574" s="134"/>
      <c r="H574" s="134"/>
      <c r="I574" s="134"/>
      <c r="J574" s="134"/>
    </row>
    <row r="575" spans="1:13" ht="18" customHeight="1">
      <c r="C575" s="2" t="s">
        <v>45</v>
      </c>
      <c r="D575" s="2" t="s">
        <v>975</v>
      </c>
      <c r="E575" s="133" t="s">
        <v>93</v>
      </c>
      <c r="F575" s="134"/>
      <c r="G575" s="134"/>
      <c r="H575" s="134"/>
      <c r="I575" s="134"/>
      <c r="J575" s="134"/>
    </row>
    <row r="576" spans="1:13" ht="18" customHeight="1">
      <c r="A576" s="9"/>
      <c r="C576" s="2" t="s">
        <v>134</v>
      </c>
      <c r="D576" s="2" t="s">
        <v>976</v>
      </c>
      <c r="E576" s="133" t="s">
        <v>258</v>
      </c>
      <c r="F576" s="134"/>
      <c r="G576" s="134"/>
      <c r="H576" s="134"/>
      <c r="I576" s="134"/>
      <c r="J576" s="134"/>
      <c r="M576" s="28"/>
    </row>
    <row r="577" spans="1:29" ht="18" customHeight="1">
      <c r="A577" s="16"/>
      <c r="B577" s="16"/>
      <c r="C577" s="16"/>
      <c r="D577" s="16" t="s">
        <v>977</v>
      </c>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7"/>
      <c r="AC577" s="17"/>
    </row>
    <row r="578" spans="1:29" ht="18.75" customHeight="1">
      <c r="C578" s="2" t="s">
        <v>37</v>
      </c>
      <c r="D578" s="21" t="s">
        <v>978</v>
      </c>
      <c r="E578" s="133" t="s">
        <v>979</v>
      </c>
      <c r="F578" s="134"/>
      <c r="G578" s="134"/>
      <c r="H578" s="134"/>
      <c r="I578" s="134"/>
      <c r="J578" s="134"/>
      <c r="K578" s="134"/>
      <c r="L578" s="134"/>
      <c r="M578" s="134"/>
      <c r="N578" s="134"/>
    </row>
    <row r="579" spans="1:29" ht="18.75" customHeight="1">
      <c r="D579" s="21" t="s">
        <v>980</v>
      </c>
      <c r="E579" s="133" t="s">
        <v>981</v>
      </c>
      <c r="F579" s="134"/>
      <c r="G579" s="134"/>
      <c r="H579" s="134"/>
      <c r="I579" s="134"/>
      <c r="J579" s="134"/>
      <c r="K579" s="134"/>
      <c r="L579" s="134"/>
      <c r="M579" s="134"/>
      <c r="N579" s="134"/>
    </row>
    <row r="580" spans="1:29" ht="18" customHeight="1">
      <c r="D580" s="21" t="s">
        <v>982</v>
      </c>
      <c r="E580" s="133" t="s">
        <v>983</v>
      </c>
      <c r="F580" s="134"/>
      <c r="G580" s="134"/>
      <c r="H580" s="134"/>
      <c r="I580" s="134"/>
      <c r="J580" s="134"/>
      <c r="K580" s="134"/>
      <c r="L580" s="134"/>
      <c r="M580" s="134"/>
      <c r="N580" s="134"/>
    </row>
    <row r="581" spans="1:29" ht="18.75" customHeight="1">
      <c r="A581" s="27"/>
      <c r="B581" s="27"/>
      <c r="C581" s="27" t="s">
        <v>45</v>
      </c>
      <c r="D581" s="49" t="s">
        <v>984</v>
      </c>
      <c r="E581" s="133" t="s">
        <v>963</v>
      </c>
      <c r="F581" s="134"/>
      <c r="G581" s="134"/>
      <c r="H581" s="134"/>
      <c r="I581" s="134"/>
      <c r="J581" s="134"/>
      <c r="K581" s="134"/>
      <c r="L581" s="134"/>
      <c r="M581" s="134"/>
      <c r="N581" s="134"/>
      <c r="O581" s="27"/>
      <c r="P581" s="27"/>
      <c r="Q581" s="27"/>
      <c r="R581" s="27"/>
      <c r="S581" s="27"/>
      <c r="T581" s="27"/>
      <c r="U581" s="27"/>
      <c r="V581" s="27"/>
      <c r="W581" s="27"/>
      <c r="X581" s="27"/>
      <c r="Y581" s="27"/>
      <c r="Z581" s="27"/>
      <c r="AA581" s="27"/>
      <c r="AB581" s="27"/>
      <c r="AC581" s="27"/>
    </row>
    <row r="582" spans="1:29" ht="18.75" customHeight="1">
      <c r="A582" s="27"/>
      <c r="B582" s="27"/>
      <c r="C582" s="27" t="s">
        <v>61</v>
      </c>
      <c r="D582" s="49" t="s">
        <v>985</v>
      </c>
      <c r="E582" s="133" t="s">
        <v>986</v>
      </c>
      <c r="F582" s="134"/>
      <c r="G582" s="134"/>
      <c r="H582" s="134"/>
      <c r="I582" s="134"/>
      <c r="J582" s="134"/>
      <c r="K582" s="134"/>
      <c r="L582" s="134"/>
      <c r="M582" s="134"/>
      <c r="N582" s="134"/>
      <c r="O582" s="27"/>
      <c r="P582" s="27"/>
      <c r="Q582" s="27"/>
      <c r="R582" s="27"/>
      <c r="S582" s="27"/>
      <c r="T582" s="27"/>
      <c r="U582" s="27"/>
      <c r="V582" s="27"/>
      <c r="W582" s="27"/>
      <c r="X582" s="27"/>
      <c r="Y582" s="27"/>
      <c r="Z582" s="27"/>
      <c r="AA582" s="27"/>
      <c r="AB582" s="27"/>
      <c r="AC582" s="27"/>
    </row>
    <row r="583" spans="1:29" ht="18.75" customHeight="1">
      <c r="C583" s="2" t="s">
        <v>37</v>
      </c>
      <c r="D583" s="2" t="s">
        <v>987</v>
      </c>
      <c r="E583" s="133" t="s">
        <v>988</v>
      </c>
      <c r="F583" s="134"/>
      <c r="G583" s="134"/>
      <c r="H583" s="134"/>
      <c r="I583" s="134"/>
      <c r="J583" s="134"/>
      <c r="K583" s="134"/>
      <c r="L583" s="134"/>
      <c r="M583" s="134"/>
      <c r="N583" s="134"/>
    </row>
    <row r="584" spans="1:29" ht="18.75" customHeight="1">
      <c r="D584" s="2" t="s">
        <v>989</v>
      </c>
      <c r="E584" s="133" t="s">
        <v>990</v>
      </c>
      <c r="F584" s="134"/>
      <c r="G584" s="134"/>
      <c r="H584" s="134"/>
      <c r="I584" s="134"/>
      <c r="J584" s="134"/>
      <c r="K584" s="134"/>
      <c r="L584" s="134"/>
      <c r="M584" s="134"/>
      <c r="N584" s="134"/>
    </row>
    <row r="585" spans="1:29" ht="18.75" customHeight="1">
      <c r="A585" s="27"/>
      <c r="B585" s="27"/>
      <c r="C585" s="27" t="s">
        <v>134</v>
      </c>
      <c r="D585" s="50" t="s">
        <v>991</v>
      </c>
      <c r="E585" s="133" t="s">
        <v>710</v>
      </c>
      <c r="F585" s="134"/>
      <c r="G585" s="134"/>
      <c r="H585" s="134"/>
      <c r="I585" s="134"/>
      <c r="J585" s="134"/>
      <c r="K585" s="134"/>
      <c r="L585" s="134"/>
      <c r="M585" s="134"/>
      <c r="N585" s="134"/>
      <c r="O585" s="27"/>
      <c r="P585" s="27"/>
      <c r="Q585" s="27"/>
      <c r="R585" s="27"/>
      <c r="S585" s="27"/>
      <c r="T585" s="27"/>
      <c r="U585" s="27"/>
      <c r="V585" s="27"/>
      <c r="W585" s="27"/>
      <c r="X585" s="27"/>
      <c r="Y585" s="27"/>
      <c r="Z585" s="27"/>
      <c r="AA585" s="27"/>
      <c r="AB585" s="27"/>
      <c r="AC585" s="27"/>
    </row>
    <row r="586" spans="1:29" ht="18.75" customHeight="1">
      <c r="A586" s="27"/>
      <c r="B586" s="27"/>
      <c r="C586" s="27"/>
      <c r="D586" s="50" t="s">
        <v>992</v>
      </c>
      <c r="E586" s="133" t="s">
        <v>993</v>
      </c>
      <c r="F586" s="134"/>
      <c r="G586" s="134"/>
      <c r="H586" s="134"/>
      <c r="I586" s="134"/>
      <c r="J586" s="134"/>
      <c r="K586" s="134"/>
      <c r="L586" s="134"/>
      <c r="M586" s="134"/>
      <c r="N586" s="134"/>
      <c r="O586" s="27"/>
      <c r="P586" s="27"/>
      <c r="Q586" s="27"/>
      <c r="R586" s="27"/>
      <c r="S586" s="27"/>
      <c r="T586" s="27"/>
      <c r="U586" s="27"/>
      <c r="V586" s="27"/>
      <c r="W586" s="27"/>
      <c r="X586" s="27"/>
      <c r="Y586" s="27"/>
      <c r="Z586" s="27"/>
      <c r="AA586" s="27"/>
      <c r="AB586" s="27"/>
      <c r="AC586" s="27"/>
    </row>
    <row r="587" spans="1:29" ht="18.75" customHeight="1">
      <c r="A587" s="27"/>
      <c r="B587" s="27"/>
      <c r="C587" s="27"/>
      <c r="D587" s="27" t="s">
        <v>994</v>
      </c>
      <c r="E587" s="152" t="s">
        <v>894</v>
      </c>
      <c r="F587" s="134"/>
      <c r="G587" s="134"/>
      <c r="H587" s="134"/>
      <c r="I587" s="134"/>
      <c r="J587" s="134"/>
      <c r="K587" s="134"/>
      <c r="L587" s="134"/>
      <c r="M587" s="134"/>
      <c r="N587" s="134"/>
      <c r="O587" s="27"/>
      <c r="P587" s="27"/>
      <c r="Q587" s="27"/>
      <c r="R587" s="27"/>
      <c r="S587" s="27"/>
      <c r="T587" s="27"/>
      <c r="U587" s="27"/>
      <c r="V587" s="27"/>
      <c r="W587" s="27"/>
      <c r="X587" s="27"/>
      <c r="Y587" s="27"/>
      <c r="Z587" s="27"/>
      <c r="AA587" s="27"/>
      <c r="AB587" s="27"/>
      <c r="AC587" s="27"/>
    </row>
    <row r="588" spans="1:29" ht="18.75" customHeight="1">
      <c r="A588" s="27"/>
      <c r="B588" s="27"/>
      <c r="C588" s="27" t="s">
        <v>61</v>
      </c>
      <c r="D588" s="2" t="s">
        <v>995</v>
      </c>
      <c r="E588" s="133" t="s">
        <v>996</v>
      </c>
      <c r="F588" s="134"/>
      <c r="G588" s="134"/>
      <c r="H588" s="134"/>
      <c r="I588" s="134"/>
      <c r="J588" s="134"/>
      <c r="K588" s="134"/>
      <c r="L588" s="134"/>
      <c r="M588" s="134"/>
      <c r="N588" s="134"/>
      <c r="O588" s="27"/>
      <c r="P588" s="27"/>
      <c r="Q588" s="27"/>
      <c r="R588" s="27"/>
      <c r="S588" s="27"/>
      <c r="T588" s="27"/>
      <c r="U588" s="27"/>
      <c r="V588" s="27"/>
      <c r="W588" s="27"/>
      <c r="X588" s="27"/>
      <c r="Y588" s="27"/>
      <c r="Z588" s="27"/>
      <c r="AA588" s="27"/>
      <c r="AB588" s="27"/>
      <c r="AC588" s="27"/>
    </row>
    <row r="589" spans="1:29" ht="18.75" customHeight="1">
      <c r="A589" s="27"/>
      <c r="B589" s="27"/>
      <c r="C589" s="27"/>
      <c r="D589" s="2"/>
      <c r="E589" s="2"/>
      <c r="F589" s="2"/>
      <c r="G589" s="2"/>
      <c r="H589" s="2"/>
      <c r="I589" s="2"/>
      <c r="J589" s="2"/>
      <c r="K589" s="2"/>
      <c r="L589" s="2"/>
      <c r="M589" s="2"/>
      <c r="N589" s="2"/>
      <c r="O589" s="27"/>
      <c r="P589" s="27"/>
      <c r="Q589" s="27"/>
      <c r="R589" s="27"/>
      <c r="S589" s="27"/>
      <c r="T589" s="27"/>
      <c r="U589" s="27"/>
      <c r="V589" s="27"/>
      <c r="W589" s="27"/>
      <c r="X589" s="27"/>
      <c r="Y589" s="27"/>
      <c r="Z589" s="27"/>
      <c r="AA589" s="27"/>
      <c r="AB589" s="27"/>
      <c r="AC589" s="27"/>
    </row>
    <row r="590" spans="1:29" ht="18" customHeight="1">
      <c r="D590" s="133" t="s">
        <v>997</v>
      </c>
      <c r="E590" s="133" t="s">
        <v>998</v>
      </c>
      <c r="F590" s="134"/>
      <c r="G590" s="134"/>
      <c r="H590" s="134"/>
      <c r="I590" s="134"/>
      <c r="J590" s="134"/>
      <c r="K590" s="134"/>
      <c r="L590" s="134"/>
      <c r="M590" s="134"/>
      <c r="N590" s="134"/>
      <c r="O590" s="134"/>
      <c r="P590" s="134"/>
      <c r="Q590" s="134"/>
      <c r="R590" s="134"/>
    </row>
    <row r="591" spans="1:29" ht="14.25">
      <c r="D591" s="134"/>
      <c r="E591" s="175" t="s">
        <v>732</v>
      </c>
      <c r="F591" s="134"/>
      <c r="G591" s="134"/>
      <c r="H591" s="134"/>
      <c r="I591" s="134"/>
      <c r="J591" s="134"/>
      <c r="K591" s="134"/>
      <c r="L591" s="134"/>
      <c r="M591" s="134"/>
      <c r="N591" s="134"/>
      <c r="O591" s="134"/>
      <c r="P591" s="134"/>
      <c r="Q591" s="134"/>
      <c r="R591" s="134"/>
    </row>
    <row r="592" spans="1:29" ht="18" customHeight="1">
      <c r="A592" s="16"/>
      <c r="B592" s="16"/>
      <c r="C592" s="16"/>
      <c r="D592" s="16" t="s">
        <v>999</v>
      </c>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7"/>
      <c r="AC592" s="17"/>
    </row>
    <row r="593" spans="1:29" ht="18.75" customHeight="1">
      <c r="A593" s="27"/>
      <c r="B593" s="27"/>
      <c r="C593" s="27" t="s">
        <v>61</v>
      </c>
      <c r="D593" s="27" t="s">
        <v>1000</v>
      </c>
      <c r="E593" s="178" t="s">
        <v>1001</v>
      </c>
      <c r="F593" s="134"/>
      <c r="G593" s="134"/>
      <c r="H593" s="134"/>
      <c r="I593" s="134"/>
      <c r="J593" s="134"/>
      <c r="K593" s="134"/>
      <c r="L593" s="134"/>
      <c r="M593" s="134"/>
      <c r="N593" s="134"/>
      <c r="O593" s="134"/>
      <c r="P593" s="134"/>
      <c r="Q593" s="134"/>
      <c r="R593" s="134"/>
      <c r="S593" s="57"/>
      <c r="T593" s="57"/>
      <c r="U593" s="57"/>
      <c r="V593" s="27"/>
      <c r="W593" s="27"/>
      <c r="X593" s="27"/>
      <c r="Y593" s="27"/>
      <c r="Z593" s="27"/>
      <c r="AA593" s="27"/>
      <c r="AB593" s="27"/>
      <c r="AC593" s="27"/>
    </row>
    <row r="594" spans="1:29" ht="18.75" customHeight="1">
      <c r="D594" s="58"/>
      <c r="E594" s="57"/>
      <c r="F594" s="57"/>
      <c r="G594" s="57"/>
      <c r="H594" s="57"/>
      <c r="I594" s="57"/>
      <c r="J594" s="57"/>
      <c r="K594" s="57"/>
      <c r="L594" s="57"/>
      <c r="M594" s="57"/>
      <c r="N594" s="57"/>
      <c r="O594" s="57"/>
      <c r="P594" s="57"/>
      <c r="Q594" s="57"/>
      <c r="R594" s="57"/>
      <c r="S594" s="57"/>
      <c r="T594" s="57"/>
      <c r="U594" s="57"/>
    </row>
    <row r="595" spans="1:29" ht="18.75" customHeight="1">
      <c r="A595" s="59"/>
      <c r="B595" s="59"/>
      <c r="C595" s="59"/>
      <c r="D595" s="59" t="s">
        <v>1002</v>
      </c>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row>
    <row r="596" spans="1:29" ht="18.75" customHeight="1">
      <c r="D596" s="179" t="s">
        <v>1003</v>
      </c>
      <c r="E596" s="134"/>
      <c r="F596" s="134"/>
      <c r="G596" s="134"/>
      <c r="H596" s="134"/>
      <c r="I596" s="134"/>
      <c r="J596" s="134"/>
      <c r="K596" s="134"/>
      <c r="L596" s="134"/>
      <c r="M596" s="134"/>
      <c r="N596" s="134"/>
      <c r="O596" s="134"/>
      <c r="P596" s="134"/>
      <c r="Q596" s="134"/>
      <c r="R596" s="134"/>
      <c r="S596" s="134"/>
      <c r="T596" s="134"/>
    </row>
    <row r="597" spans="1:29" ht="18.75" customHeight="1">
      <c r="D597" s="180" t="s">
        <v>1004</v>
      </c>
      <c r="E597" s="134"/>
      <c r="F597" s="134"/>
      <c r="G597" s="23"/>
      <c r="H597" s="23"/>
      <c r="I597" s="23"/>
      <c r="J597" s="23"/>
      <c r="K597" s="23"/>
      <c r="L597" s="23"/>
      <c r="M597" s="23"/>
      <c r="N597" s="23"/>
      <c r="O597" s="23"/>
      <c r="P597" s="23"/>
      <c r="Q597" s="23"/>
      <c r="R597" s="23"/>
      <c r="S597" s="23"/>
      <c r="T597" s="23"/>
    </row>
    <row r="598" spans="1:29" ht="18.75" customHeight="1">
      <c r="D598" s="180" t="s">
        <v>1005</v>
      </c>
      <c r="E598" s="134"/>
      <c r="F598" s="134"/>
      <c r="G598" s="134"/>
      <c r="H598" s="134"/>
      <c r="I598" s="134"/>
      <c r="J598" s="134"/>
      <c r="K598" s="134"/>
      <c r="L598" s="134"/>
      <c r="M598" s="134"/>
      <c r="N598" s="134"/>
      <c r="O598" s="134"/>
      <c r="P598" s="134"/>
      <c r="Q598" s="134"/>
      <c r="R598" s="134"/>
      <c r="S598" s="134"/>
      <c r="T598" s="134"/>
    </row>
    <row r="599" spans="1:29" ht="18.75" customHeight="1">
      <c r="D599" s="180" t="s">
        <v>1006</v>
      </c>
      <c r="E599" s="134"/>
      <c r="F599" s="134"/>
      <c r="G599" s="134"/>
      <c r="H599" s="134"/>
      <c r="I599" s="134"/>
      <c r="J599" s="134"/>
      <c r="K599" s="134"/>
      <c r="L599" s="134"/>
      <c r="M599" s="134"/>
      <c r="N599" s="134"/>
      <c r="O599" s="134"/>
      <c r="P599" s="134"/>
      <c r="Q599" s="134"/>
      <c r="R599" s="134"/>
      <c r="S599" s="134"/>
      <c r="T599" s="134"/>
    </row>
    <row r="600" spans="1:29" ht="18.75" customHeight="1">
      <c r="D600" s="181"/>
      <c r="E600" s="134"/>
      <c r="F600" s="134"/>
      <c r="G600" s="134"/>
      <c r="H600" s="134"/>
      <c r="I600" s="134"/>
      <c r="J600" s="134"/>
      <c r="K600" s="134"/>
      <c r="L600" s="134"/>
      <c r="M600" s="134"/>
      <c r="N600" s="134"/>
      <c r="O600" s="134"/>
      <c r="P600" s="134"/>
      <c r="Q600" s="134"/>
      <c r="R600" s="134"/>
      <c r="S600" s="134"/>
      <c r="T600" s="134"/>
    </row>
    <row r="601" spans="1:29" ht="18.75" customHeight="1">
      <c r="D601" s="181" t="s">
        <v>1007</v>
      </c>
      <c r="E601" s="134"/>
      <c r="F601" s="134"/>
      <c r="G601" s="134"/>
      <c r="H601" s="134"/>
      <c r="I601" s="134"/>
      <c r="J601" s="134"/>
      <c r="K601" s="134"/>
      <c r="L601" s="134"/>
      <c r="M601" s="134"/>
      <c r="N601" s="134"/>
      <c r="O601" s="134"/>
      <c r="P601" s="134"/>
      <c r="Q601" s="134"/>
      <c r="R601" s="134"/>
      <c r="S601" s="134"/>
      <c r="T601" s="134"/>
    </row>
    <row r="602" spans="1:29" ht="18.75" customHeight="1">
      <c r="D602" s="2" t="s">
        <v>1008</v>
      </c>
    </row>
    <row r="603" spans="1:29" ht="18.75" customHeight="1"/>
    <row r="604" spans="1:29" ht="18" customHeight="1">
      <c r="A604" s="6"/>
      <c r="B604" s="6"/>
      <c r="C604" s="6"/>
      <c r="D604" s="6" t="s">
        <v>1009</v>
      </c>
      <c r="E604" s="6"/>
      <c r="F604" s="6"/>
      <c r="G604" s="6"/>
      <c r="H604" s="6"/>
      <c r="I604" s="6"/>
      <c r="J604" s="6"/>
      <c r="K604" s="6"/>
      <c r="L604" s="6"/>
      <c r="M604" s="6"/>
      <c r="N604" s="6"/>
      <c r="O604" s="6"/>
      <c r="P604" s="6"/>
      <c r="Q604" s="6"/>
      <c r="R604" s="6"/>
      <c r="S604" s="6"/>
      <c r="T604" s="6"/>
      <c r="U604" s="6"/>
      <c r="V604" s="6"/>
      <c r="W604" s="6"/>
      <c r="X604" s="6"/>
      <c r="Y604" s="6"/>
      <c r="Z604" s="6"/>
      <c r="AA604" s="6"/>
      <c r="AB604" s="8"/>
      <c r="AC604" s="8"/>
    </row>
    <row r="605" spans="1:29" ht="18.75" customHeight="1">
      <c r="D605" s="135" t="s">
        <v>1010</v>
      </c>
      <c r="E605" s="134"/>
      <c r="F605" s="134"/>
      <c r="G605" s="134"/>
      <c r="H605" s="134"/>
      <c r="I605" s="134"/>
      <c r="J605" s="134"/>
      <c r="K605" s="134"/>
      <c r="L605" s="134"/>
      <c r="M605" s="134"/>
      <c r="N605" s="134"/>
      <c r="O605" s="134"/>
      <c r="P605" s="134"/>
      <c r="Q605" s="134"/>
      <c r="R605" s="134"/>
      <c r="S605" s="134"/>
      <c r="T605" s="134"/>
      <c r="U605" s="134"/>
    </row>
    <row r="606" spans="1:29" ht="18.75" customHeight="1">
      <c r="D606" s="135" t="s">
        <v>1011</v>
      </c>
      <c r="E606" s="134"/>
      <c r="F606" s="134"/>
      <c r="G606" s="134"/>
      <c r="H606" s="134"/>
      <c r="I606" s="134"/>
      <c r="J606" s="134"/>
      <c r="K606" s="134"/>
      <c r="L606" s="134"/>
      <c r="M606" s="134"/>
      <c r="N606" s="134"/>
      <c r="O606" s="134"/>
      <c r="P606" s="134"/>
      <c r="Q606" s="134"/>
      <c r="R606" s="134"/>
      <c r="S606" s="134"/>
      <c r="T606" s="134"/>
      <c r="U606" s="134"/>
    </row>
    <row r="607" spans="1:29" ht="18.75" customHeight="1">
      <c r="D607" s="134"/>
      <c r="E607" s="134"/>
      <c r="F607" s="134"/>
      <c r="G607" s="134"/>
      <c r="H607" s="134"/>
      <c r="I607" s="134"/>
      <c r="J607" s="134"/>
      <c r="K607" s="134"/>
      <c r="L607" s="134"/>
      <c r="M607" s="134"/>
      <c r="N607" s="134"/>
      <c r="O607" s="134"/>
      <c r="P607" s="134"/>
      <c r="Q607" s="134"/>
      <c r="R607" s="134"/>
      <c r="S607" s="134"/>
      <c r="T607" s="134"/>
      <c r="U607" s="134"/>
    </row>
    <row r="608" spans="1:29" ht="18.75" customHeight="1">
      <c r="D608" s="182" t="s">
        <v>1012</v>
      </c>
      <c r="E608" s="183"/>
      <c r="F608" s="183"/>
      <c r="G608" s="183"/>
      <c r="H608" s="183"/>
      <c r="I608" s="183"/>
      <c r="J608" s="183"/>
      <c r="K608" s="183"/>
      <c r="L608" s="183"/>
      <c r="M608" s="183"/>
      <c r="N608" s="183"/>
      <c r="O608" s="183"/>
      <c r="P608" s="183"/>
      <c r="Q608" s="183"/>
      <c r="R608" s="183"/>
      <c r="S608" s="183"/>
      <c r="T608" s="183"/>
      <c r="U608" s="184"/>
    </row>
    <row r="609" spans="1:21" ht="18.75" customHeight="1">
      <c r="D609" s="185" t="s">
        <v>1013</v>
      </c>
      <c r="E609" s="134"/>
      <c r="F609" s="134"/>
      <c r="G609" s="134"/>
      <c r="H609" s="134"/>
      <c r="I609" s="134"/>
      <c r="J609" s="134"/>
      <c r="K609" s="134"/>
      <c r="L609" s="134"/>
      <c r="M609" s="134"/>
      <c r="N609" s="134"/>
      <c r="O609" s="134"/>
      <c r="P609" s="134"/>
      <c r="Q609" s="134"/>
      <c r="R609" s="134"/>
      <c r="S609" s="134"/>
      <c r="T609" s="134"/>
      <c r="U609" s="186"/>
    </row>
    <row r="610" spans="1:21" ht="18.75" customHeight="1">
      <c r="D610" s="185" t="s">
        <v>1014</v>
      </c>
      <c r="E610" s="134"/>
      <c r="F610" s="134"/>
      <c r="G610" s="134"/>
      <c r="H610" s="134"/>
      <c r="I610" s="134"/>
      <c r="J610" s="134"/>
      <c r="K610" s="134"/>
      <c r="L610" s="134"/>
      <c r="M610" s="134"/>
      <c r="N610" s="134"/>
      <c r="O610" s="134"/>
      <c r="P610" s="134"/>
      <c r="Q610" s="134"/>
      <c r="R610" s="134"/>
      <c r="S610" s="134"/>
      <c r="T610" s="134"/>
      <c r="U610" s="186"/>
    </row>
    <row r="611" spans="1:21" ht="18.75" customHeight="1">
      <c r="D611" s="185" t="s">
        <v>1015</v>
      </c>
      <c r="E611" s="134"/>
      <c r="F611" s="134"/>
      <c r="G611" s="134"/>
      <c r="H611" s="134"/>
      <c r="I611" s="134"/>
      <c r="J611" s="134"/>
      <c r="K611" s="134"/>
      <c r="L611" s="134"/>
      <c r="M611" s="134"/>
      <c r="N611" s="134"/>
      <c r="O611" s="134"/>
      <c r="P611" s="134"/>
      <c r="Q611" s="134"/>
      <c r="R611" s="134"/>
      <c r="S611" s="134"/>
      <c r="T611" s="134"/>
      <c r="U611" s="186"/>
    </row>
    <row r="612" spans="1:21" ht="18.75" customHeight="1">
      <c r="D612" s="185" t="s">
        <v>1016</v>
      </c>
      <c r="E612" s="134"/>
      <c r="F612" s="134"/>
      <c r="G612" s="134"/>
      <c r="H612" s="134"/>
      <c r="I612" s="134"/>
      <c r="J612" s="134"/>
      <c r="K612" s="134"/>
      <c r="L612" s="134"/>
      <c r="M612" s="134"/>
      <c r="N612" s="134"/>
      <c r="O612" s="134"/>
      <c r="P612" s="134"/>
      <c r="Q612" s="134"/>
      <c r="R612" s="134"/>
      <c r="S612" s="134"/>
      <c r="T612" s="134"/>
      <c r="U612" s="186"/>
    </row>
    <row r="613" spans="1:21" ht="18.75" customHeight="1">
      <c r="D613" s="185"/>
      <c r="E613" s="134"/>
      <c r="F613" s="134"/>
      <c r="G613" s="134"/>
      <c r="H613" s="134"/>
      <c r="I613" s="134"/>
      <c r="J613" s="134"/>
      <c r="K613" s="134"/>
      <c r="L613" s="134"/>
      <c r="M613" s="134"/>
      <c r="N613" s="134"/>
      <c r="O613" s="134"/>
      <c r="P613" s="134"/>
      <c r="Q613" s="134"/>
      <c r="R613" s="134"/>
      <c r="S613" s="134"/>
      <c r="T613" s="134"/>
      <c r="U613" s="186"/>
    </row>
    <row r="614" spans="1:21" ht="18.75" customHeight="1">
      <c r="D614" s="185" t="s">
        <v>1017</v>
      </c>
      <c r="E614" s="134"/>
      <c r="F614" s="134"/>
      <c r="G614" s="134"/>
      <c r="H614" s="134"/>
      <c r="I614" s="134"/>
      <c r="J614" s="134"/>
      <c r="K614" s="134"/>
      <c r="L614" s="134"/>
      <c r="M614" s="134"/>
      <c r="N614" s="134"/>
      <c r="O614" s="134"/>
      <c r="P614" s="134"/>
      <c r="Q614" s="134"/>
      <c r="R614" s="134"/>
      <c r="S614" s="134"/>
      <c r="T614" s="134"/>
      <c r="U614" s="186"/>
    </row>
    <row r="615" spans="1:21" ht="18.75" customHeight="1">
      <c r="D615" s="185" t="s">
        <v>1018</v>
      </c>
      <c r="E615" s="134"/>
      <c r="F615" s="134"/>
      <c r="G615" s="134"/>
      <c r="H615" s="134"/>
      <c r="I615" s="134"/>
      <c r="J615" s="134"/>
      <c r="K615" s="134"/>
      <c r="L615" s="134"/>
      <c r="M615" s="134"/>
      <c r="N615" s="134"/>
      <c r="O615" s="134"/>
      <c r="P615" s="134"/>
      <c r="Q615" s="134"/>
      <c r="R615" s="134"/>
      <c r="S615" s="134"/>
      <c r="T615" s="134"/>
      <c r="U615" s="186"/>
    </row>
    <row r="616" spans="1:21" ht="18.75" customHeight="1">
      <c r="D616" s="185" t="s">
        <v>1019</v>
      </c>
      <c r="E616" s="134"/>
      <c r="F616" s="134"/>
      <c r="G616" s="134"/>
      <c r="H616" s="134"/>
      <c r="I616" s="134"/>
      <c r="J616" s="134"/>
      <c r="K616" s="134"/>
      <c r="L616" s="134"/>
      <c r="M616" s="134"/>
      <c r="N616" s="134"/>
      <c r="O616" s="134"/>
      <c r="P616" s="134"/>
      <c r="Q616" s="134"/>
      <c r="R616" s="134"/>
      <c r="S616" s="134"/>
      <c r="T616" s="134"/>
      <c r="U616" s="186"/>
    </row>
    <row r="617" spans="1:21" ht="18.75" customHeight="1">
      <c r="D617" s="185" t="s">
        <v>1020</v>
      </c>
      <c r="E617" s="134"/>
      <c r="F617" s="134"/>
      <c r="G617" s="134"/>
      <c r="H617" s="134"/>
      <c r="I617" s="134"/>
      <c r="J617" s="134"/>
      <c r="K617" s="134"/>
      <c r="L617" s="134"/>
      <c r="M617" s="134"/>
      <c r="N617" s="134"/>
      <c r="O617" s="134"/>
      <c r="P617" s="134"/>
      <c r="Q617" s="134"/>
      <c r="R617" s="134"/>
      <c r="S617" s="134"/>
      <c r="T617" s="134"/>
      <c r="U617" s="186"/>
    </row>
    <row r="618" spans="1:21" ht="18.75" customHeight="1">
      <c r="D618" s="185" t="s">
        <v>1021</v>
      </c>
      <c r="E618" s="134"/>
      <c r="F618" s="134"/>
      <c r="G618" s="134"/>
      <c r="H618" s="134"/>
      <c r="I618" s="134"/>
      <c r="J618" s="134"/>
      <c r="K618" s="134"/>
      <c r="L618" s="134"/>
      <c r="M618" s="134"/>
      <c r="N618" s="134"/>
      <c r="O618" s="134"/>
      <c r="P618" s="134"/>
      <c r="Q618" s="134"/>
      <c r="R618" s="134"/>
      <c r="S618" s="134"/>
      <c r="T618" s="134"/>
      <c r="U618" s="186"/>
    </row>
    <row r="619" spans="1:21" ht="18.75" customHeight="1">
      <c r="D619" s="187" t="s">
        <v>1022</v>
      </c>
      <c r="E619" s="188"/>
      <c r="F619" s="188"/>
      <c r="G619" s="188"/>
      <c r="H619" s="188"/>
      <c r="I619" s="188"/>
      <c r="J619" s="188"/>
      <c r="K619" s="188"/>
      <c r="L619" s="188"/>
      <c r="M619" s="188"/>
      <c r="N619" s="188"/>
      <c r="O619" s="188"/>
      <c r="P619" s="188"/>
      <c r="Q619" s="188"/>
      <c r="R619" s="188"/>
      <c r="S619" s="188"/>
      <c r="T619" s="188"/>
      <c r="U619" s="189"/>
    </row>
    <row r="620" spans="1:21" ht="18.75" customHeight="1">
      <c r="D620" s="134"/>
      <c r="E620" s="134"/>
      <c r="F620" s="134"/>
      <c r="G620" s="134"/>
      <c r="H620" s="134"/>
      <c r="I620" s="134"/>
      <c r="J620" s="134"/>
      <c r="K620" s="134"/>
      <c r="L620" s="134"/>
      <c r="M620" s="134"/>
      <c r="N620" s="134"/>
      <c r="O620" s="134"/>
      <c r="P620" s="134"/>
      <c r="Q620" s="134"/>
      <c r="R620" s="134"/>
      <c r="S620" s="134"/>
      <c r="T620" s="134"/>
      <c r="U620" s="134"/>
    </row>
    <row r="621" spans="1:21" ht="18.75" customHeight="1">
      <c r="D621" s="135" t="s">
        <v>1023</v>
      </c>
      <c r="E621" s="134"/>
      <c r="F621" s="134"/>
      <c r="G621" s="134"/>
      <c r="H621" s="134"/>
      <c r="I621" s="134"/>
      <c r="J621" s="134"/>
      <c r="K621" s="134"/>
      <c r="L621" s="134"/>
      <c r="M621" s="134"/>
      <c r="N621" s="134"/>
      <c r="O621" s="134"/>
      <c r="P621" s="134"/>
      <c r="Q621" s="134"/>
      <c r="R621" s="134"/>
      <c r="S621" s="134"/>
      <c r="T621" s="134"/>
      <c r="U621" s="134"/>
    </row>
    <row r="622" spans="1:21" ht="18.75" customHeight="1">
      <c r="D622" s="133" t="s">
        <v>1024</v>
      </c>
      <c r="E622" s="134"/>
      <c r="F622" s="134"/>
      <c r="G622" s="134"/>
      <c r="H622" s="134"/>
      <c r="I622" s="134"/>
      <c r="J622" s="134"/>
      <c r="K622" s="134"/>
      <c r="L622" s="134"/>
      <c r="M622" s="134"/>
      <c r="N622" s="134"/>
      <c r="O622" s="134"/>
      <c r="P622" s="134"/>
      <c r="Q622" s="134"/>
      <c r="R622" s="134"/>
      <c r="S622" s="134"/>
      <c r="T622" s="134"/>
      <c r="U622" s="134"/>
    </row>
    <row r="623" spans="1:21" ht="18.75" customHeight="1">
      <c r="A623" s="2"/>
      <c r="B623" s="2"/>
      <c r="C623" s="2"/>
      <c r="D623" s="133" t="s">
        <v>1025</v>
      </c>
      <c r="E623" s="134"/>
      <c r="F623" s="134"/>
      <c r="G623" s="134"/>
      <c r="H623" s="134"/>
      <c r="I623" s="134"/>
      <c r="J623" s="134"/>
      <c r="K623" s="134"/>
      <c r="L623" s="134"/>
      <c r="M623" s="134"/>
      <c r="N623" s="134"/>
      <c r="O623" s="134"/>
      <c r="P623" s="134"/>
      <c r="Q623" s="134"/>
      <c r="R623" s="134"/>
      <c r="S623" s="134"/>
      <c r="T623" s="134"/>
      <c r="U623" s="134"/>
    </row>
    <row r="624" spans="1:21" ht="18.75" customHeight="1">
      <c r="D624" s="133" t="s">
        <v>1026</v>
      </c>
      <c r="E624" s="134"/>
      <c r="F624" s="134"/>
      <c r="G624" s="134"/>
      <c r="H624" s="134"/>
      <c r="I624" s="134"/>
      <c r="J624" s="134"/>
      <c r="K624" s="134"/>
      <c r="L624" s="134"/>
      <c r="M624" s="134"/>
      <c r="N624" s="134"/>
      <c r="O624" s="134"/>
      <c r="P624" s="134"/>
      <c r="Q624" s="134"/>
      <c r="R624" s="134"/>
      <c r="S624" s="134"/>
      <c r="T624" s="134"/>
      <c r="U624" s="134"/>
    </row>
    <row r="625" spans="4:21" ht="18.75" customHeight="1">
      <c r="D625" s="135" t="s">
        <v>1027</v>
      </c>
      <c r="E625" s="134"/>
      <c r="F625" s="134"/>
      <c r="G625" s="134"/>
      <c r="H625" s="134"/>
      <c r="I625" s="134"/>
      <c r="J625" s="134"/>
      <c r="K625" s="134"/>
      <c r="L625" s="134"/>
    </row>
    <row r="626" spans="4:21" ht="18.75" customHeight="1">
      <c r="D626" s="134"/>
      <c r="E626" s="134"/>
      <c r="F626" s="134"/>
      <c r="G626" s="134"/>
      <c r="H626" s="134"/>
      <c r="I626" s="134"/>
      <c r="J626" s="134"/>
      <c r="K626" s="134"/>
      <c r="L626" s="134"/>
      <c r="M626" s="134"/>
      <c r="N626" s="134"/>
      <c r="O626" s="134"/>
      <c r="P626" s="134"/>
      <c r="Q626" s="134"/>
      <c r="R626" s="134"/>
      <c r="S626" s="134"/>
      <c r="T626" s="134"/>
      <c r="U626" s="134"/>
    </row>
    <row r="627" spans="4:21" ht="18.75" customHeight="1">
      <c r="D627" s="4"/>
    </row>
    <row r="628" spans="4:21" ht="18.75" customHeight="1">
      <c r="D628" s="4" t="s">
        <v>1028</v>
      </c>
    </row>
    <row r="629" spans="4:21" ht="18.75" customHeight="1">
      <c r="D629" s="60" t="s">
        <v>1029</v>
      </c>
      <c r="E629" s="190" t="s">
        <v>1030</v>
      </c>
      <c r="F629" s="146"/>
      <c r="G629" s="146"/>
      <c r="H629" s="146"/>
      <c r="I629" s="191"/>
    </row>
    <row r="630" spans="4:21" ht="18.75" customHeight="1">
      <c r="D630" s="61" t="s">
        <v>1031</v>
      </c>
      <c r="E630" s="133" t="s">
        <v>1032</v>
      </c>
      <c r="F630" s="134"/>
      <c r="G630" s="134"/>
      <c r="H630" s="134"/>
      <c r="I630" s="148"/>
    </row>
    <row r="631" spans="4:21" ht="18.75" customHeight="1">
      <c r="D631" s="61" t="s">
        <v>1033</v>
      </c>
      <c r="E631" s="133" t="s">
        <v>1034</v>
      </c>
      <c r="F631" s="134"/>
      <c r="G631" s="134"/>
      <c r="H631" s="134"/>
      <c r="I631" s="148"/>
    </row>
    <row r="632" spans="4:21" ht="18.75" customHeight="1">
      <c r="D632" s="61" t="s">
        <v>1035</v>
      </c>
      <c r="E632" s="133" t="s">
        <v>1036</v>
      </c>
      <c r="F632" s="134"/>
      <c r="G632" s="134"/>
      <c r="H632" s="134"/>
      <c r="I632" s="148"/>
    </row>
    <row r="633" spans="4:21" ht="18.75" customHeight="1">
      <c r="D633" s="61" t="s">
        <v>1037</v>
      </c>
      <c r="E633" s="133" t="s">
        <v>1038</v>
      </c>
      <c r="F633" s="134"/>
      <c r="G633" s="134"/>
      <c r="H633" s="134"/>
      <c r="I633" s="148"/>
    </row>
    <row r="634" spans="4:21" ht="18.75" customHeight="1">
      <c r="D634" s="61" t="s">
        <v>1039</v>
      </c>
      <c r="E634" s="133" t="s">
        <v>1040</v>
      </c>
      <c r="F634" s="134"/>
      <c r="G634" s="134"/>
      <c r="H634" s="134"/>
      <c r="I634" s="148"/>
    </row>
    <row r="635" spans="4:21" ht="18.75" customHeight="1">
      <c r="D635" s="61" t="s">
        <v>1041</v>
      </c>
      <c r="E635" s="133" t="s">
        <v>1042</v>
      </c>
      <c r="F635" s="134"/>
      <c r="G635" s="134"/>
      <c r="H635" s="134"/>
      <c r="I635" s="148"/>
    </row>
    <row r="636" spans="4:21" ht="18.75" customHeight="1">
      <c r="D636" s="60" t="s">
        <v>1043</v>
      </c>
      <c r="E636" s="190" t="s">
        <v>1044</v>
      </c>
      <c r="F636" s="146"/>
      <c r="G636" s="146"/>
      <c r="H636" s="146"/>
      <c r="I636" s="191"/>
      <c r="J636" s="133" t="s">
        <v>1045</v>
      </c>
      <c r="K636" s="134"/>
      <c r="L636" s="134"/>
      <c r="M636" s="134"/>
      <c r="N636" s="134"/>
      <c r="O636" s="134"/>
      <c r="P636" s="134"/>
      <c r="Q636" s="134"/>
      <c r="R636" s="134"/>
      <c r="S636" s="134"/>
      <c r="T636" s="134"/>
    </row>
    <row r="637" spans="4:21" ht="18.75" customHeight="1">
      <c r="D637" s="61" t="s">
        <v>1046</v>
      </c>
      <c r="E637" s="133" t="s">
        <v>1047</v>
      </c>
      <c r="F637" s="134"/>
      <c r="G637" s="134"/>
      <c r="H637" s="134"/>
      <c r="I637" s="148"/>
      <c r="J637" s="133" t="s">
        <v>1048</v>
      </c>
      <c r="K637" s="134"/>
      <c r="L637" s="134"/>
      <c r="M637" s="134"/>
      <c r="N637" s="134"/>
      <c r="O637" s="134"/>
      <c r="P637" s="134"/>
      <c r="Q637" s="134"/>
      <c r="R637" s="134"/>
      <c r="S637" s="134"/>
      <c r="T637" s="134"/>
    </row>
    <row r="638" spans="4:21" ht="18.75" customHeight="1">
      <c r="D638" s="61" t="s">
        <v>1049</v>
      </c>
      <c r="E638" s="133" t="s">
        <v>1050</v>
      </c>
      <c r="F638" s="134"/>
      <c r="G638" s="134"/>
      <c r="H638" s="134"/>
      <c r="I638" s="148"/>
    </row>
    <row r="639" spans="4:21" ht="18.75" customHeight="1">
      <c r="D639" s="61" t="s">
        <v>1051</v>
      </c>
      <c r="E639" s="133" t="s">
        <v>1052</v>
      </c>
      <c r="F639" s="134"/>
      <c r="G639" s="134"/>
      <c r="H639" s="134"/>
      <c r="I639" s="148"/>
    </row>
    <row r="640" spans="4:21" ht="18.75" customHeight="1">
      <c r="D640" s="61" t="s">
        <v>1053</v>
      </c>
      <c r="E640" s="133" t="s">
        <v>1054</v>
      </c>
      <c r="F640" s="134"/>
      <c r="G640" s="134"/>
      <c r="H640" s="134"/>
      <c r="I640" s="148"/>
    </row>
    <row r="641" spans="1:29" ht="18.75" customHeight="1">
      <c r="D641" s="61" t="s">
        <v>1055</v>
      </c>
      <c r="E641" s="133" t="s">
        <v>1056</v>
      </c>
      <c r="F641" s="134"/>
      <c r="G641" s="134"/>
      <c r="H641" s="134"/>
      <c r="I641" s="148"/>
      <c r="J641" s="133" t="s">
        <v>1057</v>
      </c>
      <c r="K641" s="134"/>
      <c r="L641" s="134"/>
      <c r="M641" s="134"/>
      <c r="N641" s="134"/>
      <c r="O641" s="134"/>
      <c r="P641" s="134"/>
      <c r="Q641" s="134"/>
      <c r="R641" s="134"/>
      <c r="S641" s="134"/>
      <c r="T641" s="134"/>
      <c r="U641" s="134"/>
      <c r="V641" s="2"/>
      <c r="W641" s="2"/>
    </row>
    <row r="642" spans="1:29" ht="18.75" customHeight="1">
      <c r="D642" s="62" t="s">
        <v>1058</v>
      </c>
      <c r="E642" s="192" t="s">
        <v>1059</v>
      </c>
      <c r="F642" s="150"/>
      <c r="G642" s="150"/>
      <c r="H642" s="150"/>
      <c r="I642" s="151"/>
      <c r="J642" s="133" t="s">
        <v>1060</v>
      </c>
      <c r="K642" s="134"/>
      <c r="L642" s="134"/>
      <c r="M642" s="134"/>
      <c r="N642" s="134"/>
      <c r="O642" s="134"/>
      <c r="P642" s="134"/>
      <c r="Q642" s="134"/>
      <c r="R642" s="134"/>
      <c r="S642" s="134"/>
      <c r="T642" s="134"/>
      <c r="U642" s="134"/>
    </row>
    <row r="643" spans="1:29" ht="18.75" customHeight="1"/>
    <row r="644" spans="1:29" ht="18.75" customHeight="1">
      <c r="D644" s="135" t="s">
        <v>1061</v>
      </c>
      <c r="E644" s="134"/>
      <c r="F644" s="134"/>
      <c r="G644" s="134"/>
      <c r="H644" s="134"/>
      <c r="I644" s="134"/>
      <c r="J644" s="134"/>
      <c r="K644" s="134"/>
      <c r="L644" s="134"/>
      <c r="M644" s="134"/>
      <c r="N644" s="134"/>
      <c r="O644" s="134"/>
      <c r="P644" s="134"/>
      <c r="Q644" s="134"/>
      <c r="R644" s="134"/>
    </row>
    <row r="645" spans="1:29" ht="18.75" customHeight="1">
      <c r="D645" s="133" t="s">
        <v>1062</v>
      </c>
      <c r="E645" s="134"/>
      <c r="F645" s="134"/>
      <c r="G645" s="134"/>
      <c r="H645" s="134"/>
      <c r="I645" s="134"/>
      <c r="J645" s="134"/>
      <c r="K645" s="134"/>
      <c r="L645" s="134"/>
      <c r="M645" s="134"/>
      <c r="N645" s="134"/>
      <c r="O645" s="134"/>
      <c r="P645" s="134"/>
      <c r="Q645" s="134"/>
      <c r="R645" s="134"/>
    </row>
    <row r="646" spans="1:29" ht="18.75" customHeight="1">
      <c r="D646" s="133" t="s">
        <v>1063</v>
      </c>
      <c r="E646" s="134"/>
      <c r="F646" s="134"/>
      <c r="G646" s="134"/>
      <c r="H646" s="134"/>
      <c r="I646" s="134"/>
      <c r="J646" s="134"/>
      <c r="K646" s="134"/>
      <c r="L646" s="134"/>
      <c r="M646" s="134"/>
      <c r="N646" s="134"/>
      <c r="O646" s="134"/>
      <c r="P646" s="134"/>
      <c r="Q646" s="134"/>
      <c r="R646" s="134"/>
    </row>
    <row r="647" spans="1:29" ht="18.75" customHeight="1">
      <c r="D647" s="134"/>
      <c r="E647" s="134"/>
      <c r="F647" s="134"/>
      <c r="G647" s="134"/>
      <c r="H647" s="134"/>
      <c r="I647" s="134"/>
      <c r="J647" s="134"/>
      <c r="K647" s="134"/>
      <c r="L647" s="134"/>
      <c r="M647" s="134"/>
      <c r="N647" s="134"/>
      <c r="O647" s="134"/>
      <c r="P647" s="134"/>
      <c r="Q647" s="134"/>
      <c r="R647" s="134"/>
    </row>
    <row r="648" spans="1:29" ht="18.75" customHeight="1">
      <c r="D648" s="135" t="s">
        <v>1064</v>
      </c>
      <c r="E648" s="134"/>
      <c r="F648" s="134"/>
      <c r="G648" s="134"/>
      <c r="H648" s="134"/>
      <c r="I648" s="134"/>
      <c r="J648" s="134"/>
      <c r="K648" s="134"/>
      <c r="L648" s="134"/>
      <c r="M648" s="134"/>
      <c r="N648" s="134"/>
      <c r="O648" s="134"/>
      <c r="P648" s="134"/>
      <c r="Q648" s="134"/>
      <c r="R648" s="134"/>
    </row>
    <row r="649" spans="1:29" ht="18.75" customHeight="1">
      <c r="D649" s="133" t="s">
        <v>1065</v>
      </c>
      <c r="E649" s="134"/>
      <c r="F649" s="134"/>
      <c r="G649" s="134"/>
      <c r="H649" s="134"/>
      <c r="I649" s="134"/>
      <c r="J649" s="134"/>
      <c r="K649" s="134"/>
      <c r="L649" s="134"/>
      <c r="M649" s="134"/>
      <c r="N649" s="134"/>
      <c r="O649" s="134"/>
      <c r="P649" s="134"/>
      <c r="Q649" s="134"/>
      <c r="R649" s="134"/>
    </row>
    <row r="650" spans="1:29" ht="18.75" customHeight="1">
      <c r="D650" s="133" t="s">
        <v>1066</v>
      </c>
      <c r="E650" s="134"/>
      <c r="F650" s="134"/>
      <c r="G650" s="134"/>
      <c r="H650" s="134"/>
      <c r="I650" s="134"/>
      <c r="J650" s="134"/>
      <c r="K650" s="134"/>
      <c r="L650" s="134"/>
      <c r="M650" s="134"/>
      <c r="N650" s="134"/>
      <c r="O650" s="134"/>
      <c r="P650" s="134"/>
      <c r="Q650" s="134"/>
      <c r="R650" s="134"/>
    </row>
    <row r="651" spans="1:29" ht="18.75" customHeight="1">
      <c r="D651" s="133" t="s">
        <v>1067</v>
      </c>
      <c r="E651" s="134"/>
      <c r="F651" s="134"/>
      <c r="G651" s="134"/>
      <c r="H651" s="134"/>
      <c r="I651" s="134"/>
      <c r="J651" s="134"/>
      <c r="K651" s="134"/>
      <c r="L651" s="134"/>
      <c r="M651" s="134"/>
      <c r="N651" s="134"/>
      <c r="O651" s="134"/>
      <c r="P651" s="134"/>
      <c r="Q651" s="134"/>
      <c r="R651" s="134"/>
    </row>
    <row r="652" spans="1:29" ht="18.75" customHeight="1">
      <c r="D652" s="133" t="s">
        <v>1068</v>
      </c>
      <c r="E652" s="134"/>
      <c r="F652" s="134"/>
      <c r="G652" s="134"/>
      <c r="H652" s="134"/>
      <c r="I652" s="134"/>
      <c r="J652" s="134"/>
      <c r="K652" s="134"/>
      <c r="L652" s="134"/>
      <c r="M652" s="134"/>
      <c r="N652" s="134"/>
      <c r="O652" s="134"/>
      <c r="P652" s="134"/>
      <c r="Q652" s="134"/>
      <c r="R652" s="134"/>
    </row>
    <row r="653" spans="1:29" ht="18.75" customHeight="1"/>
    <row r="654" spans="1:29" ht="18.75" customHeight="1">
      <c r="D654" s="193" t="s">
        <v>1069</v>
      </c>
      <c r="E654" s="134"/>
      <c r="F654" s="134"/>
      <c r="G654" s="134"/>
      <c r="H654" s="134"/>
      <c r="I654" s="134"/>
    </row>
    <row r="655" spans="1:29" ht="18.75" customHeight="1">
      <c r="D655" s="133" t="s">
        <v>1070</v>
      </c>
      <c r="E655" s="134"/>
      <c r="F655" s="134"/>
      <c r="G655" s="134"/>
      <c r="H655" s="134"/>
      <c r="I655" s="134"/>
    </row>
    <row r="656" spans="1:29" ht="18" customHeight="1">
      <c r="A656" s="6"/>
      <c r="B656" s="6"/>
      <c r="C656" s="6"/>
      <c r="D656" s="6" t="s">
        <v>1071</v>
      </c>
      <c r="E656" s="6"/>
      <c r="F656" s="6"/>
      <c r="G656" s="6"/>
      <c r="H656" s="6"/>
      <c r="I656" s="6"/>
      <c r="J656" s="6"/>
      <c r="K656" s="6"/>
      <c r="L656" s="6"/>
      <c r="M656" s="6"/>
      <c r="N656" s="6"/>
      <c r="O656" s="6"/>
      <c r="P656" s="6"/>
      <c r="Q656" s="6"/>
      <c r="R656" s="6"/>
      <c r="S656" s="6"/>
      <c r="T656" s="6"/>
      <c r="U656" s="6"/>
      <c r="V656" s="6"/>
      <c r="W656" s="6"/>
      <c r="X656" s="6"/>
      <c r="Y656" s="6"/>
      <c r="Z656" s="6"/>
      <c r="AA656" s="6"/>
      <c r="AB656" s="8"/>
      <c r="AC656" s="8"/>
    </row>
    <row r="657" spans="1:20" ht="18.75" customHeight="1">
      <c r="A657" s="58"/>
      <c r="D657" s="135" t="s">
        <v>1072</v>
      </c>
      <c r="E657" s="134"/>
      <c r="F657" s="134"/>
      <c r="G657" s="134"/>
      <c r="H657" s="134"/>
      <c r="I657" s="134"/>
      <c r="J657" s="134"/>
      <c r="K657" s="134"/>
      <c r="L657" s="2"/>
      <c r="M657" s="2"/>
      <c r="N657" s="2"/>
      <c r="O657" s="2"/>
      <c r="P657" s="2"/>
      <c r="Q657" s="2"/>
      <c r="R657" s="2"/>
    </row>
    <row r="658" spans="1:20" ht="18.75" customHeight="1">
      <c r="D658" s="133" t="s">
        <v>1073</v>
      </c>
      <c r="E658" s="134"/>
      <c r="F658" s="134"/>
      <c r="G658" s="134"/>
      <c r="H658" s="134"/>
      <c r="I658" s="134"/>
      <c r="J658" s="134"/>
      <c r="K658" s="134"/>
      <c r="L658" s="134"/>
      <c r="M658" s="134"/>
      <c r="N658" s="134"/>
      <c r="O658" s="134"/>
      <c r="P658" s="134"/>
      <c r="Q658" s="134"/>
      <c r="R658" s="134"/>
    </row>
    <row r="659" spans="1:20" ht="18.75" customHeight="1">
      <c r="D659" s="133" t="s">
        <v>1074</v>
      </c>
      <c r="E659" s="134"/>
      <c r="F659" s="134"/>
      <c r="G659" s="134"/>
      <c r="H659" s="134"/>
      <c r="I659" s="134"/>
      <c r="J659" s="134"/>
      <c r="K659" s="134"/>
      <c r="L659" s="134"/>
      <c r="M659" s="134"/>
      <c r="N659" s="134"/>
      <c r="O659" s="134"/>
      <c r="P659" s="134"/>
      <c r="Q659" s="134"/>
      <c r="R659" s="134"/>
      <c r="S659" s="134"/>
      <c r="T659" s="134"/>
    </row>
    <row r="660" spans="1:20" ht="18.75" customHeight="1">
      <c r="D660" s="135" t="s">
        <v>1075</v>
      </c>
      <c r="E660" s="134"/>
      <c r="F660" s="134"/>
      <c r="G660" s="134"/>
      <c r="H660" s="134"/>
      <c r="I660" s="134"/>
      <c r="J660" s="134"/>
      <c r="K660" s="134"/>
      <c r="L660" s="134"/>
      <c r="M660" s="134"/>
      <c r="N660" s="134"/>
      <c r="O660" s="134"/>
      <c r="P660" s="134"/>
      <c r="Q660" s="134"/>
      <c r="R660" s="134"/>
    </row>
    <row r="661" spans="1:20" ht="18.75" customHeight="1">
      <c r="D661" s="135" t="s">
        <v>1076</v>
      </c>
      <c r="E661" s="134"/>
      <c r="F661" s="134"/>
      <c r="G661" s="134"/>
      <c r="H661" s="134"/>
      <c r="I661" s="4"/>
      <c r="J661" s="4"/>
      <c r="K661" s="4"/>
      <c r="L661" s="4"/>
      <c r="M661" s="4"/>
      <c r="N661" s="4"/>
      <c r="O661" s="4"/>
      <c r="P661" s="4"/>
      <c r="Q661" s="4"/>
      <c r="R661" s="4"/>
    </row>
    <row r="662" spans="1:20" ht="18.75" customHeight="1">
      <c r="D662" s="133" t="s">
        <v>1077</v>
      </c>
      <c r="E662" s="134"/>
      <c r="F662" s="134"/>
      <c r="G662" s="134"/>
      <c r="H662" s="134"/>
      <c r="I662" s="134"/>
      <c r="J662" s="134"/>
      <c r="K662" s="134"/>
      <c r="L662" s="134"/>
      <c r="M662" s="134"/>
      <c r="N662" s="134"/>
      <c r="O662" s="134"/>
      <c r="P662" s="134"/>
      <c r="Q662" s="134"/>
      <c r="R662" s="134"/>
    </row>
    <row r="663" spans="1:20" ht="18.75" customHeight="1">
      <c r="D663" s="133" t="s">
        <v>1078</v>
      </c>
      <c r="E663" s="134"/>
      <c r="F663" s="134"/>
      <c r="G663" s="134"/>
      <c r="H663" s="134"/>
      <c r="I663" s="134"/>
      <c r="J663" s="134"/>
      <c r="K663" s="134"/>
      <c r="L663" s="134"/>
      <c r="M663" s="134"/>
      <c r="N663" s="134"/>
      <c r="O663" s="134"/>
      <c r="P663" s="134"/>
      <c r="Q663" s="134"/>
      <c r="R663" s="134"/>
    </row>
    <row r="664" spans="1:20" ht="18.75" customHeight="1">
      <c r="D664" s="135" t="s">
        <v>1079</v>
      </c>
      <c r="E664" s="134"/>
      <c r="F664" s="134"/>
      <c r="G664" s="134"/>
      <c r="H664" s="134"/>
      <c r="I664" s="134"/>
      <c r="J664" s="134"/>
      <c r="K664" s="134"/>
      <c r="L664" s="134"/>
      <c r="M664" s="134"/>
      <c r="N664" s="134"/>
      <c r="O664" s="134"/>
      <c r="P664" s="134"/>
      <c r="Q664" s="134"/>
      <c r="R664" s="134"/>
    </row>
    <row r="665" spans="1:20" ht="18.75" customHeight="1">
      <c r="D665" s="135" t="s">
        <v>1080</v>
      </c>
      <c r="E665" s="134"/>
      <c r="F665" s="134"/>
      <c r="G665" s="134"/>
      <c r="H665" s="134"/>
      <c r="I665" s="134"/>
      <c r="J665" s="134"/>
      <c r="K665" s="134"/>
      <c r="L665" s="134"/>
      <c r="M665" s="134"/>
      <c r="N665" s="134"/>
      <c r="O665" s="134"/>
      <c r="P665" s="134"/>
      <c r="Q665" s="134"/>
      <c r="R665" s="134"/>
    </row>
    <row r="666" spans="1:20" ht="18.75" customHeight="1">
      <c r="D666" s="133" t="s">
        <v>1081</v>
      </c>
      <c r="E666" s="134"/>
      <c r="F666" s="134"/>
      <c r="G666" s="134"/>
      <c r="H666" s="134"/>
      <c r="I666" s="134"/>
      <c r="J666" s="134"/>
      <c r="K666" s="134"/>
      <c r="L666" s="134"/>
      <c r="M666" s="134"/>
      <c r="N666" s="134"/>
      <c r="O666" s="134"/>
      <c r="P666" s="134"/>
      <c r="Q666" s="134"/>
      <c r="R666" s="134"/>
    </row>
    <row r="667" spans="1:20" ht="18.75" customHeight="1">
      <c r="D667" s="133" t="s">
        <v>1082</v>
      </c>
      <c r="E667" s="134"/>
      <c r="F667" s="134"/>
      <c r="G667" s="134"/>
      <c r="H667" s="134"/>
      <c r="I667" s="134"/>
      <c r="J667" s="134"/>
      <c r="K667" s="134"/>
      <c r="L667" s="134"/>
      <c r="M667" s="134"/>
      <c r="N667" s="134"/>
      <c r="O667" s="134"/>
      <c r="P667" s="134"/>
      <c r="Q667" s="134"/>
      <c r="R667" s="134"/>
    </row>
    <row r="668" spans="1:20" ht="18.75" customHeight="1">
      <c r="D668" s="2" t="s">
        <v>1083</v>
      </c>
      <c r="E668" s="2"/>
      <c r="F668" s="2"/>
      <c r="G668" s="2"/>
      <c r="H668" s="2"/>
      <c r="I668" s="2"/>
      <c r="J668" s="2"/>
      <c r="K668" s="2"/>
      <c r="L668" s="2"/>
      <c r="M668" s="2"/>
      <c r="N668" s="2"/>
      <c r="O668" s="2"/>
      <c r="P668" s="2"/>
      <c r="Q668" s="2"/>
      <c r="R668" s="2"/>
    </row>
    <row r="669" spans="1:20" ht="18.75" customHeight="1">
      <c r="D669" s="133" t="s">
        <v>1084</v>
      </c>
      <c r="E669" s="134"/>
      <c r="F669" s="134"/>
      <c r="G669" s="134"/>
      <c r="H669" s="134"/>
      <c r="I669" s="134"/>
      <c r="J669" s="134"/>
      <c r="K669" s="134"/>
      <c r="L669" s="134"/>
      <c r="M669" s="134"/>
      <c r="N669" s="134"/>
      <c r="O669" s="134"/>
      <c r="P669" s="134"/>
      <c r="Q669" s="134"/>
      <c r="R669" s="134"/>
    </row>
    <row r="670" spans="1:20" ht="18.75" customHeight="1">
      <c r="D670" s="133" t="s">
        <v>1085</v>
      </c>
      <c r="E670" s="134"/>
      <c r="F670" s="134"/>
      <c r="G670" s="134"/>
      <c r="H670" s="134"/>
      <c r="I670" s="134"/>
      <c r="J670" s="134"/>
      <c r="K670" s="134"/>
      <c r="L670" s="134"/>
      <c r="M670" s="134"/>
      <c r="N670" s="134"/>
      <c r="O670" s="134"/>
      <c r="P670" s="134"/>
      <c r="Q670" s="134"/>
      <c r="R670" s="134"/>
    </row>
    <row r="671" spans="1:20" ht="18.75" customHeight="1">
      <c r="D671" s="133" t="s">
        <v>1086</v>
      </c>
      <c r="E671" s="134"/>
      <c r="F671" s="134"/>
      <c r="G671" s="134"/>
      <c r="H671" s="134"/>
      <c r="I671" s="134"/>
      <c r="J671" s="134"/>
      <c r="K671" s="134"/>
      <c r="L671" s="134"/>
      <c r="M671" s="134"/>
      <c r="N671" s="134"/>
      <c r="O671" s="134"/>
      <c r="P671" s="134"/>
      <c r="Q671" s="134"/>
      <c r="R671" s="134"/>
    </row>
    <row r="672" spans="1:20" ht="18.75" customHeight="1">
      <c r="D672" s="133" t="s">
        <v>1087</v>
      </c>
      <c r="E672" s="134"/>
      <c r="F672" s="134"/>
      <c r="G672" s="134"/>
      <c r="H672" s="134"/>
      <c r="I672" s="134"/>
      <c r="J672" s="134"/>
      <c r="K672" s="134"/>
      <c r="L672" s="134"/>
      <c r="M672" s="134"/>
      <c r="N672" s="134"/>
      <c r="O672" s="134"/>
      <c r="P672" s="134"/>
      <c r="Q672" s="134"/>
      <c r="R672" s="134"/>
    </row>
    <row r="673" spans="1:29" ht="18.75" customHeight="1">
      <c r="D673" s="133" t="s">
        <v>1088</v>
      </c>
      <c r="E673" s="134"/>
      <c r="F673" s="134"/>
      <c r="G673" s="134"/>
      <c r="H673" s="134"/>
      <c r="I673" s="134"/>
      <c r="J673" s="134"/>
      <c r="K673" s="134"/>
      <c r="L673" s="134"/>
      <c r="M673" s="134"/>
      <c r="N673" s="134"/>
      <c r="O673" s="134"/>
      <c r="P673" s="134"/>
      <c r="Q673" s="134"/>
      <c r="R673" s="134"/>
    </row>
    <row r="674" spans="1:29" ht="18.75" customHeight="1">
      <c r="D674" s="133" t="s">
        <v>1089</v>
      </c>
      <c r="E674" s="134"/>
      <c r="F674" s="134"/>
      <c r="G674" s="134"/>
      <c r="H674" s="134"/>
      <c r="I674" s="134"/>
      <c r="J674" s="134"/>
      <c r="K674" s="134"/>
      <c r="L674" s="134"/>
      <c r="M674" s="134"/>
      <c r="N674" s="134"/>
      <c r="O674" s="134"/>
      <c r="P674" s="134"/>
      <c r="Q674" s="134"/>
      <c r="R674" s="134"/>
    </row>
    <row r="675" spans="1:29" ht="18.75" customHeight="1"/>
    <row r="676" spans="1:29" ht="18.75" customHeight="1">
      <c r="D676" s="135" t="s">
        <v>1090</v>
      </c>
      <c r="E676" s="134"/>
      <c r="F676" s="134"/>
      <c r="G676" s="134"/>
      <c r="H676" s="134"/>
      <c r="I676" s="134"/>
      <c r="J676" s="134"/>
      <c r="K676" s="134"/>
      <c r="L676" s="134"/>
      <c r="M676" s="134"/>
      <c r="N676" s="134"/>
      <c r="O676" s="134"/>
      <c r="P676" s="134"/>
      <c r="Q676" s="134"/>
      <c r="R676" s="134"/>
    </row>
    <row r="677" spans="1:29" ht="18.75" customHeight="1"/>
    <row r="678" spans="1:29" ht="18.75" customHeight="1">
      <c r="D678" s="2"/>
    </row>
    <row r="679" spans="1:29" ht="3.75" customHeight="1">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row>
    <row r="680" spans="1:29" ht="18.75" customHeight="1">
      <c r="D680" s="64" t="s">
        <v>1091</v>
      </c>
      <c r="O680" s="2"/>
    </row>
    <row r="681" spans="1:29" ht="18.75" customHeight="1">
      <c r="D681" s="65"/>
      <c r="E681" s="66" t="s">
        <v>1092</v>
      </c>
      <c r="O681" s="2"/>
    </row>
    <row r="682" spans="1:29" ht="18.75" customHeight="1">
      <c r="E682" s="67" t="s">
        <v>1093</v>
      </c>
      <c r="F682" s="68" t="s">
        <v>1094</v>
      </c>
      <c r="G682" s="69" t="s">
        <v>1095</v>
      </c>
      <c r="H682" s="69" t="s">
        <v>1096</v>
      </c>
      <c r="I682" s="69" t="s">
        <v>1097</v>
      </c>
      <c r="J682" s="69" t="s">
        <v>1098</v>
      </c>
      <c r="K682" s="69" t="s">
        <v>1099</v>
      </c>
      <c r="L682" s="70" t="s">
        <v>1100</v>
      </c>
    </row>
    <row r="683" spans="1:29" ht="18.75" customHeight="1">
      <c r="E683" s="71" t="s">
        <v>1101</v>
      </c>
      <c r="F683" s="72" t="s">
        <v>1102</v>
      </c>
      <c r="G683" s="73" t="s">
        <v>1103</v>
      </c>
      <c r="H683" s="73" t="s">
        <v>465</v>
      </c>
      <c r="I683" s="73" t="s">
        <v>643</v>
      </c>
      <c r="J683" s="73" t="s">
        <v>1104</v>
      </c>
      <c r="K683" s="73" t="s">
        <v>844</v>
      </c>
      <c r="L683" s="74" t="s">
        <v>1105</v>
      </c>
    </row>
    <row r="684" spans="1:29" ht="18.75" customHeight="1">
      <c r="E684" s="75" t="s">
        <v>1106</v>
      </c>
      <c r="F684" s="72" t="s">
        <v>1107</v>
      </c>
      <c r="G684" s="73" t="s">
        <v>1108</v>
      </c>
      <c r="H684" s="73" t="s">
        <v>1109</v>
      </c>
      <c r="I684" s="73" t="s">
        <v>645</v>
      </c>
      <c r="J684" s="73"/>
      <c r="K684" s="73" t="s">
        <v>846</v>
      </c>
      <c r="L684" s="74"/>
    </row>
    <row r="685" spans="1:29" ht="18.75" customHeight="1">
      <c r="E685" s="75" t="s">
        <v>1110</v>
      </c>
      <c r="F685" s="72" t="s">
        <v>1111</v>
      </c>
      <c r="G685" s="73" t="s">
        <v>1112</v>
      </c>
      <c r="H685" s="73" t="s">
        <v>1113</v>
      </c>
      <c r="I685" s="73" t="s">
        <v>647</v>
      </c>
      <c r="J685" s="73"/>
      <c r="K685" s="73" t="s">
        <v>848</v>
      </c>
      <c r="L685" s="74"/>
    </row>
    <row r="686" spans="1:29" ht="18.75" customHeight="1">
      <c r="E686" s="76" t="s">
        <v>1114</v>
      </c>
      <c r="F686" s="77"/>
      <c r="G686" s="78" t="s">
        <v>1115</v>
      </c>
      <c r="H686" s="78" t="s">
        <v>1116</v>
      </c>
      <c r="I686" s="78" t="s">
        <v>649</v>
      </c>
      <c r="J686" s="78"/>
      <c r="K686" s="79" t="s">
        <v>1117</v>
      </c>
      <c r="L686" s="80"/>
    </row>
    <row r="687" spans="1:29" ht="18.75" customHeight="1">
      <c r="E687" s="81"/>
      <c r="F687" s="82"/>
      <c r="G687" s="83" t="s">
        <v>1118</v>
      </c>
      <c r="H687" s="83" t="s">
        <v>1119</v>
      </c>
      <c r="I687" s="83" t="s">
        <v>1120</v>
      </c>
      <c r="J687" s="83"/>
      <c r="K687" s="84"/>
      <c r="L687" s="85"/>
    </row>
    <row r="688" spans="1:29" ht="18.75" customHeight="1">
      <c r="D688" s="133" t="s">
        <v>1121</v>
      </c>
      <c r="E688" s="134"/>
    </row>
    <row r="689" spans="1:29" ht="18.75" customHeight="1">
      <c r="A689" s="86"/>
      <c r="B689" s="87"/>
      <c r="C689" s="87"/>
      <c r="D689" s="88" t="s">
        <v>36</v>
      </c>
      <c r="E689" s="87"/>
      <c r="F689" s="87"/>
      <c r="G689" s="87"/>
      <c r="H689" s="87"/>
      <c r="I689" s="87"/>
      <c r="J689" s="86"/>
      <c r="K689" s="86"/>
      <c r="L689" s="86"/>
      <c r="M689" s="86"/>
      <c r="N689" s="86"/>
      <c r="O689" s="86"/>
      <c r="P689" s="86"/>
      <c r="Q689" s="86"/>
      <c r="R689" s="86"/>
      <c r="S689" s="86"/>
      <c r="T689" s="86"/>
      <c r="U689" s="86"/>
      <c r="V689" s="86"/>
      <c r="W689" s="86"/>
      <c r="X689" s="86"/>
      <c r="Y689" s="86"/>
      <c r="Z689" s="86"/>
      <c r="AA689" s="86"/>
      <c r="AB689" s="89"/>
      <c r="AC689" s="89"/>
    </row>
    <row r="690" spans="1:29" ht="18.75" customHeight="1">
      <c r="A690" s="27"/>
      <c r="B690" s="27" t="s">
        <v>11</v>
      </c>
      <c r="C690" s="27" t="s">
        <v>37</v>
      </c>
      <c r="D690" s="90" t="s">
        <v>38</v>
      </c>
      <c r="E690" s="171" t="s">
        <v>39</v>
      </c>
      <c r="F690" s="137"/>
      <c r="G690" s="137"/>
      <c r="H690" s="137"/>
      <c r="I690" s="137"/>
      <c r="J690" s="137"/>
      <c r="K690" s="138"/>
      <c r="L690" s="27"/>
      <c r="M690" s="27"/>
      <c r="N690" s="27"/>
      <c r="O690" s="27"/>
      <c r="P690" s="27"/>
      <c r="Q690" s="27"/>
      <c r="R690" s="27"/>
      <c r="S690" s="27"/>
      <c r="T690" s="27"/>
      <c r="U690" s="27"/>
      <c r="V690" s="27"/>
      <c r="W690" s="27"/>
      <c r="X690" s="27"/>
      <c r="Y690" s="27"/>
      <c r="Z690" s="27"/>
      <c r="AA690" s="27"/>
      <c r="AB690" s="27"/>
      <c r="AC690" s="27"/>
    </row>
    <row r="691" spans="1:29" ht="18.75" customHeight="1">
      <c r="A691" s="27"/>
      <c r="B691" s="27" t="s">
        <v>11</v>
      </c>
      <c r="C691" s="27" t="s">
        <v>40</v>
      </c>
      <c r="D691" s="91" t="s">
        <v>41</v>
      </c>
      <c r="E691" s="152" t="s">
        <v>42</v>
      </c>
      <c r="F691" s="134"/>
      <c r="G691" s="134"/>
      <c r="H691" s="134"/>
      <c r="I691" s="134"/>
      <c r="J691" s="134"/>
      <c r="K691" s="139"/>
      <c r="L691" s="27"/>
      <c r="M691" s="27"/>
      <c r="N691" s="27"/>
      <c r="O691" s="27"/>
      <c r="P691" s="27"/>
      <c r="Q691" s="27"/>
      <c r="R691" s="27"/>
      <c r="S691" s="27"/>
      <c r="T691" s="27"/>
      <c r="U691" s="27"/>
      <c r="V691" s="27"/>
      <c r="W691" s="27"/>
      <c r="X691" s="27"/>
      <c r="Y691" s="27"/>
      <c r="Z691" s="27"/>
      <c r="AA691" s="27"/>
      <c r="AB691" s="27"/>
      <c r="AC691" s="27"/>
    </row>
    <row r="692" spans="1:29" ht="18.75" customHeight="1">
      <c r="A692" s="27"/>
      <c r="B692" s="27" t="s">
        <v>11</v>
      </c>
      <c r="C692" s="27" t="s">
        <v>40</v>
      </c>
      <c r="D692" s="91" t="s">
        <v>43</v>
      </c>
      <c r="E692" s="152" t="s">
        <v>44</v>
      </c>
      <c r="F692" s="134"/>
      <c r="G692" s="134"/>
      <c r="H692" s="134"/>
      <c r="I692" s="134"/>
      <c r="J692" s="134"/>
      <c r="K692" s="139"/>
      <c r="L692" s="27"/>
      <c r="M692" s="27"/>
      <c r="N692" s="27"/>
      <c r="O692" s="27"/>
      <c r="P692" s="27"/>
      <c r="Q692" s="27"/>
      <c r="R692" s="27"/>
      <c r="S692" s="27"/>
      <c r="T692" s="27"/>
      <c r="U692" s="27"/>
      <c r="V692" s="27"/>
      <c r="W692" s="27"/>
      <c r="X692" s="27"/>
      <c r="Y692" s="27"/>
      <c r="Z692" s="27"/>
      <c r="AA692" s="27"/>
      <c r="AB692" s="27"/>
      <c r="AC692" s="27"/>
    </row>
    <row r="693" spans="1:29" ht="18.75" customHeight="1">
      <c r="A693" s="27"/>
      <c r="B693" s="27" t="s">
        <v>11</v>
      </c>
      <c r="C693" s="27" t="s">
        <v>45</v>
      </c>
      <c r="D693" s="92" t="s">
        <v>46</v>
      </c>
      <c r="E693" s="170" t="s">
        <v>47</v>
      </c>
      <c r="F693" s="141"/>
      <c r="G693" s="141"/>
      <c r="H693" s="141"/>
      <c r="I693" s="141"/>
      <c r="J693" s="141"/>
      <c r="K693" s="142"/>
      <c r="L693" s="27"/>
      <c r="M693" s="27"/>
      <c r="N693" s="27"/>
      <c r="O693" s="27"/>
      <c r="P693" s="27"/>
      <c r="Q693" s="27"/>
      <c r="R693" s="27"/>
      <c r="S693" s="27"/>
      <c r="T693" s="27"/>
      <c r="U693" s="27"/>
      <c r="V693" s="27"/>
      <c r="W693" s="27"/>
      <c r="X693" s="27"/>
      <c r="Y693" s="27"/>
      <c r="Z693" s="27"/>
      <c r="AA693" s="27"/>
      <c r="AB693" s="27"/>
      <c r="AC693" s="27"/>
    </row>
    <row r="694" spans="1:29" ht="18.75" customHeight="1"/>
    <row r="695" spans="1:29" ht="18" customHeight="1">
      <c r="A695" s="14"/>
      <c r="B695" s="15"/>
      <c r="C695" s="15"/>
      <c r="D695" s="15" t="s">
        <v>191</v>
      </c>
      <c r="E695" s="15"/>
      <c r="F695" s="15"/>
      <c r="G695" s="15"/>
      <c r="H695" s="15"/>
      <c r="I695" s="15"/>
      <c r="J695" s="16"/>
      <c r="K695" s="16"/>
      <c r="L695" s="16"/>
      <c r="M695" s="16"/>
      <c r="N695" s="16"/>
      <c r="O695" s="16"/>
      <c r="P695" s="16"/>
      <c r="Q695" s="16"/>
      <c r="R695" s="16"/>
      <c r="S695" s="16"/>
      <c r="T695" s="16"/>
      <c r="U695" s="16"/>
      <c r="V695" s="16"/>
      <c r="W695" s="16"/>
      <c r="X695" s="16"/>
      <c r="Y695" s="16"/>
      <c r="Z695" s="16"/>
      <c r="AA695" s="16"/>
      <c r="AB695" s="17"/>
      <c r="AC695" s="17"/>
    </row>
    <row r="696" spans="1:29" ht="18" customHeight="1">
      <c r="A696" s="9"/>
      <c r="B696" s="2" t="s">
        <v>11</v>
      </c>
      <c r="C696" s="2" t="s">
        <v>37</v>
      </c>
      <c r="D696" s="29" t="s">
        <v>192</v>
      </c>
      <c r="E696" s="136" t="s">
        <v>193</v>
      </c>
      <c r="F696" s="137"/>
      <c r="G696" s="137"/>
      <c r="H696" s="137"/>
      <c r="I696" s="137"/>
      <c r="J696" s="137"/>
      <c r="K696" s="138"/>
      <c r="L696" s="2"/>
      <c r="M696" s="2"/>
      <c r="N696" s="2"/>
      <c r="O696" s="2"/>
      <c r="P696" s="2"/>
      <c r="Q696" s="2"/>
      <c r="R696" s="2"/>
    </row>
    <row r="697" spans="1:29" ht="18" customHeight="1">
      <c r="A697" s="9"/>
      <c r="B697" s="2" t="s">
        <v>11</v>
      </c>
      <c r="C697" s="2" t="s">
        <v>37</v>
      </c>
      <c r="D697" s="19" t="s">
        <v>194</v>
      </c>
      <c r="E697" s="133" t="s">
        <v>195</v>
      </c>
      <c r="F697" s="134"/>
      <c r="G697" s="134"/>
      <c r="H697" s="134"/>
      <c r="I697" s="134"/>
      <c r="J697" s="134"/>
      <c r="K697" s="139"/>
      <c r="L697" s="2"/>
      <c r="M697" s="2"/>
      <c r="N697" s="2"/>
      <c r="O697" s="2"/>
      <c r="P697" s="2"/>
      <c r="Q697" s="2"/>
      <c r="R697" s="2"/>
    </row>
    <row r="698" spans="1:29" ht="18" customHeight="1">
      <c r="A698" s="9"/>
      <c r="B698" s="2" t="s">
        <v>11</v>
      </c>
      <c r="C698" s="2" t="s">
        <v>61</v>
      </c>
      <c r="D698" s="20" t="s">
        <v>196</v>
      </c>
      <c r="E698" s="140" t="s">
        <v>197</v>
      </c>
      <c r="F698" s="141"/>
      <c r="G698" s="141"/>
      <c r="H698" s="141"/>
      <c r="I698" s="141"/>
      <c r="J698" s="141"/>
      <c r="K698" s="142"/>
      <c r="L698" s="2"/>
      <c r="M698" s="2"/>
      <c r="N698" s="2"/>
      <c r="O698" s="2"/>
      <c r="P698" s="2"/>
      <c r="Q698" s="2"/>
      <c r="R698" s="2"/>
    </row>
    <row r="699" spans="1:29" ht="18.75" customHeight="1"/>
    <row r="700" spans="1:29" ht="18.75" customHeight="1">
      <c r="A700" s="86"/>
      <c r="B700" s="87"/>
      <c r="C700" s="87"/>
      <c r="D700" s="88" t="s">
        <v>325</v>
      </c>
      <c r="E700" s="87"/>
      <c r="F700" s="87"/>
      <c r="G700" s="87"/>
      <c r="H700" s="87"/>
      <c r="I700" s="87"/>
      <c r="J700" s="86"/>
      <c r="K700" s="86"/>
      <c r="L700" s="86"/>
      <c r="M700" s="86"/>
      <c r="N700" s="86"/>
      <c r="O700" s="86"/>
      <c r="P700" s="86"/>
      <c r="Q700" s="86"/>
      <c r="R700" s="86"/>
      <c r="S700" s="86"/>
      <c r="T700" s="86"/>
      <c r="U700" s="86"/>
      <c r="V700" s="86"/>
      <c r="W700" s="86"/>
      <c r="X700" s="86"/>
      <c r="Y700" s="86"/>
      <c r="Z700" s="86"/>
      <c r="AA700" s="86"/>
      <c r="AB700" s="89"/>
      <c r="AC700" s="89"/>
    </row>
    <row r="701" spans="1:29" ht="18.75" customHeight="1">
      <c r="A701" s="27"/>
      <c r="B701" s="27" t="s">
        <v>11</v>
      </c>
      <c r="C701" s="27" t="s">
        <v>45</v>
      </c>
      <c r="D701" s="93" t="s">
        <v>326</v>
      </c>
      <c r="E701" s="171" t="s">
        <v>327</v>
      </c>
      <c r="F701" s="137"/>
      <c r="G701" s="137"/>
      <c r="H701" s="137"/>
      <c r="I701" s="137"/>
      <c r="J701" s="137"/>
      <c r="K701" s="138"/>
      <c r="L701" s="27"/>
      <c r="M701" s="27"/>
      <c r="N701" s="27"/>
      <c r="O701" s="27"/>
      <c r="P701" s="27"/>
      <c r="Q701" s="27"/>
      <c r="R701" s="27"/>
      <c r="S701" s="27"/>
      <c r="T701" s="27"/>
      <c r="U701" s="27"/>
      <c r="V701" s="27"/>
      <c r="W701" s="27"/>
      <c r="X701" s="27"/>
      <c r="Y701" s="27"/>
      <c r="Z701" s="27"/>
      <c r="AA701" s="27"/>
      <c r="AB701" s="27"/>
      <c r="AC701" s="27"/>
    </row>
    <row r="702" spans="1:29" ht="18.75" customHeight="1">
      <c r="A702" s="27"/>
      <c r="B702" s="27" t="s">
        <v>11</v>
      </c>
      <c r="C702" s="27" t="s">
        <v>58</v>
      </c>
      <c r="D702" s="94" t="s">
        <v>328</v>
      </c>
      <c r="E702" s="152" t="s">
        <v>329</v>
      </c>
      <c r="F702" s="134"/>
      <c r="G702" s="134"/>
      <c r="H702" s="134"/>
      <c r="I702" s="134"/>
      <c r="J702" s="134"/>
      <c r="K702" s="139"/>
      <c r="L702" s="27"/>
      <c r="M702" s="27"/>
      <c r="N702" s="27"/>
      <c r="O702" s="27"/>
      <c r="P702" s="27"/>
      <c r="Q702" s="27"/>
      <c r="R702" s="27"/>
      <c r="S702" s="27"/>
      <c r="T702" s="27"/>
      <c r="U702" s="27"/>
      <c r="V702" s="27"/>
      <c r="W702" s="27"/>
      <c r="X702" s="27"/>
      <c r="Y702" s="27"/>
      <c r="Z702" s="27"/>
      <c r="AA702" s="27"/>
      <c r="AB702" s="27"/>
      <c r="AC702" s="27"/>
    </row>
    <row r="703" spans="1:29" ht="18.75" customHeight="1">
      <c r="A703" s="27"/>
      <c r="B703" s="27" t="s">
        <v>11</v>
      </c>
      <c r="C703" s="27"/>
      <c r="D703" s="91" t="s">
        <v>330</v>
      </c>
      <c r="E703" s="152" t="s">
        <v>331</v>
      </c>
      <c r="F703" s="134"/>
      <c r="G703" s="134"/>
      <c r="H703" s="134"/>
      <c r="I703" s="134"/>
      <c r="J703" s="134"/>
      <c r="K703" s="139"/>
      <c r="L703" s="27"/>
      <c r="M703" s="27"/>
      <c r="N703" s="27"/>
      <c r="O703" s="27"/>
      <c r="P703" s="27"/>
      <c r="Q703" s="27"/>
      <c r="R703" s="27"/>
      <c r="S703" s="27"/>
      <c r="T703" s="27"/>
      <c r="U703" s="27"/>
      <c r="V703" s="27"/>
      <c r="W703" s="27"/>
      <c r="X703" s="27"/>
      <c r="Y703" s="27"/>
      <c r="Z703" s="27"/>
      <c r="AA703" s="27"/>
      <c r="AB703" s="27"/>
      <c r="AC703" s="27"/>
    </row>
    <row r="704" spans="1:29" ht="18.75" customHeight="1">
      <c r="A704" s="27"/>
      <c r="B704" s="27" t="s">
        <v>11</v>
      </c>
      <c r="C704" s="27" t="s">
        <v>134</v>
      </c>
      <c r="D704" s="94" t="s">
        <v>332</v>
      </c>
      <c r="E704" s="152" t="s">
        <v>333</v>
      </c>
      <c r="F704" s="134"/>
      <c r="G704" s="134"/>
      <c r="H704" s="134"/>
      <c r="I704" s="134"/>
      <c r="J704" s="134"/>
      <c r="K704" s="139"/>
      <c r="L704" s="27"/>
      <c r="M704" s="27"/>
      <c r="N704" s="27"/>
      <c r="O704" s="27"/>
      <c r="P704" s="27"/>
      <c r="Q704" s="27"/>
      <c r="R704" s="27"/>
      <c r="S704" s="27"/>
      <c r="T704" s="27"/>
      <c r="U704" s="27"/>
      <c r="V704" s="27"/>
      <c r="W704" s="27"/>
      <c r="X704" s="27"/>
      <c r="Y704" s="27"/>
      <c r="Z704" s="27"/>
      <c r="AA704" s="27"/>
      <c r="AB704" s="27"/>
      <c r="AC704" s="27"/>
    </row>
    <row r="705" spans="1:29" ht="18.75" customHeight="1">
      <c r="A705" s="27"/>
      <c r="B705" s="27" t="s">
        <v>11</v>
      </c>
      <c r="C705" s="27" t="s">
        <v>61</v>
      </c>
      <c r="D705" s="95" t="s">
        <v>334</v>
      </c>
      <c r="E705" s="170" t="s">
        <v>335</v>
      </c>
      <c r="F705" s="141"/>
      <c r="G705" s="141"/>
      <c r="H705" s="141"/>
      <c r="I705" s="141"/>
      <c r="J705" s="141"/>
      <c r="K705" s="142"/>
      <c r="L705" s="27"/>
      <c r="M705" s="27"/>
      <c r="N705" s="27"/>
      <c r="O705" s="27"/>
      <c r="P705" s="27"/>
      <c r="Q705" s="27"/>
      <c r="R705" s="27"/>
      <c r="S705" s="27"/>
      <c r="T705" s="27"/>
      <c r="U705" s="27"/>
      <c r="V705" s="27"/>
      <c r="W705" s="27"/>
      <c r="X705" s="27"/>
      <c r="Y705" s="27"/>
      <c r="Z705" s="27"/>
      <c r="AA705" s="27"/>
      <c r="AB705" s="27"/>
      <c r="AC705" s="27"/>
    </row>
    <row r="706" spans="1:29" ht="18.75" customHeight="1"/>
    <row r="707" spans="1:29" ht="18.75" customHeight="1">
      <c r="A707" s="86"/>
      <c r="B707" s="86"/>
      <c r="C707" s="86"/>
      <c r="D707" s="88" t="s">
        <v>464</v>
      </c>
      <c r="E707" s="87"/>
      <c r="F707" s="87"/>
      <c r="G707" s="87"/>
      <c r="H707" s="87"/>
      <c r="I707" s="87"/>
      <c r="J707" s="87"/>
      <c r="K707" s="87"/>
      <c r="L707" s="86"/>
      <c r="M707" s="86"/>
      <c r="N707" s="86"/>
      <c r="O707" s="86"/>
      <c r="P707" s="86"/>
      <c r="Q707" s="86"/>
      <c r="R707" s="86"/>
      <c r="S707" s="86"/>
      <c r="T707" s="86"/>
      <c r="U707" s="86"/>
      <c r="V707" s="86"/>
      <c r="W707" s="86"/>
      <c r="X707" s="86"/>
      <c r="Y707" s="86"/>
      <c r="Z707" s="86"/>
      <c r="AA707" s="86"/>
      <c r="AB707" s="89"/>
      <c r="AC707" s="89"/>
    </row>
    <row r="708" spans="1:29" ht="18.75" customHeight="1">
      <c r="A708" s="27"/>
      <c r="B708" s="27" t="s">
        <v>11</v>
      </c>
      <c r="C708" s="27" t="s">
        <v>37</v>
      </c>
      <c r="D708" s="96" t="s">
        <v>465</v>
      </c>
      <c r="E708" s="171" t="s">
        <v>466</v>
      </c>
      <c r="F708" s="137"/>
      <c r="G708" s="137"/>
      <c r="H708" s="137"/>
      <c r="I708" s="137"/>
      <c r="J708" s="137"/>
      <c r="K708" s="138"/>
      <c r="L708" s="27"/>
      <c r="M708" s="27"/>
      <c r="N708" s="27"/>
      <c r="O708" s="27"/>
      <c r="P708" s="27"/>
      <c r="Q708" s="27"/>
      <c r="R708" s="27"/>
      <c r="S708" s="27"/>
      <c r="T708" s="27"/>
      <c r="U708" s="27"/>
      <c r="V708" s="27"/>
      <c r="W708" s="27"/>
      <c r="X708" s="27"/>
      <c r="Y708" s="27"/>
      <c r="Z708" s="27"/>
      <c r="AA708" s="27"/>
      <c r="AB708" s="27"/>
      <c r="AC708" s="27"/>
    </row>
    <row r="709" spans="1:29" ht="18.75" customHeight="1">
      <c r="A709" s="27"/>
      <c r="B709" s="27" t="s">
        <v>11</v>
      </c>
      <c r="C709" s="27"/>
      <c r="D709" s="97" t="s">
        <v>467</v>
      </c>
      <c r="E709" s="152" t="s">
        <v>468</v>
      </c>
      <c r="F709" s="134"/>
      <c r="G709" s="134"/>
      <c r="H709" s="134"/>
      <c r="I709" s="134"/>
      <c r="J709" s="134"/>
      <c r="K709" s="139"/>
      <c r="L709" s="27"/>
      <c r="M709" s="27"/>
      <c r="N709" s="27"/>
      <c r="O709" s="27"/>
      <c r="P709" s="27"/>
      <c r="Q709" s="27"/>
      <c r="R709" s="27"/>
      <c r="S709" s="27"/>
      <c r="T709" s="27"/>
      <c r="U709" s="27"/>
      <c r="V709" s="27"/>
      <c r="W709" s="27"/>
      <c r="X709" s="27"/>
      <c r="Y709" s="27"/>
      <c r="Z709" s="27"/>
      <c r="AA709" s="27"/>
      <c r="AB709" s="27"/>
      <c r="AC709" s="27"/>
    </row>
    <row r="710" spans="1:29" ht="18.75" customHeight="1">
      <c r="A710" s="27"/>
      <c r="B710" s="27" t="s">
        <v>11</v>
      </c>
      <c r="C710" s="27" t="s">
        <v>40</v>
      </c>
      <c r="D710" s="98" t="s">
        <v>469</v>
      </c>
      <c r="E710" s="152" t="s">
        <v>470</v>
      </c>
      <c r="F710" s="134"/>
      <c r="G710" s="134"/>
      <c r="H710" s="134"/>
      <c r="I710" s="134"/>
      <c r="J710" s="134"/>
      <c r="K710" s="139"/>
      <c r="L710" s="27"/>
      <c r="M710" s="27"/>
      <c r="N710" s="27"/>
      <c r="O710" s="27"/>
      <c r="P710" s="27"/>
      <c r="Q710" s="27"/>
      <c r="R710" s="27"/>
      <c r="S710" s="27"/>
      <c r="T710" s="27"/>
      <c r="U710" s="27"/>
      <c r="V710" s="27"/>
      <c r="W710" s="27"/>
      <c r="X710" s="27"/>
      <c r="Y710" s="27"/>
      <c r="Z710" s="27"/>
      <c r="AA710" s="27"/>
      <c r="AB710" s="27"/>
      <c r="AC710" s="27"/>
    </row>
    <row r="711" spans="1:29" ht="18.75" customHeight="1">
      <c r="A711" s="27"/>
      <c r="B711" s="27" t="s">
        <v>11</v>
      </c>
      <c r="C711" s="27"/>
      <c r="D711" s="98" t="s">
        <v>471</v>
      </c>
      <c r="E711" s="152" t="s">
        <v>472</v>
      </c>
      <c r="F711" s="134"/>
      <c r="G711" s="134"/>
      <c r="H711" s="134"/>
      <c r="I711" s="134"/>
      <c r="J711" s="134"/>
      <c r="K711" s="139"/>
      <c r="L711" s="27"/>
      <c r="M711" s="27"/>
      <c r="N711" s="27"/>
      <c r="O711" s="27"/>
      <c r="P711" s="27"/>
      <c r="Q711" s="27"/>
      <c r="R711" s="27"/>
      <c r="S711" s="27"/>
      <c r="T711" s="27"/>
      <c r="U711" s="27"/>
      <c r="V711" s="27"/>
      <c r="W711" s="27"/>
      <c r="X711" s="27"/>
      <c r="Y711" s="27"/>
      <c r="Z711" s="27"/>
      <c r="AA711" s="27"/>
      <c r="AB711" s="27"/>
      <c r="AC711" s="27"/>
    </row>
    <row r="712" spans="1:29" ht="18.75" customHeight="1">
      <c r="A712" s="27"/>
      <c r="B712" s="27" t="s">
        <v>11</v>
      </c>
      <c r="C712" s="27" t="s">
        <v>61</v>
      </c>
      <c r="D712" s="99" t="s">
        <v>473</v>
      </c>
      <c r="E712" s="170" t="s">
        <v>474</v>
      </c>
      <c r="F712" s="141"/>
      <c r="G712" s="141"/>
      <c r="H712" s="141"/>
      <c r="I712" s="141"/>
      <c r="J712" s="141"/>
      <c r="K712" s="142"/>
      <c r="L712" s="27"/>
      <c r="M712" s="27"/>
      <c r="N712" s="27"/>
      <c r="O712" s="27"/>
      <c r="P712" s="27"/>
      <c r="Q712" s="27"/>
      <c r="R712" s="27"/>
      <c r="S712" s="27"/>
      <c r="T712" s="27"/>
      <c r="U712" s="27"/>
      <c r="V712" s="27"/>
      <c r="W712" s="27"/>
      <c r="X712" s="27"/>
      <c r="Y712" s="27"/>
      <c r="Z712" s="27"/>
      <c r="AA712" s="27"/>
      <c r="AB712" s="27"/>
      <c r="AC712" s="27"/>
    </row>
    <row r="713" spans="1:29" ht="18.75" customHeight="1">
      <c r="D713" s="65"/>
    </row>
    <row r="714" spans="1:29" ht="18.75" customHeight="1">
      <c r="A714" s="86"/>
      <c r="B714" s="86"/>
      <c r="C714" s="86"/>
      <c r="D714" s="88" t="s">
        <v>642</v>
      </c>
      <c r="E714" s="87"/>
      <c r="F714" s="87"/>
      <c r="G714" s="87"/>
      <c r="H714" s="87"/>
      <c r="I714" s="87"/>
      <c r="J714" s="87"/>
      <c r="K714" s="87"/>
      <c r="L714" s="86"/>
      <c r="M714" s="86"/>
      <c r="N714" s="86"/>
      <c r="O714" s="86"/>
      <c r="P714" s="86"/>
      <c r="Q714" s="86"/>
      <c r="R714" s="86"/>
      <c r="S714" s="86"/>
      <c r="T714" s="86"/>
      <c r="U714" s="86"/>
      <c r="V714" s="86"/>
      <c r="W714" s="86"/>
      <c r="X714" s="86"/>
      <c r="Y714" s="86"/>
      <c r="Z714" s="86"/>
      <c r="AA714" s="86"/>
      <c r="AB714" s="89"/>
      <c r="AC714" s="89"/>
    </row>
    <row r="715" spans="1:29" ht="18.75" customHeight="1">
      <c r="A715" s="27"/>
      <c r="B715" s="27" t="s">
        <v>11</v>
      </c>
      <c r="C715" s="27" t="s">
        <v>37</v>
      </c>
      <c r="D715" s="100" t="s">
        <v>643</v>
      </c>
      <c r="E715" s="171" t="s">
        <v>644</v>
      </c>
      <c r="F715" s="137"/>
      <c r="G715" s="137"/>
      <c r="H715" s="137"/>
      <c r="I715" s="137"/>
      <c r="J715" s="137"/>
      <c r="K715" s="138"/>
      <c r="L715" s="27"/>
      <c r="M715" s="27"/>
      <c r="N715" s="27"/>
      <c r="O715" s="27"/>
      <c r="P715" s="27"/>
      <c r="Q715" s="27"/>
      <c r="R715" s="27"/>
      <c r="S715" s="27"/>
      <c r="T715" s="27"/>
      <c r="U715" s="27"/>
      <c r="V715" s="27"/>
      <c r="W715" s="27"/>
      <c r="X715" s="27"/>
      <c r="Y715" s="27"/>
      <c r="Z715" s="27"/>
      <c r="AA715" s="27"/>
      <c r="AB715" s="27"/>
      <c r="AC715" s="27"/>
    </row>
    <row r="716" spans="1:29" ht="18.75" customHeight="1">
      <c r="A716" s="27"/>
      <c r="B716" s="27" t="s">
        <v>11</v>
      </c>
      <c r="C716" s="27" t="s">
        <v>117</v>
      </c>
      <c r="D716" s="91" t="s">
        <v>645</v>
      </c>
      <c r="E716" s="152" t="s">
        <v>646</v>
      </c>
      <c r="F716" s="134"/>
      <c r="G716" s="134"/>
      <c r="H716" s="134"/>
      <c r="I716" s="134"/>
      <c r="J716" s="134"/>
      <c r="K716" s="139"/>
      <c r="L716" s="27"/>
      <c r="M716" s="27"/>
      <c r="N716" s="27"/>
      <c r="O716" s="27"/>
      <c r="P716" s="27"/>
      <c r="Q716" s="27"/>
      <c r="R716" s="27"/>
      <c r="S716" s="27"/>
      <c r="T716" s="27"/>
      <c r="U716" s="27"/>
      <c r="V716" s="27"/>
      <c r="W716" s="27"/>
      <c r="X716" s="27"/>
      <c r="Y716" s="27"/>
      <c r="Z716" s="27"/>
      <c r="AA716" s="27"/>
      <c r="AB716" s="27"/>
      <c r="AC716" s="27"/>
    </row>
    <row r="717" spans="1:29" ht="18.75" customHeight="1">
      <c r="A717" s="27"/>
      <c r="B717" s="27" t="s">
        <v>11</v>
      </c>
      <c r="C717" s="27"/>
      <c r="D717" s="94" t="s">
        <v>647</v>
      </c>
      <c r="E717" s="152" t="s">
        <v>648</v>
      </c>
      <c r="F717" s="134"/>
      <c r="G717" s="134"/>
      <c r="H717" s="134"/>
      <c r="I717" s="134"/>
      <c r="J717" s="134"/>
      <c r="K717" s="139"/>
      <c r="L717" s="27"/>
      <c r="M717" s="27"/>
      <c r="N717" s="27"/>
      <c r="O717" s="27"/>
      <c r="P717" s="27"/>
      <c r="Q717" s="27"/>
      <c r="R717" s="27"/>
      <c r="S717" s="27"/>
      <c r="T717" s="27"/>
      <c r="U717" s="27"/>
      <c r="V717" s="27"/>
      <c r="W717" s="27"/>
      <c r="X717" s="27"/>
      <c r="Y717" s="27"/>
      <c r="Z717" s="27"/>
      <c r="AA717" s="27"/>
      <c r="AB717" s="27"/>
      <c r="AC717" s="27"/>
    </row>
    <row r="718" spans="1:29" ht="18.75" customHeight="1">
      <c r="A718" s="27"/>
      <c r="B718" s="27" t="s">
        <v>11</v>
      </c>
      <c r="C718" s="27" t="s">
        <v>134</v>
      </c>
      <c r="D718" s="94" t="s">
        <v>649</v>
      </c>
      <c r="E718" s="152" t="s">
        <v>650</v>
      </c>
      <c r="F718" s="134"/>
      <c r="G718" s="134"/>
      <c r="H718" s="134"/>
      <c r="I718" s="134"/>
      <c r="J718" s="134"/>
      <c r="K718" s="139"/>
      <c r="L718" s="27"/>
      <c r="M718" s="27"/>
      <c r="N718" s="27"/>
      <c r="O718" s="27"/>
      <c r="P718" s="27"/>
      <c r="Q718" s="27"/>
      <c r="R718" s="27"/>
      <c r="S718" s="27"/>
      <c r="T718" s="27"/>
      <c r="U718" s="27"/>
      <c r="V718" s="27"/>
      <c r="W718" s="27"/>
      <c r="X718" s="27"/>
      <c r="Y718" s="27"/>
      <c r="Z718" s="27"/>
      <c r="AA718" s="27"/>
      <c r="AB718" s="27"/>
      <c r="AC718" s="27"/>
    </row>
    <row r="719" spans="1:29" ht="18.75" customHeight="1">
      <c r="D719" s="12" t="s">
        <v>733</v>
      </c>
      <c r="E719" s="140" t="s">
        <v>734</v>
      </c>
      <c r="F719" s="141"/>
      <c r="G719" s="141"/>
      <c r="H719" s="141"/>
      <c r="I719" s="141"/>
      <c r="J719" s="141"/>
      <c r="K719" s="142"/>
    </row>
    <row r="720" spans="1:29" ht="18.75" customHeight="1"/>
    <row r="721" spans="1:29" ht="18.75" customHeight="1">
      <c r="A721" s="86"/>
      <c r="B721" s="86"/>
      <c r="C721" s="86"/>
      <c r="D721" s="88" t="s">
        <v>758</v>
      </c>
      <c r="E721" s="87"/>
      <c r="F721" s="87"/>
      <c r="G721" s="87"/>
      <c r="H721" s="87"/>
      <c r="I721" s="87"/>
      <c r="J721" s="87"/>
      <c r="K721" s="87"/>
      <c r="L721" s="86"/>
      <c r="M721" s="86"/>
      <c r="N721" s="86"/>
      <c r="O721" s="86"/>
      <c r="P721" s="86"/>
      <c r="Q721" s="86"/>
      <c r="R721" s="86"/>
      <c r="S721" s="86"/>
      <c r="T721" s="86"/>
      <c r="U721" s="86"/>
      <c r="V721" s="86"/>
      <c r="W721" s="86"/>
      <c r="X721" s="86"/>
      <c r="Y721" s="86"/>
      <c r="Z721" s="86"/>
      <c r="AA721" s="86"/>
      <c r="AB721" s="89"/>
      <c r="AC721" s="89"/>
    </row>
    <row r="722" spans="1:29" ht="18.75" customHeight="1">
      <c r="A722" s="27"/>
      <c r="B722" s="27" t="s">
        <v>11</v>
      </c>
      <c r="C722" s="27" t="s">
        <v>37</v>
      </c>
      <c r="D722" s="101" t="s">
        <v>759</v>
      </c>
      <c r="E722" s="172" t="s">
        <v>760</v>
      </c>
      <c r="F722" s="173"/>
      <c r="G722" s="173"/>
      <c r="H722" s="173"/>
      <c r="I722" s="173"/>
      <c r="J722" s="173"/>
      <c r="K722" s="174"/>
      <c r="L722" s="27"/>
      <c r="M722" s="27"/>
      <c r="N722" s="27"/>
      <c r="O722" s="27"/>
      <c r="P722" s="27"/>
      <c r="Q722" s="27"/>
      <c r="R722" s="27"/>
      <c r="S722" s="27"/>
      <c r="T722" s="27"/>
      <c r="U722" s="27"/>
      <c r="V722" s="27"/>
      <c r="W722" s="27"/>
      <c r="X722" s="27"/>
      <c r="Y722" s="27"/>
      <c r="Z722" s="27"/>
      <c r="AA722" s="27"/>
      <c r="AB722" s="27"/>
      <c r="AC722" s="27"/>
    </row>
    <row r="723" spans="1:29" ht="18.75" customHeight="1"/>
    <row r="724" spans="1:29" ht="18.75" customHeight="1">
      <c r="A724" s="86"/>
      <c r="B724" s="86"/>
      <c r="C724" s="86"/>
      <c r="D724" s="88" t="s">
        <v>843</v>
      </c>
      <c r="E724" s="87"/>
      <c r="F724" s="87"/>
      <c r="G724" s="87"/>
      <c r="H724" s="87"/>
      <c r="I724" s="87"/>
      <c r="J724" s="87"/>
      <c r="K724" s="87"/>
      <c r="L724" s="86"/>
      <c r="M724" s="86"/>
      <c r="N724" s="86"/>
      <c r="O724" s="86"/>
      <c r="P724" s="86"/>
      <c r="Q724" s="86"/>
      <c r="R724" s="86"/>
      <c r="S724" s="86"/>
      <c r="T724" s="86"/>
      <c r="U724" s="86"/>
      <c r="V724" s="86"/>
      <c r="W724" s="86"/>
      <c r="X724" s="86"/>
      <c r="Y724" s="86"/>
      <c r="Z724" s="86"/>
      <c r="AA724" s="86"/>
      <c r="AB724" s="89"/>
      <c r="AC724" s="89"/>
    </row>
    <row r="725" spans="1:29" ht="18.75" customHeight="1">
      <c r="A725" s="27"/>
      <c r="B725" s="27" t="s">
        <v>11</v>
      </c>
      <c r="C725" s="27" t="s">
        <v>37</v>
      </c>
      <c r="D725" s="100" t="s">
        <v>844</v>
      </c>
      <c r="E725" s="171" t="s">
        <v>845</v>
      </c>
      <c r="F725" s="137"/>
      <c r="G725" s="137"/>
      <c r="H725" s="137"/>
      <c r="I725" s="137"/>
      <c r="J725" s="137"/>
      <c r="K725" s="138"/>
      <c r="L725" s="27"/>
      <c r="M725" s="27"/>
      <c r="N725" s="27"/>
      <c r="O725" s="27"/>
      <c r="P725" s="27"/>
      <c r="Q725" s="27"/>
      <c r="R725" s="27"/>
      <c r="S725" s="27"/>
      <c r="T725" s="27"/>
      <c r="U725" s="27"/>
      <c r="V725" s="27"/>
      <c r="W725" s="27"/>
      <c r="X725" s="27"/>
      <c r="Y725" s="27"/>
      <c r="Z725" s="27"/>
      <c r="AA725" s="27"/>
      <c r="AB725" s="27"/>
      <c r="AC725" s="27"/>
    </row>
    <row r="726" spans="1:29" ht="18.75" customHeight="1">
      <c r="A726" s="27"/>
      <c r="B726" s="27" t="s">
        <v>11</v>
      </c>
      <c r="C726" s="27" t="s">
        <v>40</v>
      </c>
      <c r="D726" s="94" t="s">
        <v>846</v>
      </c>
      <c r="E726" s="152" t="s">
        <v>847</v>
      </c>
      <c r="F726" s="134"/>
      <c r="G726" s="134"/>
      <c r="H726" s="134"/>
      <c r="I726" s="134"/>
      <c r="J726" s="134"/>
      <c r="K726" s="139"/>
      <c r="L726" s="27"/>
      <c r="M726" s="27"/>
      <c r="N726" s="27"/>
      <c r="O726" s="27"/>
      <c r="P726" s="27"/>
      <c r="Q726" s="27"/>
      <c r="R726" s="27"/>
      <c r="S726" s="27"/>
      <c r="T726" s="27"/>
      <c r="U726" s="27"/>
      <c r="V726" s="27"/>
      <c r="W726" s="27"/>
      <c r="X726" s="27"/>
      <c r="Y726" s="27"/>
      <c r="Z726" s="27"/>
      <c r="AA726" s="27"/>
      <c r="AB726" s="27"/>
      <c r="AC726" s="27"/>
    </row>
    <row r="727" spans="1:29" ht="18.75" customHeight="1">
      <c r="A727" s="27"/>
      <c r="B727" s="27" t="s">
        <v>11</v>
      </c>
      <c r="C727" s="27" t="s">
        <v>58</v>
      </c>
      <c r="D727" s="94" t="s">
        <v>848</v>
      </c>
      <c r="E727" s="152" t="s">
        <v>849</v>
      </c>
      <c r="F727" s="134"/>
      <c r="G727" s="134"/>
      <c r="H727" s="134"/>
      <c r="I727" s="134"/>
      <c r="J727" s="134"/>
      <c r="K727" s="139"/>
      <c r="L727" s="27"/>
      <c r="M727" s="27"/>
      <c r="N727" s="27"/>
      <c r="O727" s="27"/>
      <c r="P727" s="27"/>
      <c r="Q727" s="27"/>
      <c r="R727" s="27"/>
      <c r="S727" s="27"/>
      <c r="T727" s="27"/>
      <c r="U727" s="27"/>
      <c r="V727" s="27"/>
      <c r="W727" s="27"/>
      <c r="X727" s="27"/>
      <c r="Y727" s="27"/>
      <c r="Z727" s="27"/>
      <c r="AA727" s="27"/>
      <c r="AB727" s="27"/>
      <c r="AC727" s="27"/>
    </row>
    <row r="728" spans="1:29" ht="18.75" customHeight="1">
      <c r="A728" s="27"/>
      <c r="B728" s="27" t="s">
        <v>11</v>
      </c>
      <c r="C728" s="27" t="s">
        <v>61</v>
      </c>
      <c r="D728" s="95" t="s">
        <v>850</v>
      </c>
      <c r="E728" s="170" t="s">
        <v>851</v>
      </c>
      <c r="F728" s="141"/>
      <c r="G728" s="141"/>
      <c r="H728" s="141"/>
      <c r="I728" s="141"/>
      <c r="J728" s="141"/>
      <c r="K728" s="142"/>
      <c r="L728" s="27"/>
      <c r="M728" s="27"/>
      <c r="N728" s="27"/>
      <c r="O728" s="27"/>
      <c r="P728" s="27"/>
      <c r="Q728" s="27"/>
      <c r="R728" s="27"/>
      <c r="S728" s="27"/>
      <c r="T728" s="27"/>
      <c r="U728" s="27"/>
      <c r="V728" s="27"/>
      <c r="W728" s="27"/>
      <c r="X728" s="27"/>
      <c r="Y728" s="27"/>
      <c r="Z728" s="27"/>
      <c r="AA728" s="27"/>
      <c r="AB728" s="27"/>
      <c r="AC728" s="27"/>
    </row>
    <row r="729" spans="1:29" ht="18.75" customHeight="1"/>
    <row r="730" spans="1:29" ht="18.75" customHeight="1">
      <c r="A730" s="86"/>
      <c r="B730" s="87"/>
      <c r="C730" s="87"/>
      <c r="D730" s="88" t="s">
        <v>928</v>
      </c>
      <c r="E730" s="87"/>
      <c r="F730" s="87"/>
      <c r="G730" s="87"/>
      <c r="H730" s="87"/>
      <c r="I730" s="87"/>
      <c r="J730" s="87"/>
      <c r="K730" s="87"/>
      <c r="L730" s="86"/>
      <c r="M730" s="86"/>
      <c r="N730" s="86"/>
      <c r="O730" s="86"/>
      <c r="P730" s="86"/>
      <c r="Q730" s="86"/>
      <c r="R730" s="86"/>
      <c r="S730" s="86"/>
      <c r="T730" s="86"/>
      <c r="U730" s="86"/>
      <c r="V730" s="86"/>
      <c r="W730" s="86"/>
      <c r="X730" s="86"/>
      <c r="Y730" s="86"/>
      <c r="Z730" s="86"/>
      <c r="AA730" s="86"/>
      <c r="AB730" s="89"/>
      <c r="AC730" s="89"/>
    </row>
    <row r="731" spans="1:29" ht="18.75" customHeight="1">
      <c r="A731" s="27"/>
      <c r="B731" s="27" t="s">
        <v>11</v>
      </c>
      <c r="C731" s="27" t="s">
        <v>37</v>
      </c>
      <c r="D731" s="101" t="s">
        <v>929</v>
      </c>
      <c r="E731" s="172" t="s">
        <v>1122</v>
      </c>
      <c r="F731" s="173"/>
      <c r="G731" s="173"/>
      <c r="H731" s="173"/>
      <c r="I731" s="173"/>
      <c r="J731" s="173"/>
      <c r="K731" s="174"/>
      <c r="L731" s="27"/>
      <c r="M731" s="27"/>
      <c r="N731" s="27"/>
      <c r="O731" s="27"/>
      <c r="P731" s="27"/>
      <c r="Q731" s="27"/>
      <c r="R731" s="27"/>
      <c r="S731" s="27"/>
      <c r="T731" s="27"/>
      <c r="U731" s="27"/>
      <c r="V731" s="27"/>
      <c r="W731" s="27"/>
      <c r="X731" s="27"/>
      <c r="Y731" s="27"/>
      <c r="Z731" s="27"/>
      <c r="AA731" s="27"/>
      <c r="AB731" s="27"/>
      <c r="AC731" s="27"/>
    </row>
    <row r="732" spans="1:29" ht="18.75" customHeight="1"/>
    <row r="733" spans="1:29" ht="18.75" customHeight="1">
      <c r="D733" s="2" t="s">
        <v>1123</v>
      </c>
    </row>
    <row r="734" spans="1:29" ht="18.75" customHeight="1">
      <c r="A734" s="102"/>
      <c r="B734" s="102"/>
      <c r="C734" s="102"/>
      <c r="D734" s="103" t="s">
        <v>8</v>
      </c>
      <c r="E734" s="104"/>
      <c r="F734" s="104"/>
      <c r="G734" s="104"/>
      <c r="H734" s="104"/>
      <c r="I734" s="104"/>
      <c r="J734" s="104"/>
      <c r="K734" s="104"/>
      <c r="L734" s="104"/>
      <c r="M734" s="104"/>
      <c r="N734" s="104"/>
      <c r="O734" s="104"/>
      <c r="P734" s="104"/>
      <c r="Q734" s="104"/>
      <c r="R734" s="104"/>
      <c r="S734" s="104"/>
      <c r="T734" s="104"/>
      <c r="U734" s="102"/>
      <c r="V734" s="102"/>
      <c r="W734" s="102"/>
      <c r="X734" s="102"/>
      <c r="Y734" s="102"/>
      <c r="Z734" s="102"/>
      <c r="AA734" s="102"/>
      <c r="AB734" s="105"/>
      <c r="AC734" s="105"/>
    </row>
    <row r="735" spans="1:29" ht="18.75" customHeight="1">
      <c r="A735" s="27"/>
      <c r="B735" s="27"/>
      <c r="C735" s="27"/>
      <c r="D735" s="106" t="s">
        <v>9</v>
      </c>
      <c r="E735" s="171" t="s">
        <v>1124</v>
      </c>
      <c r="F735" s="137"/>
      <c r="G735" s="137"/>
      <c r="H735" s="137"/>
      <c r="I735" s="137"/>
      <c r="J735" s="137"/>
      <c r="K735" s="137"/>
      <c r="L735" s="137"/>
      <c r="M735" s="137"/>
      <c r="N735" s="137"/>
      <c r="O735" s="137"/>
      <c r="P735" s="137"/>
      <c r="Q735" s="137"/>
      <c r="R735" s="137"/>
      <c r="S735" s="137"/>
      <c r="T735" s="138"/>
      <c r="U735" s="27"/>
      <c r="V735" s="27"/>
      <c r="W735" s="27"/>
      <c r="X735" s="27"/>
      <c r="Y735" s="27"/>
      <c r="Z735" s="27"/>
      <c r="AA735" s="27"/>
      <c r="AB735" s="27"/>
      <c r="AC735" s="27"/>
    </row>
    <row r="736" spans="1:29" ht="18.75" customHeight="1">
      <c r="A736" s="27"/>
      <c r="B736" s="27"/>
      <c r="C736" s="27"/>
      <c r="D736" s="35" t="s">
        <v>12</v>
      </c>
      <c r="E736" s="152" t="s">
        <v>1125</v>
      </c>
      <c r="F736" s="134"/>
      <c r="G736" s="134"/>
      <c r="H736" s="134"/>
      <c r="I736" s="134"/>
      <c r="J736" s="134"/>
      <c r="K736" s="134"/>
      <c r="L736" s="134"/>
      <c r="M736" s="134"/>
      <c r="N736" s="134"/>
      <c r="O736" s="134"/>
      <c r="P736" s="134"/>
      <c r="Q736" s="134"/>
      <c r="R736" s="134"/>
      <c r="S736" s="134"/>
      <c r="T736" s="139"/>
      <c r="U736" s="27"/>
      <c r="V736" s="27"/>
      <c r="W736" s="27"/>
      <c r="X736" s="27"/>
      <c r="Y736" s="27"/>
      <c r="Z736" s="27"/>
      <c r="AA736" s="27"/>
      <c r="AB736" s="27"/>
      <c r="AC736" s="27"/>
    </row>
    <row r="737" spans="1:29" ht="18.75" customHeight="1">
      <c r="A737" s="27"/>
      <c r="B737" s="27"/>
      <c r="C737" s="27"/>
      <c r="D737" s="35" t="s">
        <v>14</v>
      </c>
      <c r="E737" s="133" t="s">
        <v>1126</v>
      </c>
      <c r="F737" s="134"/>
      <c r="G737" s="134"/>
      <c r="H737" s="134"/>
      <c r="I737" s="134"/>
      <c r="J737" s="134"/>
      <c r="K737" s="134"/>
      <c r="L737" s="134"/>
      <c r="M737" s="134"/>
      <c r="N737" s="134"/>
      <c r="O737" s="134"/>
      <c r="P737" s="134"/>
      <c r="Q737" s="134"/>
      <c r="R737" s="134"/>
      <c r="S737" s="134"/>
      <c r="T737" s="139"/>
      <c r="U737" s="27"/>
      <c r="V737" s="27"/>
      <c r="W737" s="27"/>
      <c r="X737" s="27"/>
      <c r="Y737" s="27"/>
      <c r="Z737" s="27"/>
      <c r="AA737" s="27"/>
      <c r="AB737" s="27"/>
      <c r="AC737" s="27"/>
    </row>
    <row r="738" spans="1:29" ht="18.75" customHeight="1">
      <c r="A738" s="27"/>
      <c r="B738" s="27"/>
      <c r="C738" s="27"/>
      <c r="D738" s="35" t="s">
        <v>16</v>
      </c>
      <c r="E738" s="152" t="s">
        <v>1127</v>
      </c>
      <c r="F738" s="134"/>
      <c r="G738" s="134"/>
      <c r="H738" s="134"/>
      <c r="I738" s="134"/>
      <c r="J738" s="134"/>
      <c r="K738" s="134"/>
      <c r="L738" s="134"/>
      <c r="M738" s="134"/>
      <c r="N738" s="134"/>
      <c r="O738" s="134"/>
      <c r="P738" s="134"/>
      <c r="Q738" s="134"/>
      <c r="R738" s="134"/>
      <c r="S738" s="134"/>
      <c r="T738" s="139"/>
      <c r="U738" s="27"/>
      <c r="V738" s="27"/>
      <c r="W738" s="27"/>
      <c r="X738" s="27"/>
      <c r="Y738" s="27"/>
      <c r="Z738" s="27"/>
      <c r="AA738" s="27"/>
      <c r="AB738" s="27"/>
      <c r="AC738" s="27"/>
    </row>
    <row r="739" spans="1:29" ht="18.75" customHeight="1">
      <c r="A739" s="27"/>
      <c r="B739" s="27"/>
      <c r="C739" s="27"/>
      <c r="D739" s="52" t="s">
        <v>18</v>
      </c>
      <c r="E739" s="170" t="s">
        <v>1128</v>
      </c>
      <c r="F739" s="141"/>
      <c r="G739" s="141"/>
      <c r="H739" s="141"/>
      <c r="I739" s="141"/>
      <c r="J739" s="141"/>
      <c r="K739" s="141"/>
      <c r="L739" s="141"/>
      <c r="M739" s="141"/>
      <c r="N739" s="141"/>
      <c r="O739" s="141"/>
      <c r="P739" s="141"/>
      <c r="Q739" s="141"/>
      <c r="R739" s="141"/>
      <c r="S739" s="141"/>
      <c r="T739" s="142"/>
      <c r="U739" s="27"/>
      <c r="V739" s="27"/>
      <c r="W739" s="27"/>
      <c r="X739" s="27"/>
      <c r="Y739" s="27"/>
      <c r="Z739" s="27"/>
      <c r="AA739" s="27"/>
      <c r="AB739" s="27"/>
      <c r="AC739" s="27"/>
    </row>
    <row r="740" spans="1:29" ht="18.75" customHeight="1"/>
    <row r="741" spans="1:29" ht="18.75" customHeight="1">
      <c r="A741" s="102"/>
      <c r="B741" s="102"/>
      <c r="C741" s="102"/>
      <c r="D741" s="166" t="s">
        <v>280</v>
      </c>
      <c r="E741" s="155"/>
      <c r="F741" s="155"/>
      <c r="G741" s="156"/>
      <c r="H741" s="104"/>
      <c r="I741" s="104"/>
      <c r="J741" s="104"/>
      <c r="K741" s="104"/>
      <c r="L741" s="104"/>
      <c r="M741" s="104"/>
      <c r="N741" s="104"/>
      <c r="O741" s="104"/>
      <c r="P741" s="104"/>
      <c r="Q741" s="104"/>
      <c r="R741" s="104"/>
      <c r="S741" s="104"/>
      <c r="T741" s="104"/>
      <c r="U741" s="102"/>
      <c r="V741" s="102"/>
      <c r="W741" s="102"/>
      <c r="X741" s="102"/>
      <c r="Y741" s="102"/>
      <c r="Z741" s="102"/>
      <c r="AA741" s="102"/>
      <c r="AB741" s="105"/>
      <c r="AC741" s="105"/>
    </row>
    <row r="742" spans="1:29" ht="18.75" customHeight="1">
      <c r="A742" s="27"/>
      <c r="B742" s="27"/>
      <c r="C742" s="27"/>
      <c r="D742" s="34" t="s">
        <v>289</v>
      </c>
      <c r="E742" s="136" t="s">
        <v>1129</v>
      </c>
      <c r="F742" s="137"/>
      <c r="G742" s="137"/>
      <c r="H742" s="137"/>
      <c r="I742" s="137"/>
      <c r="J742" s="137"/>
      <c r="K742" s="137"/>
      <c r="L742" s="137"/>
      <c r="M742" s="137"/>
      <c r="N742" s="137"/>
      <c r="O742" s="137"/>
      <c r="P742" s="137"/>
      <c r="Q742" s="137"/>
      <c r="R742" s="137"/>
      <c r="S742" s="137"/>
      <c r="T742" s="138"/>
      <c r="U742" s="27"/>
      <c r="V742" s="27"/>
      <c r="W742" s="27"/>
      <c r="X742" s="27"/>
      <c r="Y742" s="27"/>
      <c r="Z742" s="27"/>
      <c r="AA742" s="27"/>
      <c r="AB742" s="27"/>
      <c r="AC742" s="27"/>
    </row>
    <row r="743" spans="1:29" ht="18.75" customHeight="1">
      <c r="A743" s="27"/>
      <c r="B743" s="27"/>
      <c r="C743" s="27"/>
      <c r="D743" s="37" t="s">
        <v>281</v>
      </c>
      <c r="E743" s="152" t="s">
        <v>1130</v>
      </c>
      <c r="F743" s="134"/>
      <c r="G743" s="134"/>
      <c r="H743" s="134"/>
      <c r="I743" s="134"/>
      <c r="J743" s="134"/>
      <c r="K743" s="134"/>
      <c r="L743" s="134"/>
      <c r="M743" s="134"/>
      <c r="N743" s="134"/>
      <c r="O743" s="134"/>
      <c r="P743" s="134"/>
      <c r="Q743" s="134"/>
      <c r="R743" s="134"/>
      <c r="S743" s="134"/>
      <c r="T743" s="139"/>
      <c r="U743" s="27"/>
      <c r="V743" s="27"/>
      <c r="W743" s="27"/>
      <c r="X743" s="27"/>
      <c r="Y743" s="27"/>
      <c r="Z743" s="27"/>
      <c r="AA743" s="27"/>
      <c r="AB743" s="27"/>
      <c r="AC743" s="27"/>
    </row>
    <row r="744" spans="1:29" ht="18.75" customHeight="1">
      <c r="A744" s="27"/>
      <c r="B744" s="27"/>
      <c r="C744" s="27"/>
      <c r="D744" s="37" t="s">
        <v>291</v>
      </c>
      <c r="E744" s="152" t="s">
        <v>1131</v>
      </c>
      <c r="F744" s="134"/>
      <c r="G744" s="134"/>
      <c r="H744" s="134"/>
      <c r="I744" s="134"/>
      <c r="J744" s="134"/>
      <c r="K744" s="134"/>
      <c r="L744" s="134"/>
      <c r="M744" s="134"/>
      <c r="N744" s="134"/>
      <c r="O744" s="134"/>
      <c r="P744" s="134"/>
      <c r="Q744" s="134"/>
      <c r="R744" s="134"/>
      <c r="S744" s="134"/>
      <c r="T744" s="139"/>
      <c r="U744" s="27"/>
      <c r="V744" s="27"/>
      <c r="W744" s="27"/>
      <c r="X744" s="27"/>
      <c r="Y744" s="27"/>
      <c r="Z744" s="27"/>
      <c r="AA744" s="27"/>
      <c r="AB744" s="27"/>
      <c r="AC744" s="27"/>
    </row>
    <row r="745" spans="1:29" ht="18.75" customHeight="1">
      <c r="A745" s="27"/>
      <c r="B745" s="27"/>
      <c r="C745" s="27"/>
      <c r="D745" s="35" t="s">
        <v>287</v>
      </c>
      <c r="E745" s="152" t="s">
        <v>1132</v>
      </c>
      <c r="F745" s="134"/>
      <c r="G745" s="134"/>
      <c r="H745" s="134"/>
      <c r="I745" s="134"/>
      <c r="J745" s="134"/>
      <c r="K745" s="134"/>
      <c r="L745" s="134"/>
      <c r="M745" s="134"/>
      <c r="N745" s="134"/>
      <c r="O745" s="134"/>
      <c r="P745" s="134"/>
      <c r="Q745" s="134"/>
      <c r="R745" s="134"/>
      <c r="S745" s="134"/>
      <c r="T745" s="139"/>
      <c r="U745" s="27"/>
      <c r="V745" s="27"/>
      <c r="W745" s="27"/>
      <c r="X745" s="27"/>
      <c r="Y745" s="27"/>
      <c r="Z745" s="27"/>
      <c r="AA745" s="27"/>
      <c r="AB745" s="27"/>
      <c r="AC745" s="27"/>
    </row>
    <row r="746" spans="1:29" ht="18.75" customHeight="1">
      <c r="A746" s="27"/>
      <c r="B746" s="27"/>
      <c r="C746" s="27"/>
      <c r="D746" s="35" t="s">
        <v>285</v>
      </c>
      <c r="E746" s="152" t="s">
        <v>1133</v>
      </c>
      <c r="F746" s="134"/>
      <c r="G746" s="134"/>
      <c r="H746" s="134"/>
      <c r="I746" s="134"/>
      <c r="J746" s="134"/>
      <c r="K746" s="134"/>
      <c r="L746" s="134"/>
      <c r="M746" s="134"/>
      <c r="N746" s="134"/>
      <c r="O746" s="134"/>
      <c r="P746" s="134"/>
      <c r="Q746" s="134"/>
      <c r="R746" s="134"/>
      <c r="S746" s="134"/>
      <c r="T746" s="139"/>
      <c r="U746" s="27"/>
      <c r="V746" s="27"/>
      <c r="W746" s="27"/>
      <c r="X746" s="27"/>
      <c r="Y746" s="27"/>
      <c r="Z746" s="27"/>
      <c r="AA746" s="27"/>
      <c r="AB746" s="27"/>
      <c r="AC746" s="27"/>
    </row>
    <row r="747" spans="1:29" ht="18.75" customHeight="1">
      <c r="A747" s="27"/>
      <c r="B747" s="27"/>
      <c r="C747" s="27"/>
      <c r="D747" s="52" t="s">
        <v>283</v>
      </c>
      <c r="E747" s="170" t="s">
        <v>1134</v>
      </c>
      <c r="F747" s="141"/>
      <c r="G747" s="141"/>
      <c r="H747" s="141"/>
      <c r="I747" s="141"/>
      <c r="J747" s="141"/>
      <c r="K747" s="141"/>
      <c r="L747" s="141"/>
      <c r="M747" s="141"/>
      <c r="N747" s="141"/>
      <c r="O747" s="141"/>
      <c r="P747" s="141"/>
      <c r="Q747" s="141"/>
      <c r="R747" s="141"/>
      <c r="S747" s="141"/>
      <c r="T747" s="142"/>
      <c r="U747" s="27"/>
      <c r="V747" s="27"/>
      <c r="W747" s="27"/>
      <c r="X747" s="27"/>
      <c r="Y747" s="27"/>
      <c r="Z747" s="27"/>
      <c r="AA747" s="27"/>
      <c r="AB747" s="27"/>
      <c r="AC747" s="27"/>
    </row>
    <row r="748" spans="1:29" ht="18.75" customHeight="1"/>
    <row r="749" spans="1:29" ht="18.75" customHeight="1">
      <c r="A749" s="102"/>
      <c r="B749" s="102"/>
      <c r="C749" s="102"/>
      <c r="D749" s="166" t="s">
        <v>408</v>
      </c>
      <c r="E749" s="156"/>
      <c r="F749" s="104"/>
      <c r="G749" s="104"/>
      <c r="H749" s="104"/>
      <c r="I749" s="104"/>
      <c r="J749" s="104"/>
      <c r="K749" s="104"/>
      <c r="L749" s="104"/>
      <c r="M749" s="104"/>
      <c r="N749" s="104"/>
      <c r="O749" s="104"/>
      <c r="P749" s="104"/>
      <c r="Q749" s="104"/>
      <c r="R749" s="104"/>
      <c r="S749" s="104"/>
      <c r="T749" s="104"/>
      <c r="U749" s="102"/>
      <c r="V749" s="102"/>
      <c r="W749" s="102"/>
      <c r="X749" s="102"/>
      <c r="Y749" s="102"/>
      <c r="Z749" s="102"/>
      <c r="AA749" s="102"/>
      <c r="AB749" s="105"/>
      <c r="AC749" s="105"/>
    </row>
    <row r="750" spans="1:29" ht="18.75" customHeight="1">
      <c r="A750" s="27"/>
      <c r="B750" s="27"/>
      <c r="C750" s="27"/>
      <c r="D750" s="34" t="s">
        <v>409</v>
      </c>
      <c r="E750" s="171" t="s">
        <v>1135</v>
      </c>
      <c r="F750" s="137"/>
      <c r="G750" s="137"/>
      <c r="H750" s="137"/>
      <c r="I750" s="137"/>
      <c r="J750" s="137"/>
      <c r="K750" s="137"/>
      <c r="L750" s="137"/>
      <c r="M750" s="137"/>
      <c r="N750" s="137"/>
      <c r="O750" s="137"/>
      <c r="P750" s="137"/>
      <c r="Q750" s="137"/>
      <c r="R750" s="137"/>
      <c r="S750" s="137"/>
      <c r="T750" s="138"/>
      <c r="U750" s="27"/>
      <c r="V750" s="27"/>
      <c r="W750" s="27"/>
      <c r="X750" s="27"/>
      <c r="Y750" s="27"/>
      <c r="Z750" s="27"/>
      <c r="AA750" s="27"/>
      <c r="AB750" s="27"/>
      <c r="AC750" s="27"/>
    </row>
    <row r="751" spans="1:29" ht="18.75" customHeight="1">
      <c r="A751" s="27"/>
      <c r="B751" s="27"/>
      <c r="C751" s="27"/>
      <c r="D751" s="37" t="s">
        <v>415</v>
      </c>
      <c r="E751" s="152" t="s">
        <v>1136</v>
      </c>
      <c r="F751" s="134"/>
      <c r="G751" s="134"/>
      <c r="H751" s="134"/>
      <c r="I751" s="134"/>
      <c r="J751" s="134"/>
      <c r="K751" s="134"/>
      <c r="L751" s="134"/>
      <c r="M751" s="134"/>
      <c r="N751" s="134"/>
      <c r="O751" s="134"/>
      <c r="P751" s="134"/>
      <c r="Q751" s="134"/>
      <c r="R751" s="134"/>
      <c r="S751" s="134"/>
      <c r="T751" s="139"/>
      <c r="U751" s="27"/>
      <c r="V751" s="27"/>
      <c r="W751" s="27"/>
      <c r="X751" s="27"/>
      <c r="Y751" s="27"/>
      <c r="Z751" s="27"/>
      <c r="AA751" s="27"/>
      <c r="AB751" s="27"/>
      <c r="AC751" s="27"/>
    </row>
    <row r="752" spans="1:29" ht="18.75" customHeight="1">
      <c r="A752" s="27"/>
      <c r="B752" s="27"/>
      <c r="C752" s="27"/>
      <c r="D752" s="37" t="s">
        <v>411</v>
      </c>
      <c r="E752" s="152" t="s">
        <v>1137</v>
      </c>
      <c r="F752" s="134"/>
      <c r="G752" s="134"/>
      <c r="H752" s="134"/>
      <c r="I752" s="134"/>
      <c r="J752" s="134"/>
      <c r="K752" s="134"/>
      <c r="L752" s="134"/>
      <c r="M752" s="134"/>
      <c r="N752" s="134"/>
      <c r="O752" s="134"/>
      <c r="P752" s="134"/>
      <c r="Q752" s="134"/>
      <c r="R752" s="134"/>
      <c r="S752" s="134"/>
      <c r="T752" s="139"/>
      <c r="U752" s="27"/>
      <c r="V752" s="27"/>
      <c r="W752" s="27"/>
      <c r="X752" s="27"/>
      <c r="Y752" s="27"/>
      <c r="Z752" s="27"/>
      <c r="AA752" s="27"/>
      <c r="AB752" s="27"/>
      <c r="AC752" s="27"/>
    </row>
    <row r="753" spans="1:29" ht="18.75" customHeight="1">
      <c r="A753" s="27"/>
      <c r="B753" s="27"/>
      <c r="C753" s="27"/>
      <c r="D753" s="52" t="s">
        <v>413</v>
      </c>
      <c r="E753" s="170" t="s">
        <v>1138</v>
      </c>
      <c r="F753" s="141"/>
      <c r="G753" s="141"/>
      <c r="H753" s="141"/>
      <c r="I753" s="141"/>
      <c r="J753" s="141"/>
      <c r="K753" s="141"/>
      <c r="L753" s="141"/>
      <c r="M753" s="141"/>
      <c r="N753" s="141"/>
      <c r="O753" s="141"/>
      <c r="P753" s="141"/>
      <c r="Q753" s="141"/>
      <c r="R753" s="141"/>
      <c r="S753" s="141"/>
      <c r="T753" s="142"/>
      <c r="U753" s="27"/>
      <c r="V753" s="27"/>
      <c r="W753" s="27"/>
      <c r="X753" s="27"/>
      <c r="Y753" s="27"/>
      <c r="Z753" s="27"/>
      <c r="AA753" s="27"/>
      <c r="AB753" s="27"/>
      <c r="AC753" s="27"/>
    </row>
    <row r="754" spans="1:29" ht="18.75" customHeight="1"/>
    <row r="755" spans="1:29" ht="18.75" customHeight="1">
      <c r="A755" s="102"/>
      <c r="B755" s="102"/>
      <c r="C755" s="102"/>
      <c r="D755" s="166" t="s">
        <v>577</v>
      </c>
      <c r="E755" s="156"/>
      <c r="F755" s="104"/>
      <c r="G755" s="104"/>
      <c r="H755" s="104"/>
      <c r="I755" s="104"/>
      <c r="J755" s="104"/>
      <c r="K755" s="104"/>
      <c r="L755" s="104"/>
      <c r="M755" s="104"/>
      <c r="N755" s="104"/>
      <c r="O755" s="104"/>
      <c r="P755" s="104"/>
      <c r="Q755" s="104"/>
      <c r="R755" s="104"/>
      <c r="S755" s="104"/>
      <c r="T755" s="104"/>
      <c r="U755" s="102"/>
      <c r="V755" s="102"/>
      <c r="W755" s="102"/>
      <c r="X755" s="102"/>
      <c r="Y755" s="102"/>
      <c r="Z755" s="102"/>
      <c r="AA755" s="102"/>
      <c r="AB755" s="105"/>
      <c r="AC755" s="105"/>
    </row>
    <row r="756" spans="1:29" ht="18.75" customHeight="1">
      <c r="A756" s="27"/>
      <c r="B756" s="27"/>
      <c r="C756" s="27"/>
      <c r="D756" s="34" t="s">
        <v>578</v>
      </c>
      <c r="E756" s="163" t="s">
        <v>1139</v>
      </c>
      <c r="F756" s="137"/>
      <c r="G756" s="137"/>
      <c r="H756" s="137"/>
      <c r="I756" s="137"/>
      <c r="J756" s="137"/>
      <c r="K756" s="137"/>
      <c r="L756" s="137"/>
      <c r="M756" s="137"/>
      <c r="N756" s="137"/>
      <c r="O756" s="137"/>
      <c r="P756" s="137"/>
      <c r="Q756" s="137"/>
      <c r="R756" s="137"/>
      <c r="S756" s="137"/>
      <c r="T756" s="138"/>
      <c r="U756" s="27"/>
      <c r="V756" s="27"/>
      <c r="W756" s="27"/>
      <c r="X756" s="27"/>
      <c r="Y756" s="27"/>
      <c r="Z756" s="27"/>
      <c r="AA756" s="27"/>
      <c r="AB756" s="27"/>
      <c r="AC756" s="27"/>
    </row>
    <row r="757" spans="1:29" ht="18.75" customHeight="1">
      <c r="A757" s="27"/>
      <c r="B757" s="27"/>
      <c r="C757" s="27"/>
      <c r="D757" s="35" t="s">
        <v>582</v>
      </c>
      <c r="E757" s="167" t="s">
        <v>1140</v>
      </c>
      <c r="F757" s="134"/>
      <c r="G757" s="134"/>
      <c r="H757" s="134"/>
      <c r="I757" s="134"/>
      <c r="J757" s="134"/>
      <c r="K757" s="134"/>
      <c r="L757" s="134"/>
      <c r="M757" s="134"/>
      <c r="N757" s="134"/>
      <c r="O757" s="134"/>
      <c r="P757" s="134"/>
      <c r="Q757" s="134"/>
      <c r="R757" s="134"/>
      <c r="S757" s="134"/>
      <c r="T757" s="139"/>
      <c r="U757" s="27"/>
      <c r="V757" s="27"/>
      <c r="W757" s="27"/>
      <c r="X757" s="27"/>
      <c r="Y757" s="27"/>
      <c r="Z757" s="27"/>
      <c r="AA757" s="27"/>
      <c r="AB757" s="27"/>
      <c r="AC757" s="27"/>
    </row>
    <row r="758" spans="1:29" ht="18.75" customHeight="1">
      <c r="A758" s="27"/>
      <c r="B758" s="27"/>
      <c r="C758" s="27"/>
      <c r="D758" s="107" t="s">
        <v>1141</v>
      </c>
      <c r="E758" s="133" t="s">
        <v>1142</v>
      </c>
      <c r="F758" s="134"/>
      <c r="G758" s="134"/>
      <c r="H758" s="134"/>
      <c r="I758" s="134"/>
      <c r="J758" s="134"/>
      <c r="K758" s="134"/>
      <c r="L758" s="134"/>
      <c r="M758" s="134"/>
      <c r="N758" s="134"/>
      <c r="O758" s="134"/>
      <c r="P758" s="134"/>
      <c r="Q758" s="134"/>
      <c r="R758" s="134"/>
      <c r="S758" s="134"/>
      <c r="T758" s="139"/>
      <c r="U758" s="27"/>
      <c r="V758" s="27"/>
      <c r="W758" s="27"/>
      <c r="X758" s="27"/>
      <c r="Y758" s="27"/>
      <c r="Z758" s="27"/>
      <c r="AA758" s="27"/>
      <c r="AB758" s="27"/>
      <c r="AC758" s="27"/>
    </row>
    <row r="759" spans="1:29" ht="18.75" customHeight="1">
      <c r="A759" s="27"/>
      <c r="B759" s="27"/>
      <c r="C759" s="27"/>
      <c r="D759" s="52" t="s">
        <v>584</v>
      </c>
      <c r="E759" s="164" t="s">
        <v>1143</v>
      </c>
      <c r="F759" s="141"/>
      <c r="G759" s="141"/>
      <c r="H759" s="141"/>
      <c r="I759" s="141"/>
      <c r="J759" s="141"/>
      <c r="K759" s="141"/>
      <c r="L759" s="141"/>
      <c r="M759" s="141"/>
      <c r="N759" s="141"/>
      <c r="O759" s="141"/>
      <c r="P759" s="141"/>
      <c r="Q759" s="141"/>
      <c r="R759" s="141"/>
      <c r="S759" s="141"/>
      <c r="T759" s="142"/>
      <c r="U759" s="27"/>
      <c r="V759" s="27"/>
      <c r="W759" s="27"/>
      <c r="X759" s="27"/>
      <c r="Y759" s="27"/>
      <c r="Z759" s="27"/>
      <c r="AA759" s="27"/>
      <c r="AB759" s="27"/>
      <c r="AC759" s="27"/>
    </row>
    <row r="760" spans="1:29" ht="18.75" customHeight="1"/>
    <row r="761" spans="1:29" ht="18.75" customHeight="1">
      <c r="A761" s="102"/>
      <c r="B761" s="102"/>
      <c r="C761" s="102"/>
      <c r="D761" s="166" t="s">
        <v>1144</v>
      </c>
      <c r="E761" s="155"/>
      <c r="F761" s="156"/>
      <c r="G761" s="104"/>
      <c r="H761" s="104"/>
      <c r="I761" s="104"/>
      <c r="J761" s="104"/>
      <c r="K761" s="104"/>
      <c r="L761" s="104"/>
      <c r="M761" s="104"/>
      <c r="N761" s="104"/>
      <c r="O761" s="104"/>
      <c r="P761" s="104"/>
      <c r="Q761" s="104"/>
      <c r="R761" s="104"/>
      <c r="S761" s="104"/>
      <c r="T761" s="104"/>
      <c r="U761" s="102"/>
      <c r="V761" s="102"/>
      <c r="W761" s="102"/>
      <c r="X761" s="102"/>
      <c r="Y761" s="102"/>
      <c r="Z761" s="102"/>
      <c r="AA761" s="102"/>
      <c r="AB761" s="105"/>
      <c r="AC761" s="105"/>
    </row>
    <row r="762" spans="1:29" ht="18.75" customHeight="1">
      <c r="A762" s="27"/>
      <c r="B762" s="27"/>
      <c r="C762" s="27"/>
      <c r="D762" s="34" t="s">
        <v>736</v>
      </c>
      <c r="E762" s="168" t="s">
        <v>1145</v>
      </c>
      <c r="F762" s="137"/>
      <c r="G762" s="137"/>
      <c r="H762" s="137"/>
      <c r="I762" s="137"/>
      <c r="J762" s="137"/>
      <c r="K762" s="137"/>
      <c r="L762" s="137"/>
      <c r="M762" s="137"/>
      <c r="N762" s="137"/>
      <c r="O762" s="137"/>
      <c r="P762" s="137"/>
      <c r="Q762" s="137"/>
      <c r="R762" s="137"/>
      <c r="S762" s="137"/>
      <c r="T762" s="138"/>
      <c r="U762" s="27"/>
      <c r="V762" s="27"/>
      <c r="W762" s="27"/>
      <c r="X762" s="27"/>
      <c r="Y762" s="27"/>
      <c r="Z762" s="27"/>
      <c r="AA762" s="27"/>
      <c r="AB762" s="27"/>
      <c r="AC762" s="27"/>
    </row>
    <row r="763" spans="1:29" ht="18.75" customHeight="1">
      <c r="A763" s="27"/>
      <c r="B763" s="27"/>
      <c r="C763" s="27"/>
      <c r="D763" s="35" t="s">
        <v>740</v>
      </c>
      <c r="E763" s="167" t="s">
        <v>1146</v>
      </c>
      <c r="F763" s="134"/>
      <c r="G763" s="134"/>
      <c r="H763" s="134"/>
      <c r="I763" s="134"/>
      <c r="J763" s="134"/>
      <c r="K763" s="134"/>
      <c r="L763" s="134"/>
      <c r="M763" s="134"/>
      <c r="N763" s="134"/>
      <c r="O763" s="134"/>
      <c r="P763" s="134"/>
      <c r="Q763" s="134"/>
      <c r="R763" s="134"/>
      <c r="S763" s="134"/>
      <c r="T763" s="139"/>
      <c r="U763" s="27"/>
      <c r="V763" s="27"/>
      <c r="W763" s="27"/>
      <c r="X763" s="27"/>
      <c r="Y763" s="27"/>
      <c r="Z763" s="27"/>
      <c r="AA763" s="27"/>
      <c r="AB763" s="27"/>
      <c r="AC763" s="27"/>
    </row>
    <row r="764" spans="1:29" ht="18.75" customHeight="1">
      <c r="A764" s="27"/>
      <c r="B764" s="27"/>
      <c r="C764" s="27"/>
      <c r="D764" s="35" t="s">
        <v>742</v>
      </c>
      <c r="E764" s="167" t="s">
        <v>1147</v>
      </c>
      <c r="F764" s="134"/>
      <c r="G764" s="134"/>
      <c r="H764" s="134"/>
      <c r="I764" s="134"/>
      <c r="J764" s="134"/>
      <c r="K764" s="134"/>
      <c r="L764" s="134"/>
      <c r="M764" s="134"/>
      <c r="N764" s="134"/>
      <c r="O764" s="134"/>
      <c r="P764" s="134"/>
      <c r="Q764" s="134"/>
      <c r="R764" s="134"/>
      <c r="S764" s="134"/>
      <c r="T764" s="139"/>
      <c r="U764" s="27"/>
      <c r="V764" s="27"/>
      <c r="W764" s="27"/>
      <c r="X764" s="27"/>
      <c r="Y764" s="27"/>
      <c r="Z764" s="27"/>
      <c r="AA764" s="27"/>
      <c r="AB764" s="27"/>
      <c r="AC764" s="27"/>
    </row>
    <row r="765" spans="1:29" ht="18.75" customHeight="1">
      <c r="A765" s="27"/>
      <c r="B765" s="27"/>
      <c r="C765" s="27"/>
      <c r="D765" s="52" t="s">
        <v>738</v>
      </c>
      <c r="E765" s="169" t="s">
        <v>1148</v>
      </c>
      <c r="F765" s="141"/>
      <c r="G765" s="141"/>
      <c r="H765" s="141"/>
      <c r="I765" s="141"/>
      <c r="J765" s="141"/>
      <c r="K765" s="141"/>
      <c r="L765" s="141"/>
      <c r="M765" s="141"/>
      <c r="N765" s="141"/>
      <c r="O765" s="141"/>
      <c r="P765" s="141"/>
      <c r="Q765" s="141"/>
      <c r="R765" s="141"/>
      <c r="S765" s="141"/>
      <c r="T765" s="142"/>
      <c r="U765" s="27"/>
      <c r="V765" s="27"/>
      <c r="W765" s="27"/>
      <c r="X765" s="27"/>
      <c r="Y765" s="27"/>
      <c r="Z765" s="27"/>
      <c r="AA765" s="27"/>
      <c r="AB765" s="27"/>
      <c r="AC765" s="27"/>
    </row>
    <row r="766" spans="1:29" ht="18.75" customHeight="1"/>
    <row r="767" spans="1:29" ht="18.75" customHeight="1">
      <c r="A767" s="102"/>
      <c r="B767" s="102"/>
      <c r="C767" s="102"/>
      <c r="D767" s="166" t="s">
        <v>782</v>
      </c>
      <c r="E767" s="156"/>
      <c r="F767" s="104"/>
      <c r="G767" s="104"/>
      <c r="H767" s="104"/>
      <c r="I767" s="104"/>
      <c r="J767" s="104"/>
      <c r="K767" s="104"/>
      <c r="L767" s="104"/>
      <c r="M767" s="104"/>
      <c r="N767" s="104"/>
      <c r="O767" s="104"/>
      <c r="P767" s="104"/>
      <c r="Q767" s="104"/>
      <c r="R767" s="104"/>
      <c r="S767" s="104"/>
      <c r="T767" s="104"/>
      <c r="U767" s="102"/>
      <c r="V767" s="102"/>
      <c r="W767" s="102"/>
      <c r="X767" s="102"/>
      <c r="Y767" s="102"/>
      <c r="Z767" s="102"/>
      <c r="AA767" s="102"/>
      <c r="AB767" s="105"/>
      <c r="AC767" s="105"/>
    </row>
    <row r="768" spans="1:29" ht="18.75" customHeight="1">
      <c r="A768" s="27"/>
      <c r="B768" s="27"/>
      <c r="C768" s="27"/>
      <c r="D768" s="34" t="s">
        <v>783</v>
      </c>
      <c r="E768" s="168" t="s">
        <v>1149</v>
      </c>
      <c r="F768" s="137"/>
      <c r="G768" s="137"/>
      <c r="H768" s="137"/>
      <c r="I768" s="137"/>
      <c r="J768" s="137"/>
      <c r="K768" s="137"/>
      <c r="L768" s="137"/>
      <c r="M768" s="137"/>
      <c r="N768" s="137"/>
      <c r="O768" s="137"/>
      <c r="P768" s="137"/>
      <c r="Q768" s="137"/>
      <c r="R768" s="137"/>
      <c r="S768" s="137"/>
      <c r="T768" s="138"/>
      <c r="U768" s="27"/>
      <c r="V768" s="27"/>
      <c r="W768" s="27"/>
      <c r="X768" s="27"/>
      <c r="Y768" s="27"/>
      <c r="Z768" s="27"/>
      <c r="AA768" s="27"/>
      <c r="AB768" s="27"/>
      <c r="AC768" s="27"/>
    </row>
    <row r="769" spans="1:29" ht="18.75" customHeight="1">
      <c r="A769" s="27"/>
      <c r="B769" s="27"/>
      <c r="C769" s="27"/>
      <c r="D769" s="37" t="s">
        <v>785</v>
      </c>
      <c r="E769" s="162" t="s">
        <v>1150</v>
      </c>
      <c r="F769" s="134"/>
      <c r="G769" s="134"/>
      <c r="H769" s="134"/>
      <c r="I769" s="134"/>
      <c r="J769" s="134"/>
      <c r="K769" s="134"/>
      <c r="L769" s="134"/>
      <c r="M769" s="134"/>
      <c r="N769" s="134"/>
      <c r="O769" s="134"/>
      <c r="P769" s="134"/>
      <c r="Q769" s="134"/>
      <c r="R769" s="134"/>
      <c r="S769" s="134"/>
      <c r="T769" s="139"/>
      <c r="U769" s="27"/>
      <c r="V769" s="27"/>
      <c r="W769" s="27"/>
      <c r="X769" s="27"/>
      <c r="Y769" s="27"/>
      <c r="Z769" s="27"/>
      <c r="AA769" s="27"/>
      <c r="AB769" s="27"/>
      <c r="AC769" s="27"/>
    </row>
    <row r="770" spans="1:29" ht="18.75" customHeight="1">
      <c r="A770" s="27"/>
      <c r="B770" s="27"/>
      <c r="C770" s="27"/>
      <c r="D770" s="37" t="s">
        <v>789</v>
      </c>
      <c r="E770" s="162" t="s">
        <v>1151</v>
      </c>
      <c r="F770" s="134"/>
      <c r="G770" s="134"/>
      <c r="H770" s="134"/>
      <c r="I770" s="134"/>
      <c r="J770" s="134"/>
      <c r="K770" s="134"/>
      <c r="L770" s="134"/>
      <c r="M770" s="134"/>
      <c r="N770" s="134"/>
      <c r="O770" s="134"/>
      <c r="P770" s="134"/>
      <c r="Q770" s="134"/>
      <c r="R770" s="134"/>
      <c r="S770" s="134"/>
      <c r="T770" s="139"/>
      <c r="U770" s="27"/>
      <c r="V770" s="27"/>
      <c r="W770" s="27"/>
      <c r="X770" s="27"/>
      <c r="Y770" s="27"/>
      <c r="Z770" s="27"/>
      <c r="AA770" s="27"/>
      <c r="AB770" s="27"/>
      <c r="AC770" s="27"/>
    </row>
    <row r="771" spans="1:29" ht="18.75" customHeight="1">
      <c r="A771" s="27"/>
      <c r="B771" s="27"/>
      <c r="C771" s="27"/>
      <c r="D771" s="35" t="s">
        <v>791</v>
      </c>
      <c r="E771" s="167" t="s">
        <v>1152</v>
      </c>
      <c r="F771" s="134"/>
      <c r="G771" s="134"/>
      <c r="H771" s="134"/>
      <c r="I771" s="134"/>
      <c r="J771" s="134"/>
      <c r="K771" s="134"/>
      <c r="L771" s="134"/>
      <c r="M771" s="134"/>
      <c r="N771" s="134"/>
      <c r="O771" s="134"/>
      <c r="P771" s="134"/>
      <c r="Q771" s="134"/>
      <c r="R771" s="134"/>
      <c r="S771" s="134"/>
      <c r="T771" s="139"/>
      <c r="U771" s="27"/>
      <c r="V771" s="27"/>
      <c r="W771" s="27"/>
      <c r="X771" s="27"/>
      <c r="Y771" s="27"/>
      <c r="Z771" s="27"/>
      <c r="AA771" s="27"/>
      <c r="AB771" s="27"/>
      <c r="AC771" s="27"/>
    </row>
    <row r="772" spans="1:29" ht="18.75" customHeight="1">
      <c r="A772" s="27"/>
      <c r="B772" s="27"/>
      <c r="C772" s="27"/>
      <c r="D772" s="52" t="s">
        <v>787</v>
      </c>
      <c r="E772" s="169" t="s">
        <v>1153</v>
      </c>
      <c r="F772" s="141"/>
      <c r="G772" s="141"/>
      <c r="H772" s="141"/>
      <c r="I772" s="141"/>
      <c r="J772" s="141"/>
      <c r="K772" s="141"/>
      <c r="L772" s="141"/>
      <c r="M772" s="141"/>
      <c r="N772" s="141"/>
      <c r="O772" s="141"/>
      <c r="P772" s="141"/>
      <c r="Q772" s="141"/>
      <c r="R772" s="141"/>
      <c r="S772" s="141"/>
      <c r="T772" s="142"/>
      <c r="U772" s="27"/>
      <c r="V772" s="27"/>
      <c r="W772" s="27"/>
      <c r="X772" s="27"/>
      <c r="Y772" s="27"/>
      <c r="Z772" s="27"/>
      <c r="AA772" s="27"/>
      <c r="AB772" s="27"/>
      <c r="AC772" s="27"/>
    </row>
    <row r="773" spans="1:29" ht="18.75" customHeight="1"/>
    <row r="774" spans="1:29" ht="18.75" customHeight="1"/>
    <row r="775" spans="1:29" ht="18.75" customHeight="1">
      <c r="D775" s="135" t="s">
        <v>1154</v>
      </c>
      <c r="E775" s="134"/>
      <c r="F775" s="134"/>
      <c r="G775" s="134"/>
      <c r="H775" s="134"/>
      <c r="I775" s="134"/>
      <c r="J775" s="134"/>
      <c r="K775" s="134"/>
      <c r="L775" s="134"/>
      <c r="M775" s="134"/>
      <c r="N775" s="134"/>
      <c r="O775" s="134"/>
      <c r="P775" s="134"/>
      <c r="Q775" s="134"/>
      <c r="R775" s="134"/>
    </row>
    <row r="776" spans="1:29" ht="18.75" customHeight="1"/>
    <row r="777" spans="1:29" ht="18.75" customHeight="1"/>
    <row r="778" spans="1:29" ht="18.75" customHeight="1">
      <c r="O778" s="108"/>
      <c r="P778" s="108"/>
      <c r="Q778" s="108"/>
      <c r="R778" s="108"/>
      <c r="S778" s="108"/>
    </row>
    <row r="779" spans="1:29" ht="18.75" customHeight="1">
      <c r="O779" s="109"/>
      <c r="P779" s="109"/>
      <c r="Q779" s="109"/>
      <c r="R779" s="109"/>
      <c r="S779" s="109"/>
    </row>
    <row r="780" spans="1:29" ht="18.75" customHeight="1">
      <c r="O780" s="109"/>
      <c r="P780" s="109"/>
      <c r="Q780" s="109"/>
      <c r="R780" s="109"/>
      <c r="S780" s="109"/>
    </row>
    <row r="781" spans="1:29" ht="18.75" customHeight="1">
      <c r="O781" s="109"/>
      <c r="P781" s="109"/>
      <c r="Q781" s="109"/>
      <c r="R781" s="109"/>
      <c r="S781" s="109"/>
    </row>
    <row r="782" spans="1:29" ht="18.75" customHeight="1">
      <c r="L782" s="109"/>
      <c r="M782" s="110"/>
      <c r="N782" s="109"/>
      <c r="O782" s="109"/>
      <c r="P782" s="109"/>
      <c r="Q782" s="109"/>
      <c r="R782" s="109"/>
      <c r="S782" s="109"/>
    </row>
    <row r="783" spans="1:29" ht="18.75" customHeight="1"/>
    <row r="784" spans="1:29" ht="18.75" customHeight="1"/>
    <row r="785" ht="18.75" customHeight="1"/>
    <row r="786" ht="18.75" customHeight="1"/>
    <row r="787" ht="18.75" customHeight="1"/>
    <row r="788" ht="18.75" customHeight="1"/>
    <row r="789" ht="18.75" customHeight="1"/>
    <row r="790" ht="18.75" customHeight="1"/>
    <row r="791" ht="18.75" customHeight="1"/>
    <row r="792" ht="18.75" customHeight="1"/>
    <row r="793" ht="18.75" customHeight="1"/>
    <row r="794" ht="18.75" customHeight="1"/>
    <row r="795" ht="18.75" customHeight="1"/>
    <row r="796" ht="18.75" customHeight="1"/>
    <row r="797" ht="18.75" customHeight="1"/>
    <row r="798" ht="18.75" customHeight="1"/>
    <row r="799" ht="18.75" customHeight="1"/>
    <row r="800" ht="18.75" customHeight="1"/>
    <row r="801" ht="18.75" customHeight="1"/>
    <row r="802" ht="18.75" customHeight="1"/>
    <row r="803" ht="18.75" customHeight="1"/>
    <row r="804" ht="18.75" customHeight="1"/>
    <row r="805" ht="18.75" customHeight="1"/>
    <row r="806" ht="18.75" customHeight="1"/>
    <row r="807" ht="18.75" customHeight="1"/>
    <row r="808" ht="18.75" customHeight="1"/>
    <row r="809" ht="18.75" customHeight="1"/>
    <row r="810" ht="18.75" customHeight="1"/>
    <row r="811" ht="18.75" customHeight="1"/>
    <row r="812" ht="18.75" customHeight="1"/>
    <row r="813" ht="18.75" customHeight="1"/>
    <row r="814" ht="18.75" customHeight="1"/>
    <row r="815" ht="18.75" customHeight="1"/>
    <row r="816" ht="18.75" customHeight="1"/>
    <row r="817" ht="18.75" customHeight="1"/>
    <row r="818" ht="18.75" customHeight="1"/>
    <row r="819" ht="18.75" customHeight="1"/>
    <row r="820" ht="18.75" customHeight="1"/>
    <row r="821" ht="18.75" customHeight="1"/>
    <row r="822" ht="18.75" customHeight="1"/>
    <row r="823" ht="18.75" customHeight="1"/>
    <row r="824" ht="18.75" customHeight="1"/>
    <row r="825" ht="18.75" customHeight="1"/>
    <row r="826" ht="18.75" customHeight="1"/>
    <row r="827" ht="18.75" customHeight="1"/>
    <row r="828" ht="18.75" customHeight="1"/>
    <row r="829" ht="18.75" customHeight="1"/>
    <row r="830" ht="18.75" customHeight="1"/>
    <row r="831" ht="18.75" customHeight="1"/>
    <row r="832" ht="18.75" customHeight="1"/>
    <row r="833" ht="18.75" customHeight="1"/>
    <row r="834" ht="18.75" customHeight="1"/>
    <row r="835" ht="18.75" customHeight="1"/>
    <row r="836" ht="18.75" customHeight="1"/>
    <row r="837" ht="18.75" customHeight="1"/>
    <row r="838" ht="18.75" customHeight="1"/>
    <row r="839" ht="18.75" customHeight="1"/>
    <row r="840" ht="18.75" customHeight="1"/>
    <row r="841" ht="18.75" customHeight="1"/>
    <row r="842" ht="18.75" customHeight="1"/>
    <row r="843" ht="18.75" customHeight="1"/>
    <row r="844" ht="18.75" customHeight="1"/>
    <row r="845" ht="18.75" customHeight="1"/>
    <row r="846" ht="18.75" customHeight="1"/>
    <row r="847" ht="18.75" customHeight="1"/>
    <row r="848" ht="18.75" customHeight="1"/>
    <row r="849" ht="18.75" customHeight="1"/>
    <row r="850" ht="18.75" customHeight="1"/>
    <row r="851" ht="18.75" customHeight="1"/>
    <row r="852" ht="18.75" customHeight="1"/>
    <row r="853" ht="18.75" customHeight="1"/>
    <row r="854" ht="18.75" customHeight="1"/>
    <row r="855" ht="18.75" customHeight="1"/>
    <row r="856" ht="18.75" customHeight="1"/>
    <row r="857" ht="18.75" customHeight="1"/>
    <row r="858" ht="18.75" customHeight="1"/>
    <row r="859" ht="18.75" customHeight="1"/>
    <row r="860" ht="18.75" customHeight="1"/>
    <row r="861" ht="18.75" customHeight="1"/>
    <row r="862" ht="18.75" customHeight="1"/>
    <row r="863" ht="18.75" customHeight="1"/>
    <row r="864" ht="18.75" customHeight="1"/>
    <row r="865" ht="18.75" customHeight="1"/>
    <row r="866" ht="18.75" customHeight="1"/>
    <row r="867" ht="18.75" customHeight="1"/>
    <row r="868" ht="18.75" customHeight="1"/>
    <row r="869" ht="18.75" customHeight="1"/>
    <row r="870" ht="18.75" customHeight="1"/>
    <row r="871" ht="18.75" customHeight="1"/>
    <row r="872" ht="18.75" customHeight="1"/>
    <row r="873" ht="18.75" customHeight="1"/>
    <row r="874" ht="18.75" customHeight="1"/>
    <row r="875" ht="18.75" customHeight="1"/>
    <row r="876" ht="18.75" customHeight="1"/>
    <row r="877" ht="18.75" customHeight="1"/>
    <row r="878" ht="18.75" customHeight="1"/>
    <row r="879" ht="18.75" customHeight="1"/>
    <row r="880" ht="18.75" customHeight="1"/>
    <row r="881" ht="18.75" customHeight="1"/>
    <row r="882" ht="18.75" customHeight="1"/>
    <row r="883" ht="18.75" customHeight="1"/>
    <row r="884" ht="18.75" customHeight="1"/>
    <row r="885" ht="18.75" customHeight="1"/>
    <row r="886" ht="18.75" customHeight="1"/>
    <row r="887" ht="18.75" customHeight="1"/>
    <row r="888" ht="18.75" customHeight="1"/>
    <row r="889" ht="18.75" customHeight="1"/>
    <row r="890" ht="18.75" customHeight="1"/>
    <row r="891" ht="18.75" customHeight="1"/>
    <row r="892" ht="18.75" customHeight="1"/>
    <row r="893" ht="18.75" customHeight="1"/>
    <row r="894" ht="18.75" customHeight="1"/>
    <row r="895" ht="18.75" customHeight="1"/>
    <row r="896" ht="18.75" customHeight="1"/>
    <row r="897" ht="18.75" customHeight="1"/>
    <row r="898" ht="18.75" customHeight="1"/>
    <row r="899" ht="18.75" customHeight="1"/>
    <row r="900" ht="18.75" customHeight="1"/>
    <row r="901" ht="18.75" customHeight="1"/>
    <row r="902" ht="18.75" customHeight="1"/>
    <row r="903" ht="18.75" customHeight="1"/>
    <row r="904" ht="18.75" customHeight="1"/>
    <row r="905" ht="18.75" customHeight="1"/>
    <row r="906" ht="18.75" customHeight="1"/>
    <row r="907" ht="18.75" customHeight="1"/>
    <row r="908" ht="18.75" customHeight="1"/>
    <row r="909" ht="18.75" customHeight="1"/>
    <row r="910" ht="18.75" customHeight="1"/>
    <row r="911" ht="18.75" customHeight="1"/>
    <row r="912" ht="18.75" customHeight="1"/>
    <row r="913" ht="18.75" customHeight="1"/>
    <row r="914" ht="18.75" customHeight="1"/>
    <row r="915" ht="18.75" customHeight="1"/>
    <row r="916" ht="18.75" customHeight="1"/>
    <row r="917" ht="18.75" customHeight="1"/>
    <row r="918" ht="18.75" customHeight="1"/>
    <row r="919" ht="18.75" customHeight="1"/>
    <row r="920" ht="18.75" customHeight="1"/>
    <row r="921" ht="18.75" customHeight="1"/>
    <row r="922" ht="18.75" customHeight="1"/>
    <row r="923" ht="18.75" customHeight="1"/>
    <row r="924" ht="18.75" customHeight="1"/>
    <row r="925" ht="18.75" customHeight="1"/>
    <row r="926" ht="18.75" customHeight="1"/>
    <row r="927" ht="18.75" customHeight="1"/>
    <row r="928" ht="18.75" customHeight="1"/>
    <row r="929" ht="18.75" customHeight="1"/>
    <row r="930" ht="18.75" customHeight="1"/>
    <row r="931" ht="18.75" customHeight="1"/>
    <row r="932" ht="18.75" customHeight="1"/>
    <row r="933" ht="18.75" customHeight="1"/>
    <row r="934" ht="18.75" customHeight="1"/>
    <row r="935" ht="18.75" customHeight="1"/>
    <row r="936" ht="18.75" customHeight="1"/>
    <row r="937" ht="18.75" customHeight="1"/>
    <row r="938" ht="18.75" customHeight="1"/>
    <row r="939" ht="18.75" customHeight="1"/>
    <row r="940" ht="18.75" customHeight="1"/>
    <row r="941" ht="18.75" customHeight="1"/>
    <row r="942" ht="18.75" customHeight="1"/>
    <row r="943" ht="18.75" customHeight="1"/>
    <row r="944" ht="18.75" customHeight="1"/>
    <row r="945" ht="18.75" customHeight="1"/>
    <row r="946" ht="18.75" customHeight="1"/>
    <row r="947" ht="18.75" customHeight="1"/>
    <row r="948" ht="18.75" customHeight="1"/>
    <row r="949" ht="18.75" customHeight="1"/>
    <row r="950" ht="18.75" customHeight="1"/>
    <row r="951" ht="18.75" customHeight="1"/>
    <row r="952" ht="18.75" customHeight="1"/>
    <row r="953" ht="18.75" customHeight="1"/>
    <row r="954" ht="18.75" customHeight="1"/>
    <row r="955" ht="18.75" customHeight="1"/>
    <row r="956" ht="18.75" customHeight="1"/>
    <row r="957" ht="18.75" customHeight="1"/>
    <row r="958" ht="18.75" customHeight="1"/>
    <row r="959" ht="18.75" customHeight="1"/>
    <row r="960" ht="18.75" customHeight="1"/>
    <row r="961" ht="18.75" customHeight="1"/>
    <row r="962" ht="18.75" customHeight="1"/>
    <row r="963" ht="18.75" customHeight="1"/>
    <row r="964" ht="18.75" customHeight="1"/>
    <row r="965" ht="18.75" customHeight="1"/>
    <row r="966" ht="18.75" customHeight="1"/>
    <row r="967" ht="18.75" customHeight="1"/>
    <row r="968" ht="18.75" customHeight="1"/>
    <row r="969" ht="18.75" customHeight="1"/>
    <row r="970" ht="18.75" customHeight="1"/>
    <row r="971" ht="18.75" customHeight="1"/>
    <row r="972" ht="18.75" customHeight="1"/>
    <row r="973" ht="18.75" customHeight="1"/>
    <row r="974" ht="18.75" customHeight="1"/>
    <row r="975" ht="18.75" customHeight="1"/>
    <row r="976" ht="18.75" customHeight="1"/>
    <row r="977" ht="18.75" customHeight="1"/>
    <row r="978" ht="18.75" customHeight="1"/>
    <row r="979" ht="18.75" customHeight="1"/>
    <row r="980" ht="18.75" customHeight="1"/>
    <row r="981" ht="18.75" customHeight="1"/>
    <row r="982" ht="18.75" customHeight="1"/>
    <row r="983" ht="18.75" customHeight="1"/>
    <row r="984" ht="18.75" customHeight="1"/>
    <row r="985" ht="18.75" customHeight="1"/>
    <row r="986" ht="18.75" customHeight="1"/>
    <row r="987" ht="18.75" customHeight="1"/>
    <row r="988" ht="18.75" customHeight="1"/>
    <row r="989" ht="18.75" customHeight="1"/>
    <row r="990" ht="18.75" customHeight="1"/>
    <row r="991" ht="18.75" customHeight="1"/>
    <row r="992" ht="18.75" customHeight="1"/>
    <row r="993" ht="18.75" customHeight="1"/>
    <row r="994" ht="18.75" customHeight="1"/>
    <row r="995" ht="18.75" customHeight="1"/>
    <row r="996" ht="18.75" customHeight="1"/>
    <row r="997" ht="18.75" customHeight="1"/>
    <row r="998" ht="18.75" customHeight="1"/>
    <row r="999" ht="18.75" customHeight="1"/>
    <row r="1000" ht="18.75" customHeight="1"/>
    <row r="1001" ht="18.75" customHeight="1"/>
    <row r="1002" ht="18.75" customHeight="1"/>
    <row r="1003" ht="18.75" customHeight="1"/>
    <row r="1004" ht="18.75" customHeight="1"/>
    <row r="1005" ht="18.75" customHeight="1"/>
    <row r="1006" ht="18.75" customHeight="1"/>
    <row r="1007" ht="18.75" customHeight="1"/>
    <row r="1008" ht="18.75" customHeight="1"/>
    <row r="1009" ht="18.75" customHeight="1"/>
    <row r="1010" ht="18.75" customHeight="1"/>
    <row r="1011" ht="18.75" customHeight="1"/>
    <row r="1012" ht="18.75" customHeight="1"/>
    <row r="1013" ht="18.75" customHeight="1"/>
    <row r="1014" ht="18.75" customHeight="1"/>
    <row r="1015" ht="18.75" customHeight="1"/>
    <row r="1016" ht="18.75" customHeight="1"/>
    <row r="1017" ht="18.75" customHeight="1"/>
    <row r="1018" ht="18.75" customHeight="1"/>
    <row r="1019" ht="18.75" customHeight="1"/>
    <row r="1020" ht="18.75" customHeight="1"/>
    <row r="1021" ht="18.75" customHeight="1"/>
    <row r="1022" ht="18.75" customHeight="1"/>
    <row r="1023" ht="18.75" customHeight="1"/>
    <row r="1024" ht="18.75" customHeight="1"/>
    <row r="1025" ht="18.75" customHeight="1"/>
    <row r="1026" ht="18.75" customHeight="1"/>
    <row r="1027" ht="18.75" customHeight="1"/>
    <row r="1028" ht="18.75" customHeight="1"/>
    <row r="1029" ht="18.75" customHeight="1"/>
    <row r="1030" ht="18.75" customHeight="1"/>
    <row r="1031" ht="18.75" customHeight="1"/>
    <row r="1032" ht="18.75" customHeight="1"/>
    <row r="1033" ht="18.75" customHeight="1"/>
    <row r="1034" ht="18.75" customHeight="1"/>
    <row r="1035" ht="18.75" customHeight="1"/>
    <row r="1036" ht="18.75" customHeight="1"/>
    <row r="1037" ht="18.75" customHeight="1"/>
    <row r="1038" ht="18.75" customHeight="1"/>
    <row r="1039" ht="18.75" customHeight="1"/>
    <row r="1040" ht="18.75" customHeight="1"/>
    <row r="1041" ht="18.75" customHeight="1"/>
    <row r="1042" ht="18.75" customHeight="1"/>
    <row r="1043" ht="18.75" customHeight="1"/>
    <row r="1044" ht="18.75" customHeight="1"/>
    <row r="1045" ht="18.75" customHeight="1"/>
    <row r="1046" ht="18.75" customHeight="1"/>
    <row r="1047" ht="18.75" customHeight="1"/>
    <row r="1048" ht="18.75" customHeight="1"/>
    <row r="1049" ht="18.75" customHeight="1"/>
    <row r="1050" ht="18.75" customHeight="1"/>
    <row r="1051" ht="18.75" customHeight="1"/>
    <row r="1052" ht="18.75" customHeight="1"/>
    <row r="1053" ht="18.75" customHeight="1"/>
    <row r="1054" ht="18.75" customHeight="1"/>
    <row r="1055" ht="18.75" customHeight="1"/>
    <row r="1056" ht="18.75" customHeight="1"/>
    <row r="1057" ht="18.75" customHeight="1"/>
    <row r="1058" ht="18.75" customHeight="1"/>
    <row r="1059" ht="18.75" customHeight="1"/>
    <row r="1060" ht="18.75" customHeight="1"/>
    <row r="1061" ht="18.75" customHeight="1"/>
    <row r="1062" ht="18.75" customHeight="1"/>
    <row r="1063" ht="18.75" customHeight="1"/>
    <row r="1064" ht="18.75" customHeight="1"/>
    <row r="1065" ht="18.75" customHeight="1"/>
    <row r="1066" ht="18.75" customHeight="1"/>
    <row r="1067" ht="18.75" customHeight="1"/>
    <row r="1068" ht="18.75" customHeight="1"/>
    <row r="1069" ht="18.75" customHeight="1"/>
    <row r="1070" ht="18.75" customHeight="1"/>
    <row r="1071" ht="18.75" customHeight="1"/>
    <row r="1072" ht="18.75" customHeight="1"/>
    <row r="1073" ht="18.75" customHeight="1"/>
    <row r="1074" ht="18.75" customHeight="1"/>
    <row r="1075" ht="18.75" customHeight="1"/>
    <row r="1076" ht="18.75" customHeight="1"/>
    <row r="1077" ht="18.75" customHeight="1"/>
    <row r="1078" ht="18.75" customHeight="1"/>
    <row r="1079" ht="18.75" customHeight="1"/>
    <row r="1080" ht="18.75" customHeight="1"/>
    <row r="1081" ht="18.75" customHeight="1"/>
    <row r="1082" ht="18.75" customHeight="1"/>
    <row r="1083" ht="18.75" customHeight="1"/>
    <row r="1084" ht="18.75" customHeight="1"/>
    <row r="1085" ht="18.75" customHeight="1"/>
    <row r="1086" ht="18.75" customHeight="1"/>
    <row r="1087" ht="18.75" customHeight="1"/>
    <row r="1088" ht="18.75" customHeight="1"/>
    <row r="1089" ht="18.75" customHeight="1"/>
    <row r="1090" ht="18.75" customHeight="1"/>
    <row r="1091" ht="18.75" customHeight="1"/>
    <row r="1092" ht="18.75" customHeight="1"/>
    <row r="1093" ht="18.75" customHeight="1"/>
    <row r="1094" ht="18.75" customHeight="1"/>
  </sheetData>
  <mergeCells count="705">
    <mergeCell ref="E691:K691"/>
    <mergeCell ref="E692:K692"/>
    <mergeCell ref="D669:R669"/>
    <mergeCell ref="D670:R670"/>
    <mergeCell ref="D671:R671"/>
    <mergeCell ref="D672:R672"/>
    <mergeCell ref="D673:R673"/>
    <mergeCell ref="D674:R674"/>
    <mergeCell ref="D676:R676"/>
    <mergeCell ref="D688:E688"/>
    <mergeCell ref="E690:K690"/>
    <mergeCell ref="D659:T659"/>
    <mergeCell ref="D660:R660"/>
    <mergeCell ref="D661:H661"/>
    <mergeCell ref="D662:R662"/>
    <mergeCell ref="D663:R663"/>
    <mergeCell ref="D664:R664"/>
    <mergeCell ref="D665:R665"/>
    <mergeCell ref="D666:R666"/>
    <mergeCell ref="D667:R667"/>
    <mergeCell ref="D648:R648"/>
    <mergeCell ref="D649:R649"/>
    <mergeCell ref="D650:R650"/>
    <mergeCell ref="D651:R651"/>
    <mergeCell ref="D652:R652"/>
    <mergeCell ref="D654:I654"/>
    <mergeCell ref="D655:I655"/>
    <mergeCell ref="D657:K657"/>
    <mergeCell ref="D658:R658"/>
    <mergeCell ref="E640:I640"/>
    <mergeCell ref="E641:I641"/>
    <mergeCell ref="J641:U641"/>
    <mergeCell ref="E642:I642"/>
    <mergeCell ref="J642:U642"/>
    <mergeCell ref="D644:R644"/>
    <mergeCell ref="D645:R645"/>
    <mergeCell ref="D646:R646"/>
    <mergeCell ref="D647:R647"/>
    <mergeCell ref="E633:I633"/>
    <mergeCell ref="E634:I634"/>
    <mergeCell ref="E635:I635"/>
    <mergeCell ref="E636:I636"/>
    <mergeCell ref="J636:T636"/>
    <mergeCell ref="E637:I637"/>
    <mergeCell ref="J637:T637"/>
    <mergeCell ref="E638:I638"/>
    <mergeCell ref="E639:I639"/>
    <mergeCell ref="D622:U622"/>
    <mergeCell ref="D623:U623"/>
    <mergeCell ref="D624:U624"/>
    <mergeCell ref="D625:L625"/>
    <mergeCell ref="D626:U626"/>
    <mergeCell ref="E629:I629"/>
    <mergeCell ref="E630:I630"/>
    <mergeCell ref="E631:I631"/>
    <mergeCell ref="E632:I632"/>
    <mergeCell ref="D613:U613"/>
    <mergeCell ref="D614:U614"/>
    <mergeCell ref="D615:U615"/>
    <mergeCell ref="D616:U616"/>
    <mergeCell ref="D617:U617"/>
    <mergeCell ref="D618:U618"/>
    <mergeCell ref="D619:U619"/>
    <mergeCell ref="D620:U620"/>
    <mergeCell ref="D621:U621"/>
    <mergeCell ref="D601:T601"/>
    <mergeCell ref="D605:U605"/>
    <mergeCell ref="D606:U606"/>
    <mergeCell ref="D607:U607"/>
    <mergeCell ref="D608:U608"/>
    <mergeCell ref="D609:U609"/>
    <mergeCell ref="D610:U610"/>
    <mergeCell ref="D611:U611"/>
    <mergeCell ref="D612:U612"/>
    <mergeCell ref="D590:D591"/>
    <mergeCell ref="E590:R590"/>
    <mergeCell ref="E591:R591"/>
    <mergeCell ref="E593:R593"/>
    <mergeCell ref="D596:T596"/>
    <mergeCell ref="D597:F597"/>
    <mergeCell ref="D598:T598"/>
    <mergeCell ref="D599:T599"/>
    <mergeCell ref="D600:T600"/>
    <mergeCell ref="E580:N580"/>
    <mergeCell ref="E581:N581"/>
    <mergeCell ref="E582:N582"/>
    <mergeCell ref="E583:N583"/>
    <mergeCell ref="E584:N584"/>
    <mergeCell ref="E585:N585"/>
    <mergeCell ref="E586:N586"/>
    <mergeCell ref="E587:N587"/>
    <mergeCell ref="E588:N588"/>
    <mergeCell ref="E570:J570"/>
    <mergeCell ref="E571:J571"/>
    <mergeCell ref="E572:J572"/>
    <mergeCell ref="E573:J573"/>
    <mergeCell ref="E574:J574"/>
    <mergeCell ref="E575:J575"/>
    <mergeCell ref="E576:J576"/>
    <mergeCell ref="E578:N578"/>
    <mergeCell ref="E579:N579"/>
    <mergeCell ref="E542:M542"/>
    <mergeCell ref="E545:U545"/>
    <mergeCell ref="E547:J547"/>
    <mergeCell ref="E548:I548"/>
    <mergeCell ref="E549:M549"/>
    <mergeCell ref="E550:I550"/>
    <mergeCell ref="C568:C569"/>
    <mergeCell ref="D568:D569"/>
    <mergeCell ref="E568:L568"/>
    <mergeCell ref="E569:L569"/>
    <mergeCell ref="E565:K565"/>
    <mergeCell ref="E566:J566"/>
    <mergeCell ref="E567:J567"/>
    <mergeCell ref="E506:M506"/>
    <mergeCell ref="E507:M507"/>
    <mergeCell ref="E508:M508"/>
    <mergeCell ref="E509:M509"/>
    <mergeCell ref="E510:M510"/>
    <mergeCell ref="E511:M511"/>
    <mergeCell ref="E512:M512"/>
    <mergeCell ref="E513:M513"/>
    <mergeCell ref="E514:M514"/>
    <mergeCell ref="E515:M515"/>
    <mergeCell ref="E516:M516"/>
    <mergeCell ref="E517:M517"/>
    <mergeCell ref="E518:M518"/>
    <mergeCell ref="E519:M519"/>
    <mergeCell ref="E520:M520"/>
    <mergeCell ref="E521:M521"/>
    <mergeCell ref="E522:M522"/>
    <mergeCell ref="E523:M523"/>
    <mergeCell ref="E524:M524"/>
    <mergeCell ref="E525:M525"/>
    <mergeCell ref="E526:M526"/>
    <mergeCell ref="E553:I553"/>
    <mergeCell ref="E554:I554"/>
    <mergeCell ref="E555:I555"/>
    <mergeCell ref="E559:J559"/>
    <mergeCell ref="E560:K560"/>
    <mergeCell ref="E561:J561"/>
    <mergeCell ref="E562:J562"/>
    <mergeCell ref="E563:J563"/>
    <mergeCell ref="E564:J564"/>
    <mergeCell ref="E499:M499"/>
    <mergeCell ref="E500:M500"/>
    <mergeCell ref="E501:M501"/>
    <mergeCell ref="E502:M502"/>
    <mergeCell ref="E503:M503"/>
    <mergeCell ref="E504:M504"/>
    <mergeCell ref="E505:M505"/>
    <mergeCell ref="E551:I551"/>
    <mergeCell ref="E552:I552"/>
    <mergeCell ref="E527:M527"/>
    <mergeCell ref="E528:M528"/>
    <mergeCell ref="E529:M529"/>
    <mergeCell ref="E530:M530"/>
    <mergeCell ref="E531:M531"/>
    <mergeCell ref="E532:M532"/>
    <mergeCell ref="E533:M533"/>
    <mergeCell ref="E534:M534"/>
    <mergeCell ref="E535:M535"/>
    <mergeCell ref="E536:M536"/>
    <mergeCell ref="E537:M537"/>
    <mergeCell ref="E538:M538"/>
    <mergeCell ref="E539:M539"/>
    <mergeCell ref="E540:M540"/>
    <mergeCell ref="E541:M541"/>
    <mergeCell ref="E489:U489"/>
    <mergeCell ref="E490:U490"/>
    <mergeCell ref="E491:U491"/>
    <mergeCell ref="E493:J493"/>
    <mergeCell ref="E494:J494"/>
    <mergeCell ref="E495:J495"/>
    <mergeCell ref="E496:J496"/>
    <mergeCell ref="E497:M497"/>
    <mergeCell ref="E498:M498"/>
    <mergeCell ref="E480:U480"/>
    <mergeCell ref="E481:U481"/>
    <mergeCell ref="E482:U482"/>
    <mergeCell ref="E483:U483"/>
    <mergeCell ref="E484:U484"/>
    <mergeCell ref="E485:U485"/>
    <mergeCell ref="E486:U486"/>
    <mergeCell ref="E487:U487"/>
    <mergeCell ref="E488:U488"/>
    <mergeCell ref="E471:U471"/>
    <mergeCell ref="E472:U472"/>
    <mergeCell ref="E473:U473"/>
    <mergeCell ref="E474:U474"/>
    <mergeCell ref="E475:U475"/>
    <mergeCell ref="E476:U476"/>
    <mergeCell ref="E477:U477"/>
    <mergeCell ref="E478:U478"/>
    <mergeCell ref="E479:U479"/>
    <mergeCell ref="E462:T462"/>
    <mergeCell ref="E463:T463"/>
    <mergeCell ref="E464:T464"/>
    <mergeCell ref="E465:T465"/>
    <mergeCell ref="E466:T466"/>
    <mergeCell ref="E467:U467"/>
    <mergeCell ref="E468:U468"/>
    <mergeCell ref="E469:U469"/>
    <mergeCell ref="E470:W470"/>
    <mergeCell ref="E452:I452"/>
    <mergeCell ref="E453:I453"/>
    <mergeCell ref="E454:I454"/>
    <mergeCell ref="E455:I455"/>
    <mergeCell ref="E456:I456"/>
    <mergeCell ref="E457:I457"/>
    <mergeCell ref="E458:I458"/>
    <mergeCell ref="E459:T459"/>
    <mergeCell ref="D461:E461"/>
    <mergeCell ref="E442:T442"/>
    <mergeCell ref="E443:T443"/>
    <mergeCell ref="E445:I445"/>
    <mergeCell ref="E446:I446"/>
    <mergeCell ref="E447:I447"/>
    <mergeCell ref="E448:I448"/>
    <mergeCell ref="E449:I449"/>
    <mergeCell ref="E450:I450"/>
    <mergeCell ref="E451:I451"/>
    <mergeCell ref="E433:S433"/>
    <mergeCell ref="E434:S434"/>
    <mergeCell ref="E435:S435"/>
    <mergeCell ref="E436:S436"/>
    <mergeCell ref="E437:T437"/>
    <mergeCell ref="E438:T438"/>
    <mergeCell ref="E439:T439"/>
    <mergeCell ref="E440:T440"/>
    <mergeCell ref="E441:T441"/>
    <mergeCell ref="E418:R418"/>
    <mergeCell ref="E419:R419"/>
    <mergeCell ref="E420:R420"/>
    <mergeCell ref="E421:R421"/>
    <mergeCell ref="E422:R422"/>
    <mergeCell ref="E423:R423"/>
    <mergeCell ref="D428:D429"/>
    <mergeCell ref="D432:F432"/>
    <mergeCell ref="E424:R424"/>
    <mergeCell ref="E425:R425"/>
    <mergeCell ref="E426:R426"/>
    <mergeCell ref="E427:R427"/>
    <mergeCell ref="E428:R428"/>
    <mergeCell ref="E429:R429"/>
    <mergeCell ref="E430:R430"/>
    <mergeCell ref="E409:R409"/>
    <mergeCell ref="E410:R410"/>
    <mergeCell ref="E411:R411"/>
    <mergeCell ref="E412:R412"/>
    <mergeCell ref="E413:R413"/>
    <mergeCell ref="E414:R414"/>
    <mergeCell ref="E415:R415"/>
    <mergeCell ref="E416:R416"/>
    <mergeCell ref="E417:R417"/>
    <mergeCell ref="E400:R400"/>
    <mergeCell ref="E401:R401"/>
    <mergeCell ref="E402:R402"/>
    <mergeCell ref="E403:R403"/>
    <mergeCell ref="E404:R404"/>
    <mergeCell ref="E405:R405"/>
    <mergeCell ref="E406:R406"/>
    <mergeCell ref="E407:R407"/>
    <mergeCell ref="E408:R408"/>
    <mergeCell ref="E391:R391"/>
    <mergeCell ref="E392:R392"/>
    <mergeCell ref="E393:R393"/>
    <mergeCell ref="E394:R394"/>
    <mergeCell ref="E395:R395"/>
    <mergeCell ref="E396:R396"/>
    <mergeCell ref="E397:R397"/>
    <mergeCell ref="E398:R398"/>
    <mergeCell ref="E399:R399"/>
    <mergeCell ref="E382:R382"/>
    <mergeCell ref="E383:R383"/>
    <mergeCell ref="E384:R384"/>
    <mergeCell ref="E385:R385"/>
    <mergeCell ref="E386:R386"/>
    <mergeCell ref="E387:R387"/>
    <mergeCell ref="E388:R388"/>
    <mergeCell ref="E389:R389"/>
    <mergeCell ref="E390:R390"/>
    <mergeCell ref="E771:T771"/>
    <mergeCell ref="E772:T772"/>
    <mergeCell ref="D775:R775"/>
    <mergeCell ref="E360:T360"/>
    <mergeCell ref="E361:T361"/>
    <mergeCell ref="E362:T362"/>
    <mergeCell ref="E363:T363"/>
    <mergeCell ref="E364:T364"/>
    <mergeCell ref="E365:T365"/>
    <mergeCell ref="E366:T366"/>
    <mergeCell ref="E367:T367"/>
    <mergeCell ref="E368:T368"/>
    <mergeCell ref="E369:T369"/>
    <mergeCell ref="E370:T370"/>
    <mergeCell ref="E371:T371"/>
    <mergeCell ref="E373:I373"/>
    <mergeCell ref="E374:I374"/>
    <mergeCell ref="E375:I375"/>
    <mergeCell ref="E376:I376"/>
    <mergeCell ref="E377:R377"/>
    <mergeCell ref="E378:R378"/>
    <mergeCell ref="E379:R379"/>
    <mergeCell ref="E380:R380"/>
    <mergeCell ref="E381:R381"/>
    <mergeCell ref="E744:T744"/>
    <mergeCell ref="E745:T745"/>
    <mergeCell ref="E746:T746"/>
    <mergeCell ref="E747:T747"/>
    <mergeCell ref="D749:E749"/>
    <mergeCell ref="E750:T750"/>
    <mergeCell ref="E751:T751"/>
    <mergeCell ref="E752:T752"/>
    <mergeCell ref="E753:T753"/>
    <mergeCell ref="E764:T764"/>
    <mergeCell ref="E765:T765"/>
    <mergeCell ref="D767:E767"/>
    <mergeCell ref="E768:T768"/>
    <mergeCell ref="E769:T769"/>
    <mergeCell ref="E770:T770"/>
    <mergeCell ref="E693:K693"/>
    <mergeCell ref="E696:K696"/>
    <mergeCell ref="E697:K697"/>
    <mergeCell ref="E698:K698"/>
    <mergeCell ref="E701:K701"/>
    <mergeCell ref="E702:K702"/>
    <mergeCell ref="E703:K703"/>
    <mergeCell ref="E704:K704"/>
    <mergeCell ref="E705:K705"/>
    <mergeCell ref="E708:K708"/>
    <mergeCell ref="E709:K709"/>
    <mergeCell ref="E710:K710"/>
    <mergeCell ref="E711:K711"/>
    <mergeCell ref="E712:K712"/>
    <mergeCell ref="E715:K715"/>
    <mergeCell ref="E716:K716"/>
    <mergeCell ref="E717:K717"/>
    <mergeCell ref="E718:K718"/>
    <mergeCell ref="E359:T359"/>
    <mergeCell ref="D755:E755"/>
    <mergeCell ref="E756:T756"/>
    <mergeCell ref="E757:T757"/>
    <mergeCell ref="E758:T758"/>
    <mergeCell ref="E759:T759"/>
    <mergeCell ref="D761:F761"/>
    <mergeCell ref="E762:T762"/>
    <mergeCell ref="E763:T763"/>
    <mergeCell ref="E719:K719"/>
    <mergeCell ref="E722:K722"/>
    <mergeCell ref="E725:K725"/>
    <mergeCell ref="E726:K726"/>
    <mergeCell ref="E727:K727"/>
    <mergeCell ref="E728:K728"/>
    <mergeCell ref="E731:K731"/>
    <mergeCell ref="E735:T735"/>
    <mergeCell ref="E736:T736"/>
    <mergeCell ref="E737:T737"/>
    <mergeCell ref="E738:T738"/>
    <mergeCell ref="E739:T739"/>
    <mergeCell ref="D741:G741"/>
    <mergeCell ref="E742:T742"/>
    <mergeCell ref="E743:T743"/>
    <mergeCell ref="E350:T350"/>
    <mergeCell ref="E351:T351"/>
    <mergeCell ref="E352:T352"/>
    <mergeCell ref="E353:T353"/>
    <mergeCell ref="E354:T354"/>
    <mergeCell ref="E355:T355"/>
    <mergeCell ref="E356:T356"/>
    <mergeCell ref="E357:T357"/>
    <mergeCell ref="E358:T358"/>
    <mergeCell ref="E341:S341"/>
    <mergeCell ref="E342:S342"/>
    <mergeCell ref="E343:S343"/>
    <mergeCell ref="E344:T344"/>
    <mergeCell ref="E345:T345"/>
    <mergeCell ref="E346:T346"/>
    <mergeCell ref="E347:T347"/>
    <mergeCell ref="E348:T348"/>
    <mergeCell ref="E349:T349"/>
    <mergeCell ref="E331:R331"/>
    <mergeCell ref="E332:R332"/>
    <mergeCell ref="E333:R333"/>
    <mergeCell ref="E334:R334"/>
    <mergeCell ref="D335:D336"/>
    <mergeCell ref="E335:R335"/>
    <mergeCell ref="E336:R336"/>
    <mergeCell ref="D339:E339"/>
    <mergeCell ref="E340:S340"/>
    <mergeCell ref="E322:R322"/>
    <mergeCell ref="E323:R323"/>
    <mergeCell ref="E324:R324"/>
    <mergeCell ref="E325:R325"/>
    <mergeCell ref="E326:R326"/>
    <mergeCell ref="E327:R327"/>
    <mergeCell ref="E328:R328"/>
    <mergeCell ref="E329:R329"/>
    <mergeCell ref="E330:R330"/>
    <mergeCell ref="E313:R313"/>
    <mergeCell ref="E314:R314"/>
    <mergeCell ref="E315:R315"/>
    <mergeCell ref="E316:R316"/>
    <mergeCell ref="E317:R317"/>
    <mergeCell ref="E318:R318"/>
    <mergeCell ref="E319:R319"/>
    <mergeCell ref="E320:R320"/>
    <mergeCell ref="E321:R321"/>
    <mergeCell ref="E304:R304"/>
    <mergeCell ref="E305:R305"/>
    <mergeCell ref="E306:R306"/>
    <mergeCell ref="E307:R307"/>
    <mergeCell ref="E308:R308"/>
    <mergeCell ref="E309:R309"/>
    <mergeCell ref="E310:R310"/>
    <mergeCell ref="E311:R311"/>
    <mergeCell ref="E312:R312"/>
    <mergeCell ref="E295:R295"/>
    <mergeCell ref="E296:R296"/>
    <mergeCell ref="E297:R297"/>
    <mergeCell ref="E298:R298"/>
    <mergeCell ref="E299:R299"/>
    <mergeCell ref="E300:R300"/>
    <mergeCell ref="E301:R301"/>
    <mergeCell ref="E302:R302"/>
    <mergeCell ref="E303:R303"/>
    <mergeCell ref="E286:R286"/>
    <mergeCell ref="E287:R287"/>
    <mergeCell ref="E288:R288"/>
    <mergeCell ref="E289:R289"/>
    <mergeCell ref="E290:R290"/>
    <mergeCell ref="E291:R291"/>
    <mergeCell ref="E292:R292"/>
    <mergeCell ref="E293:R293"/>
    <mergeCell ref="E294:R294"/>
    <mergeCell ref="E277:R277"/>
    <mergeCell ref="E278:R278"/>
    <mergeCell ref="E279:R279"/>
    <mergeCell ref="E280:R280"/>
    <mergeCell ref="E281:R281"/>
    <mergeCell ref="E282:R282"/>
    <mergeCell ref="E283:R283"/>
    <mergeCell ref="E284:R284"/>
    <mergeCell ref="E285:R285"/>
    <mergeCell ref="E267:T267"/>
    <mergeCell ref="E269:K269"/>
    <mergeCell ref="E270:K270"/>
    <mergeCell ref="E271:K271"/>
    <mergeCell ref="E272:K272"/>
    <mergeCell ref="E273:K273"/>
    <mergeCell ref="E274:R274"/>
    <mergeCell ref="E275:R275"/>
    <mergeCell ref="E276:R276"/>
    <mergeCell ref="E258:T258"/>
    <mergeCell ref="E259:T259"/>
    <mergeCell ref="E260:T260"/>
    <mergeCell ref="E261:T261"/>
    <mergeCell ref="E262:T262"/>
    <mergeCell ref="E263:T263"/>
    <mergeCell ref="E264:T264"/>
    <mergeCell ref="E265:T265"/>
    <mergeCell ref="E266:T266"/>
    <mergeCell ref="E249:T249"/>
    <mergeCell ref="E250:T250"/>
    <mergeCell ref="E251:T251"/>
    <mergeCell ref="E252:T252"/>
    <mergeCell ref="E253:T253"/>
    <mergeCell ref="E254:T254"/>
    <mergeCell ref="E255:T255"/>
    <mergeCell ref="E256:T256"/>
    <mergeCell ref="E257:T257"/>
    <mergeCell ref="E242:T242"/>
    <mergeCell ref="E243:T243"/>
    <mergeCell ref="B244:B245"/>
    <mergeCell ref="D244:D245"/>
    <mergeCell ref="E244:T244"/>
    <mergeCell ref="E245:AC245"/>
    <mergeCell ref="E246:T246"/>
    <mergeCell ref="E247:W247"/>
    <mergeCell ref="E248:T248"/>
    <mergeCell ref="E232:R232"/>
    <mergeCell ref="E233:R233"/>
    <mergeCell ref="E234:R234"/>
    <mergeCell ref="E235:R235"/>
    <mergeCell ref="E236:R236"/>
    <mergeCell ref="E237:R237"/>
    <mergeCell ref="D239:E239"/>
    <mergeCell ref="E240:T240"/>
    <mergeCell ref="E241:T241"/>
    <mergeCell ref="E223:R223"/>
    <mergeCell ref="E224:R224"/>
    <mergeCell ref="E225:R225"/>
    <mergeCell ref="E226:R226"/>
    <mergeCell ref="E227:R227"/>
    <mergeCell ref="E228:R228"/>
    <mergeCell ref="E229:R229"/>
    <mergeCell ref="E230:R230"/>
    <mergeCell ref="E231:R231"/>
    <mergeCell ref="E214:R214"/>
    <mergeCell ref="E215:R215"/>
    <mergeCell ref="E216:R216"/>
    <mergeCell ref="E217:R217"/>
    <mergeCell ref="E218:R218"/>
    <mergeCell ref="E219:R219"/>
    <mergeCell ref="E220:R220"/>
    <mergeCell ref="E221:R221"/>
    <mergeCell ref="E222:R222"/>
    <mergeCell ref="E205:R205"/>
    <mergeCell ref="E206:R206"/>
    <mergeCell ref="E207:R207"/>
    <mergeCell ref="E208:R208"/>
    <mergeCell ref="E209:R209"/>
    <mergeCell ref="E210:R210"/>
    <mergeCell ref="E211:R211"/>
    <mergeCell ref="E212:R212"/>
    <mergeCell ref="E213:R213"/>
    <mergeCell ref="E196:R196"/>
    <mergeCell ref="E197:R197"/>
    <mergeCell ref="E198:R198"/>
    <mergeCell ref="E199:R199"/>
    <mergeCell ref="E200:R200"/>
    <mergeCell ref="E201:R201"/>
    <mergeCell ref="E202:R202"/>
    <mergeCell ref="E203:R203"/>
    <mergeCell ref="E204:R204"/>
    <mergeCell ref="E186:R186"/>
    <mergeCell ref="E188:J188"/>
    <mergeCell ref="E189:J189"/>
    <mergeCell ref="E190:J190"/>
    <mergeCell ref="E191:J191"/>
    <mergeCell ref="E192:J192"/>
    <mergeCell ref="E193:R193"/>
    <mergeCell ref="E194:R194"/>
    <mergeCell ref="E195:R195"/>
    <mergeCell ref="E177:R177"/>
    <mergeCell ref="E178:R178"/>
    <mergeCell ref="E179:R179"/>
    <mergeCell ref="E180:R180"/>
    <mergeCell ref="E181:R181"/>
    <mergeCell ref="E182:R182"/>
    <mergeCell ref="E183:R183"/>
    <mergeCell ref="E184:R184"/>
    <mergeCell ref="E185:R185"/>
    <mergeCell ref="E168:T168"/>
    <mergeCell ref="E169:T169"/>
    <mergeCell ref="E170:T170"/>
    <mergeCell ref="E171:R171"/>
    <mergeCell ref="E172:R172"/>
    <mergeCell ref="E173:R173"/>
    <mergeCell ref="E174:R174"/>
    <mergeCell ref="E175:R175"/>
    <mergeCell ref="E176:R176"/>
    <mergeCell ref="E157:R157"/>
    <mergeCell ref="E158:R158"/>
    <mergeCell ref="E159:R159"/>
    <mergeCell ref="E160:R160"/>
    <mergeCell ref="E161:R161"/>
    <mergeCell ref="D164:G164"/>
    <mergeCell ref="E165:T165"/>
    <mergeCell ref="E166:T166"/>
    <mergeCell ref="E167:T167"/>
    <mergeCell ref="E148:R148"/>
    <mergeCell ref="E149:R149"/>
    <mergeCell ref="E150:R150"/>
    <mergeCell ref="E151:R151"/>
    <mergeCell ref="E152:R152"/>
    <mergeCell ref="E153:R153"/>
    <mergeCell ref="E154:R154"/>
    <mergeCell ref="E155:R155"/>
    <mergeCell ref="E156:R156"/>
    <mergeCell ref="E138:R138"/>
    <mergeCell ref="E139:R139"/>
    <mergeCell ref="E140:R140"/>
    <mergeCell ref="E141:R141"/>
    <mergeCell ref="E142:R142"/>
    <mergeCell ref="E143:R143"/>
    <mergeCell ref="E145:R145"/>
    <mergeCell ref="E146:R146"/>
    <mergeCell ref="E147:R147"/>
    <mergeCell ref="E129:R129"/>
    <mergeCell ref="E130:R130"/>
    <mergeCell ref="E131:R131"/>
    <mergeCell ref="E132:R132"/>
    <mergeCell ref="E133:R133"/>
    <mergeCell ref="E134:R134"/>
    <mergeCell ref="E135:R135"/>
    <mergeCell ref="E136:R136"/>
    <mergeCell ref="E137:R137"/>
    <mergeCell ref="E120:R120"/>
    <mergeCell ref="E121:R121"/>
    <mergeCell ref="E122:R122"/>
    <mergeCell ref="E123:R123"/>
    <mergeCell ref="E124:R124"/>
    <mergeCell ref="E125:R125"/>
    <mergeCell ref="E126:R126"/>
    <mergeCell ref="E127:R127"/>
    <mergeCell ref="E128:R128"/>
    <mergeCell ref="D109:O109"/>
    <mergeCell ref="D110:O110"/>
    <mergeCell ref="D111:O111"/>
    <mergeCell ref="D112:O112"/>
    <mergeCell ref="E115:I115"/>
    <mergeCell ref="E116:I116"/>
    <mergeCell ref="E117:J117"/>
    <mergeCell ref="E118:R118"/>
    <mergeCell ref="E119:R119"/>
    <mergeCell ref="E100:O100"/>
    <mergeCell ref="E101:O101"/>
    <mergeCell ref="E102:O102"/>
    <mergeCell ref="E103:O103"/>
    <mergeCell ref="E104:U104"/>
    <mergeCell ref="D105:J105"/>
    <mergeCell ref="D106:O106"/>
    <mergeCell ref="D107:O107"/>
    <mergeCell ref="D108:O108"/>
    <mergeCell ref="E91:O91"/>
    <mergeCell ref="E92:O92"/>
    <mergeCell ref="E93:O93"/>
    <mergeCell ref="E94:O94"/>
    <mergeCell ref="E95:R95"/>
    <mergeCell ref="E96:O96"/>
    <mergeCell ref="E97:O97"/>
    <mergeCell ref="E98:O98"/>
    <mergeCell ref="E99:O99"/>
    <mergeCell ref="E82:O82"/>
    <mergeCell ref="E83:O83"/>
    <mergeCell ref="E84:O84"/>
    <mergeCell ref="E85:O85"/>
    <mergeCell ref="E86:O86"/>
    <mergeCell ref="E87:O87"/>
    <mergeCell ref="E88:O88"/>
    <mergeCell ref="E89:O89"/>
    <mergeCell ref="E90:O90"/>
    <mergeCell ref="E73:O73"/>
    <mergeCell ref="E74:O74"/>
    <mergeCell ref="E75:O75"/>
    <mergeCell ref="E76:O76"/>
    <mergeCell ref="E77:O77"/>
    <mergeCell ref="E78:O78"/>
    <mergeCell ref="E79:O79"/>
    <mergeCell ref="E80:O80"/>
    <mergeCell ref="E81:O81"/>
    <mergeCell ref="E64:O64"/>
    <mergeCell ref="E65:O65"/>
    <mergeCell ref="E66:O66"/>
    <mergeCell ref="E67:O67"/>
    <mergeCell ref="E68:O68"/>
    <mergeCell ref="E69:O69"/>
    <mergeCell ref="E70:O70"/>
    <mergeCell ref="E71:O71"/>
    <mergeCell ref="E72:O72"/>
    <mergeCell ref="E55:O55"/>
    <mergeCell ref="E56:O56"/>
    <mergeCell ref="E57:O57"/>
    <mergeCell ref="E58:O58"/>
    <mergeCell ref="E59:O59"/>
    <mergeCell ref="E60:O60"/>
    <mergeCell ref="E61:O61"/>
    <mergeCell ref="E62:O62"/>
    <mergeCell ref="E63:O63"/>
    <mergeCell ref="E46:O46"/>
    <mergeCell ref="E47:O47"/>
    <mergeCell ref="E48:O48"/>
    <mergeCell ref="E49:O49"/>
    <mergeCell ref="E50:O50"/>
    <mergeCell ref="E51:O51"/>
    <mergeCell ref="E52:O52"/>
    <mergeCell ref="E53:O53"/>
    <mergeCell ref="E54:O54"/>
    <mergeCell ref="E37:O37"/>
    <mergeCell ref="E38:O38"/>
    <mergeCell ref="E39:O39"/>
    <mergeCell ref="E40:O40"/>
    <mergeCell ref="E41:O41"/>
    <mergeCell ref="E42:O42"/>
    <mergeCell ref="E43:O43"/>
    <mergeCell ref="E44:O44"/>
    <mergeCell ref="E45:O45"/>
    <mergeCell ref="E25:R25"/>
    <mergeCell ref="E26:R26"/>
    <mergeCell ref="E28:G28"/>
    <mergeCell ref="E29:G29"/>
    <mergeCell ref="E30:G30"/>
    <mergeCell ref="E31:G31"/>
    <mergeCell ref="E32:O32"/>
    <mergeCell ref="E35:O35"/>
    <mergeCell ref="E36:O36"/>
    <mergeCell ref="E16:T16"/>
    <mergeCell ref="E17:T17"/>
    <mergeCell ref="E18:T18"/>
    <mergeCell ref="E19:R19"/>
    <mergeCell ref="E20:R20"/>
    <mergeCell ref="E21:R21"/>
    <mergeCell ref="E22:R22"/>
    <mergeCell ref="E23:R23"/>
    <mergeCell ref="E24:T24"/>
    <mergeCell ref="D2:L2"/>
    <mergeCell ref="D4:N4"/>
    <mergeCell ref="D6:M6"/>
    <mergeCell ref="D7:M7"/>
    <mergeCell ref="D9:E9"/>
    <mergeCell ref="D10:E10"/>
    <mergeCell ref="B12:H12"/>
    <mergeCell ref="E14:T14"/>
    <mergeCell ref="E15:T15"/>
  </mergeCells>
  <hyperlinks>
    <hyperlink ref="D3" r:id="rId1" xr:uid="{00000000-0004-0000-0000-000000000000}"/>
    <hyperlink ref="D596" r:id="rId2" xr:uid="{00000000-0004-0000-0000-000001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958"/>
  <sheetViews>
    <sheetView tabSelected="1" topLeftCell="A624" workbookViewId="0">
      <selection activeCell="C643" sqref="C643:D643"/>
    </sheetView>
  </sheetViews>
  <sheetFormatPr defaultColWidth="14.3984375" defaultRowHeight="15" customHeight="1"/>
  <cols>
    <col min="1" max="1" width="8.73046875" customWidth="1"/>
    <col min="2" max="2" width="4.1328125" customWidth="1"/>
    <col min="3" max="3" width="16.1328125" customWidth="1"/>
    <col min="4" max="4" width="45.53125" customWidth="1"/>
    <col min="5" max="5" width="40.86328125" customWidth="1"/>
    <col min="6" max="6" width="196.73046875" customWidth="1"/>
    <col min="7" max="7" width="12.3984375" customWidth="1"/>
    <col min="8" max="19" width="8.73046875" customWidth="1"/>
    <col min="20" max="20" width="15.1328125" customWidth="1"/>
    <col min="21" max="42" width="8.73046875" customWidth="1"/>
  </cols>
  <sheetData>
    <row r="1" spans="1:42" ht="18.75" customHeight="1">
      <c r="D1" s="2"/>
    </row>
    <row r="2" spans="1:42" ht="18.75" customHeight="1">
      <c r="D2" s="130" t="s">
        <v>0</v>
      </c>
      <c r="E2" s="131"/>
      <c r="F2" s="131"/>
      <c r="G2" s="131"/>
      <c r="H2" s="131"/>
      <c r="I2" s="131"/>
      <c r="J2" s="131"/>
      <c r="K2" s="131"/>
      <c r="L2" s="132"/>
    </row>
    <row r="3" spans="1:42" ht="18.75" customHeight="1">
      <c r="D3" s="194" t="s">
        <v>1155</v>
      </c>
      <c r="E3" s="134"/>
      <c r="F3" s="134"/>
      <c r="G3" s="2"/>
      <c r="H3" s="2"/>
      <c r="I3" s="2"/>
      <c r="J3" s="2"/>
      <c r="K3" s="2"/>
      <c r="L3" s="2"/>
      <c r="M3" s="2"/>
      <c r="N3" s="2"/>
    </row>
    <row r="4" spans="1:42" ht="18.75" customHeight="1">
      <c r="D4" s="133" t="s">
        <v>2</v>
      </c>
      <c r="E4" s="134"/>
      <c r="F4" s="134"/>
      <c r="G4" s="134"/>
      <c r="H4" s="134"/>
      <c r="I4" s="134"/>
      <c r="J4" s="134"/>
      <c r="K4" s="134"/>
      <c r="L4" s="134"/>
      <c r="M4" s="134"/>
      <c r="N4" s="134"/>
    </row>
    <row r="5" spans="1:42" ht="18.75" customHeight="1"/>
    <row r="6" spans="1:42" ht="18.75" customHeight="1">
      <c r="B6" s="2"/>
      <c r="C6" s="2"/>
      <c r="D6" s="133" t="s">
        <v>1156</v>
      </c>
      <c r="E6" s="134"/>
      <c r="F6" s="134"/>
      <c r="G6" s="134"/>
      <c r="H6" s="2"/>
    </row>
    <row r="7" spans="1:42" ht="18.75" customHeight="1"/>
    <row r="8" spans="1:42" ht="18.75" customHeight="1">
      <c r="D8" s="133" t="s">
        <v>1157</v>
      </c>
      <c r="E8" s="134"/>
      <c r="F8" s="134"/>
    </row>
    <row r="9" spans="1:42" ht="18.75" customHeight="1">
      <c r="B9" s="134"/>
      <c r="C9" s="134"/>
      <c r="D9" s="134"/>
      <c r="E9" s="134"/>
      <c r="F9" s="134"/>
      <c r="G9" s="134"/>
      <c r="H9" s="134"/>
    </row>
    <row r="10" spans="1:42" ht="18.75" customHeight="1">
      <c r="B10" s="2">
        <f>COUNTIF(B13:B170,"☆")</f>
        <v>40</v>
      </c>
      <c r="D10" s="2" t="s">
        <v>1158</v>
      </c>
    </row>
    <row r="11" spans="1:42" ht="18.75" customHeight="1">
      <c r="B11" s="2">
        <v>154</v>
      </c>
      <c r="D11" s="2" t="s">
        <v>1159</v>
      </c>
      <c r="F11" s="2" t="s">
        <v>1160</v>
      </c>
    </row>
    <row r="12" spans="1:42" ht="18" customHeight="1">
      <c r="A12" s="5"/>
      <c r="B12" s="6"/>
      <c r="C12" s="6"/>
      <c r="D12" s="111" t="s">
        <v>1161</v>
      </c>
      <c r="E12" s="111" t="s">
        <v>1162</v>
      </c>
      <c r="F12" s="111" t="s">
        <v>1163</v>
      </c>
      <c r="G12" s="7"/>
      <c r="H12" s="7"/>
      <c r="I12" s="7"/>
      <c r="J12" s="7"/>
      <c r="K12" s="7"/>
      <c r="L12" s="7"/>
      <c r="M12" s="7"/>
      <c r="N12" s="7"/>
      <c r="O12" s="7"/>
      <c r="P12" s="7"/>
      <c r="Q12" s="7"/>
      <c r="R12" s="7"/>
      <c r="S12" s="7"/>
      <c r="T12" s="7"/>
      <c r="U12" s="6"/>
      <c r="V12" s="6"/>
      <c r="W12" s="6"/>
      <c r="X12" s="6"/>
      <c r="Y12" s="6"/>
      <c r="Z12" s="6"/>
      <c r="AA12" s="6"/>
      <c r="AB12" s="8"/>
      <c r="AC12" s="8"/>
      <c r="AD12" s="8"/>
      <c r="AE12" s="8"/>
      <c r="AF12" s="8"/>
      <c r="AG12" s="8"/>
      <c r="AH12" s="8"/>
      <c r="AI12" s="8"/>
      <c r="AJ12" s="8"/>
      <c r="AK12" s="8"/>
      <c r="AL12" s="8"/>
      <c r="AM12" s="8"/>
      <c r="AN12" s="8"/>
      <c r="AO12" s="8"/>
      <c r="AP12" s="8"/>
    </row>
    <row r="13" spans="1:42" ht="18.75" customHeight="1">
      <c r="B13" s="2" t="s">
        <v>11</v>
      </c>
      <c r="D13" s="2" t="s">
        <v>1164</v>
      </c>
      <c r="E13" s="2" t="s">
        <v>1165</v>
      </c>
      <c r="F13" s="133" t="s">
        <v>1166</v>
      </c>
      <c r="G13" s="134"/>
      <c r="H13" s="134"/>
      <c r="I13" s="134"/>
      <c r="J13" s="134"/>
      <c r="K13" s="134"/>
      <c r="L13" s="134"/>
      <c r="M13" s="134"/>
      <c r="N13" s="134"/>
      <c r="O13" s="134"/>
    </row>
    <row r="14" spans="1:42" ht="18.75" customHeight="1">
      <c r="D14" s="2" t="s">
        <v>1167</v>
      </c>
      <c r="E14" s="2" t="s">
        <v>1165</v>
      </c>
      <c r="F14" s="2" t="s">
        <v>1168</v>
      </c>
    </row>
    <row r="15" spans="1:42" ht="18.75" customHeight="1">
      <c r="D15" s="2" t="s">
        <v>1169</v>
      </c>
      <c r="E15" s="2" t="s">
        <v>1165</v>
      </c>
      <c r="F15" s="2" t="s">
        <v>1170</v>
      </c>
    </row>
    <row r="16" spans="1:42" ht="18.75" customHeight="1">
      <c r="D16" s="2" t="s">
        <v>1171</v>
      </c>
      <c r="E16" s="2" t="s">
        <v>1165</v>
      </c>
      <c r="F16" s="2" t="s">
        <v>1172</v>
      </c>
    </row>
    <row r="17" spans="2:8" ht="18.75" customHeight="1">
      <c r="D17" s="2" t="s">
        <v>1173</v>
      </c>
      <c r="E17" s="2" t="s">
        <v>1165</v>
      </c>
      <c r="F17" s="2" t="s">
        <v>1174</v>
      </c>
    </row>
    <row r="18" spans="2:8" ht="18.75" customHeight="1">
      <c r="B18" s="2" t="s">
        <v>11</v>
      </c>
      <c r="D18" s="2" t="s">
        <v>1175</v>
      </c>
      <c r="E18" s="2" t="s">
        <v>1165</v>
      </c>
      <c r="F18" s="2" t="s">
        <v>1176</v>
      </c>
    </row>
    <row r="19" spans="2:8" ht="18.75" customHeight="1">
      <c r="D19" s="2" t="s">
        <v>1177</v>
      </c>
      <c r="E19" s="2" t="s">
        <v>1165</v>
      </c>
      <c r="F19" s="2" t="s">
        <v>1178</v>
      </c>
    </row>
    <row r="20" spans="2:8" ht="18.75" customHeight="1">
      <c r="B20" s="2" t="s">
        <v>11</v>
      </c>
      <c r="D20" s="2" t="s">
        <v>1179</v>
      </c>
      <c r="E20" s="2" t="s">
        <v>1165</v>
      </c>
      <c r="F20" s="2" t="s">
        <v>1180</v>
      </c>
    </row>
    <row r="21" spans="2:8" ht="18.75" customHeight="1">
      <c r="D21" s="2" t="s">
        <v>1181</v>
      </c>
      <c r="E21" s="2" t="s">
        <v>1165</v>
      </c>
      <c r="F21" s="2" t="s">
        <v>1182</v>
      </c>
    </row>
    <row r="22" spans="2:8" ht="18.75" customHeight="1">
      <c r="D22" s="2" t="s">
        <v>1183</v>
      </c>
      <c r="E22" s="2" t="s">
        <v>1165</v>
      </c>
      <c r="F22" s="2" t="s">
        <v>1184</v>
      </c>
    </row>
    <row r="23" spans="2:8" ht="18.75" customHeight="1">
      <c r="D23" s="2" t="s">
        <v>1185</v>
      </c>
      <c r="E23" s="2" t="s">
        <v>1165</v>
      </c>
      <c r="F23" s="2" t="s">
        <v>1186</v>
      </c>
    </row>
    <row r="24" spans="2:8" ht="18.75" customHeight="1">
      <c r="D24" s="2" t="s">
        <v>1187</v>
      </c>
      <c r="E24" s="2" t="s">
        <v>1165</v>
      </c>
      <c r="F24" s="2" t="s">
        <v>1188</v>
      </c>
    </row>
    <row r="25" spans="2:8" ht="18.75" customHeight="1">
      <c r="D25" s="2" t="s">
        <v>1189</v>
      </c>
      <c r="E25" s="2" t="s">
        <v>1165</v>
      </c>
      <c r="F25" s="2" t="s">
        <v>1190</v>
      </c>
    </row>
    <row r="26" spans="2:8" ht="18.75" customHeight="1">
      <c r="B26" s="2" t="s">
        <v>11</v>
      </c>
      <c r="D26" s="2" t="s">
        <v>1191</v>
      </c>
      <c r="E26" s="2" t="s">
        <v>1165</v>
      </c>
      <c r="F26" s="2" t="s">
        <v>1192</v>
      </c>
    </row>
    <row r="27" spans="2:8" ht="18.75" customHeight="1">
      <c r="D27" s="2" t="s">
        <v>1193</v>
      </c>
      <c r="E27" s="2" t="s">
        <v>1165</v>
      </c>
      <c r="F27" s="2" t="s">
        <v>1194</v>
      </c>
    </row>
    <row r="28" spans="2:8" ht="18.75" customHeight="1">
      <c r="D28" s="2" t="s">
        <v>1195</v>
      </c>
      <c r="E28" s="2" t="s">
        <v>1165</v>
      </c>
      <c r="F28" s="2" t="s">
        <v>1196</v>
      </c>
      <c r="H28" s="2"/>
    </row>
    <row r="29" spans="2:8" ht="18.75" customHeight="1">
      <c r="D29" s="2" t="s">
        <v>1197</v>
      </c>
      <c r="E29" s="2" t="s">
        <v>1165</v>
      </c>
      <c r="F29" s="2" t="s">
        <v>1198</v>
      </c>
    </row>
    <row r="30" spans="2:8" ht="18.75" customHeight="1">
      <c r="D30" s="2" t="s">
        <v>1199</v>
      </c>
      <c r="E30" s="2" t="s">
        <v>1165</v>
      </c>
      <c r="F30" s="2" t="s">
        <v>1200</v>
      </c>
    </row>
    <row r="31" spans="2:8" ht="18.75" customHeight="1">
      <c r="D31" s="2" t="s">
        <v>1201</v>
      </c>
      <c r="E31" s="2" t="s">
        <v>1165</v>
      </c>
      <c r="F31" s="2" t="s">
        <v>1202</v>
      </c>
    </row>
    <row r="32" spans="2:8" ht="18.75" customHeight="1">
      <c r="D32" s="2" t="s">
        <v>1203</v>
      </c>
      <c r="E32" s="2" t="s">
        <v>1204</v>
      </c>
      <c r="F32" s="2" t="s">
        <v>1205</v>
      </c>
    </row>
    <row r="33" spans="2:16" ht="18.75" customHeight="1">
      <c r="B33" s="2" t="s">
        <v>11</v>
      </c>
      <c r="D33" s="2" t="s">
        <v>1206</v>
      </c>
      <c r="E33" s="2" t="s">
        <v>1204</v>
      </c>
      <c r="F33" s="2" t="s">
        <v>1207</v>
      </c>
    </row>
    <row r="34" spans="2:16" ht="18.75" customHeight="1">
      <c r="D34" s="2" t="s">
        <v>1208</v>
      </c>
      <c r="E34" s="2" t="s">
        <v>1204</v>
      </c>
      <c r="F34" s="2" t="s">
        <v>1209</v>
      </c>
    </row>
    <row r="35" spans="2:16" ht="18.75" customHeight="1">
      <c r="D35" s="2" t="s">
        <v>1210</v>
      </c>
      <c r="E35" s="2" t="s">
        <v>1204</v>
      </c>
      <c r="F35" s="13" t="s">
        <v>1211</v>
      </c>
    </row>
    <row r="36" spans="2:16" ht="18.75" customHeight="1">
      <c r="D36" s="2" t="s">
        <v>1212</v>
      </c>
      <c r="E36" s="2" t="s">
        <v>1204</v>
      </c>
      <c r="F36" s="2" t="s">
        <v>1213</v>
      </c>
    </row>
    <row r="37" spans="2:16" ht="18.75" customHeight="1">
      <c r="D37" s="2" t="s">
        <v>1214</v>
      </c>
      <c r="E37" s="2" t="s">
        <v>1204</v>
      </c>
      <c r="F37" s="2" t="s">
        <v>1215</v>
      </c>
    </row>
    <row r="38" spans="2:16" ht="18.75" customHeight="1">
      <c r="D38" s="2" t="s">
        <v>1216</v>
      </c>
      <c r="E38" s="2" t="s">
        <v>1204</v>
      </c>
      <c r="F38" s="2" t="s">
        <v>1217</v>
      </c>
    </row>
    <row r="39" spans="2:16" ht="18.75" customHeight="1">
      <c r="B39" s="2" t="s">
        <v>11</v>
      </c>
      <c r="D39" s="2" t="s">
        <v>1218</v>
      </c>
      <c r="E39" s="2" t="s">
        <v>1204</v>
      </c>
      <c r="F39" s="2" t="s">
        <v>1219</v>
      </c>
    </row>
    <row r="40" spans="2:16" ht="18.75" customHeight="1">
      <c r="D40" s="2" t="s">
        <v>1220</v>
      </c>
      <c r="E40" s="2" t="s">
        <v>1204</v>
      </c>
      <c r="F40" s="2" t="s">
        <v>1221</v>
      </c>
    </row>
    <row r="41" spans="2:16" ht="18.75" customHeight="1">
      <c r="D41" s="2" t="s">
        <v>1222</v>
      </c>
      <c r="E41" s="2" t="s">
        <v>1204</v>
      </c>
      <c r="F41" s="2" t="s">
        <v>1223</v>
      </c>
    </row>
    <row r="42" spans="2:16" ht="18.75" customHeight="1">
      <c r="D42" s="2" t="s">
        <v>1224</v>
      </c>
      <c r="E42" s="2" t="s">
        <v>1204</v>
      </c>
      <c r="F42" s="2" t="s">
        <v>1225</v>
      </c>
    </row>
    <row r="43" spans="2:16" ht="18.75" customHeight="1">
      <c r="D43" s="2" t="s">
        <v>1226</v>
      </c>
      <c r="E43" s="2" t="s">
        <v>1204</v>
      </c>
      <c r="F43" s="2" t="s">
        <v>1227</v>
      </c>
      <c r="P43" s="2" t="s">
        <v>1228</v>
      </c>
    </row>
    <row r="44" spans="2:16" ht="18.75" customHeight="1">
      <c r="D44" s="2" t="s">
        <v>1229</v>
      </c>
      <c r="E44" s="2" t="s">
        <v>1204</v>
      </c>
      <c r="F44" s="112" t="s">
        <v>1230</v>
      </c>
    </row>
    <row r="45" spans="2:16" ht="18.75" customHeight="1">
      <c r="D45" s="2" t="s">
        <v>1231</v>
      </c>
      <c r="E45" s="2" t="s">
        <v>1204</v>
      </c>
      <c r="F45" s="2" t="s">
        <v>1232</v>
      </c>
    </row>
    <row r="46" spans="2:16" ht="18.75" customHeight="1">
      <c r="D46" s="2" t="s">
        <v>1233</v>
      </c>
      <c r="E46" s="2" t="s">
        <v>1204</v>
      </c>
      <c r="F46" s="2" t="s">
        <v>1234</v>
      </c>
    </row>
    <row r="47" spans="2:16" ht="18.75" customHeight="1">
      <c r="B47" s="2" t="s">
        <v>11</v>
      </c>
      <c r="D47" s="2" t="s">
        <v>1235</v>
      </c>
      <c r="E47" s="2" t="s">
        <v>1204</v>
      </c>
      <c r="F47" s="2" t="s">
        <v>1236</v>
      </c>
    </row>
    <row r="48" spans="2:16" ht="18.75" customHeight="1">
      <c r="D48" s="2" t="s">
        <v>1237</v>
      </c>
      <c r="E48" s="2" t="s">
        <v>1204</v>
      </c>
      <c r="F48" s="2" t="s">
        <v>1238</v>
      </c>
    </row>
    <row r="49" spans="1:42" ht="18.75" customHeight="1">
      <c r="D49" s="2" t="s">
        <v>1239</v>
      </c>
      <c r="E49" s="2" t="s">
        <v>1240</v>
      </c>
      <c r="F49" s="2" t="s">
        <v>1241</v>
      </c>
    </row>
    <row r="50" spans="1:42" ht="18.75" customHeight="1">
      <c r="D50" s="2" t="s">
        <v>1242</v>
      </c>
      <c r="E50" s="2" t="s">
        <v>1243</v>
      </c>
      <c r="F50" s="2" t="s">
        <v>1244</v>
      </c>
    </row>
    <row r="51" spans="1:42" ht="18.75" customHeight="1">
      <c r="D51" s="2" t="s">
        <v>1245</v>
      </c>
      <c r="E51" s="2" t="s">
        <v>1243</v>
      </c>
      <c r="F51" s="2" t="s">
        <v>1246</v>
      </c>
    </row>
    <row r="52" spans="1:42" ht="18.75" customHeight="1">
      <c r="D52" s="2" t="s">
        <v>1247</v>
      </c>
      <c r="E52" s="2" t="s">
        <v>1243</v>
      </c>
      <c r="F52" s="2" t="s">
        <v>1248</v>
      </c>
    </row>
    <row r="53" spans="1:42" ht="18.75" customHeight="1">
      <c r="D53" s="2" t="s">
        <v>1249</v>
      </c>
      <c r="E53" s="2" t="s">
        <v>1243</v>
      </c>
      <c r="F53" s="2" t="s">
        <v>1250</v>
      </c>
    </row>
    <row r="54" spans="1:42" ht="18.75" customHeight="1">
      <c r="A54" s="113"/>
      <c r="B54" s="113" t="s">
        <v>11</v>
      </c>
      <c r="C54" s="113"/>
      <c r="D54" s="114" t="s">
        <v>1251</v>
      </c>
      <c r="E54" s="113" t="s">
        <v>1243</v>
      </c>
      <c r="F54" s="113" t="s">
        <v>1252</v>
      </c>
      <c r="G54" s="113"/>
      <c r="H54" s="113"/>
      <c r="I54" s="113"/>
      <c r="J54" s="113"/>
      <c r="K54" s="113"/>
      <c r="L54" s="113"/>
      <c r="M54" s="113"/>
      <c r="N54" s="113"/>
      <c r="O54" s="113"/>
      <c r="P54" s="113"/>
      <c r="Q54" s="113"/>
      <c r="R54" s="113"/>
      <c r="S54" s="113"/>
      <c r="T54" s="113"/>
      <c r="U54" s="113"/>
      <c r="V54" s="113"/>
      <c r="W54" s="113"/>
      <c r="X54" s="113"/>
      <c r="Y54" s="113"/>
      <c r="Z54" s="113"/>
      <c r="AA54" s="113"/>
      <c r="AB54" s="113"/>
      <c r="AC54" s="113"/>
      <c r="AD54" s="113"/>
      <c r="AE54" s="113"/>
      <c r="AF54" s="113"/>
      <c r="AG54" s="113"/>
      <c r="AH54" s="113"/>
      <c r="AI54" s="113"/>
      <c r="AJ54" s="113"/>
      <c r="AK54" s="113"/>
      <c r="AL54" s="113"/>
      <c r="AM54" s="113"/>
      <c r="AN54" s="113"/>
      <c r="AO54" s="113"/>
      <c r="AP54" s="113"/>
    </row>
    <row r="55" spans="1:42" ht="18.75" customHeight="1">
      <c r="D55" s="2" t="s">
        <v>1253</v>
      </c>
      <c r="E55" s="2" t="s">
        <v>1243</v>
      </c>
      <c r="F55" s="2" t="s">
        <v>1254</v>
      </c>
      <c r="Z55" s="113"/>
      <c r="AA55" s="113"/>
      <c r="AB55" s="113"/>
      <c r="AC55" s="113"/>
      <c r="AD55" s="113"/>
      <c r="AE55" s="113"/>
      <c r="AF55" s="113"/>
      <c r="AG55" s="113"/>
      <c r="AH55" s="113"/>
      <c r="AI55" s="113"/>
      <c r="AJ55" s="113"/>
      <c r="AK55" s="113"/>
      <c r="AL55" s="113"/>
      <c r="AM55" s="113"/>
      <c r="AN55" s="113"/>
      <c r="AO55" s="113"/>
      <c r="AP55" s="113"/>
    </row>
    <row r="56" spans="1:42" ht="18.75" customHeight="1">
      <c r="D56" s="2" t="s">
        <v>1255</v>
      </c>
      <c r="E56" s="2" t="s">
        <v>1243</v>
      </c>
      <c r="F56" s="2" t="s">
        <v>1256</v>
      </c>
    </row>
    <row r="57" spans="1:42" ht="18.75" customHeight="1">
      <c r="D57" s="2" t="s">
        <v>1257</v>
      </c>
      <c r="E57" s="2" t="s">
        <v>1243</v>
      </c>
      <c r="F57" s="2" t="s">
        <v>1258</v>
      </c>
    </row>
    <row r="58" spans="1:42" ht="18.75" customHeight="1">
      <c r="D58" s="2" t="s">
        <v>1259</v>
      </c>
      <c r="E58" s="2" t="s">
        <v>1243</v>
      </c>
      <c r="F58" s="2" t="s">
        <v>1260</v>
      </c>
    </row>
    <row r="59" spans="1:42" ht="18.75" customHeight="1">
      <c r="D59" s="2" t="s">
        <v>1261</v>
      </c>
      <c r="E59" s="2" t="s">
        <v>1243</v>
      </c>
      <c r="F59" s="2" t="s">
        <v>1262</v>
      </c>
    </row>
    <row r="60" spans="1:42" ht="18.75" customHeight="1">
      <c r="A60" s="113"/>
      <c r="B60" s="113"/>
      <c r="C60" s="113"/>
      <c r="D60" s="114" t="s">
        <v>417</v>
      </c>
      <c r="E60" s="113" t="s">
        <v>1243</v>
      </c>
      <c r="F60" s="113" t="s">
        <v>1263</v>
      </c>
      <c r="G60" s="113"/>
      <c r="H60" s="113"/>
      <c r="I60" s="113"/>
      <c r="J60" s="113"/>
      <c r="K60" s="113"/>
      <c r="L60" s="113"/>
      <c r="M60" s="113"/>
      <c r="N60" s="113"/>
      <c r="O60" s="113"/>
      <c r="P60" s="113"/>
      <c r="Q60" s="113"/>
      <c r="R60" s="113"/>
      <c r="S60" s="113"/>
      <c r="T60" s="113"/>
      <c r="U60" s="113"/>
      <c r="V60" s="113"/>
      <c r="W60" s="113"/>
      <c r="X60" s="113"/>
      <c r="Y60" s="113"/>
      <c r="Z60" s="113"/>
      <c r="AA60" s="113"/>
      <c r="AB60" s="113"/>
      <c r="AC60" s="113"/>
      <c r="AD60" s="113"/>
      <c r="AE60" s="113"/>
      <c r="AF60" s="113"/>
      <c r="AG60" s="113"/>
      <c r="AH60" s="113"/>
      <c r="AI60" s="113"/>
      <c r="AJ60" s="113"/>
      <c r="AK60" s="113"/>
      <c r="AL60" s="113"/>
      <c r="AM60" s="113"/>
      <c r="AN60" s="113"/>
      <c r="AO60" s="113"/>
      <c r="AP60" s="113"/>
    </row>
    <row r="61" spans="1:42" ht="18.75" customHeight="1">
      <c r="B61" s="2" t="s">
        <v>11</v>
      </c>
      <c r="D61" s="2" t="s">
        <v>1264</v>
      </c>
      <c r="E61" s="2" t="s">
        <v>1243</v>
      </c>
      <c r="F61" s="2" t="s">
        <v>1265</v>
      </c>
    </row>
    <row r="62" spans="1:42" ht="18.75" customHeight="1">
      <c r="D62" s="2" t="s">
        <v>1266</v>
      </c>
      <c r="E62" s="2" t="s">
        <v>1243</v>
      </c>
      <c r="F62" s="2" t="s">
        <v>1267</v>
      </c>
    </row>
    <row r="63" spans="1:42" ht="18.75" customHeight="1">
      <c r="D63" s="2" t="s">
        <v>1268</v>
      </c>
      <c r="E63" s="2" t="s">
        <v>1243</v>
      </c>
      <c r="F63" s="2" t="s">
        <v>1269</v>
      </c>
    </row>
    <row r="64" spans="1:42" ht="18.75" customHeight="1">
      <c r="A64" s="115"/>
      <c r="D64" s="2" t="s">
        <v>1270</v>
      </c>
      <c r="E64" s="2" t="s">
        <v>1243</v>
      </c>
      <c r="F64" s="2" t="s">
        <v>1271</v>
      </c>
    </row>
    <row r="65" spans="2:13" ht="18.75" customHeight="1">
      <c r="D65" s="2" t="s">
        <v>1272</v>
      </c>
      <c r="E65" s="2" t="s">
        <v>1243</v>
      </c>
      <c r="F65" s="2" t="s">
        <v>1273</v>
      </c>
    </row>
    <row r="66" spans="2:13" ht="18.75" customHeight="1">
      <c r="D66" s="2" t="s">
        <v>1274</v>
      </c>
      <c r="E66" s="2" t="s">
        <v>1243</v>
      </c>
      <c r="F66" s="2" t="s">
        <v>1275</v>
      </c>
    </row>
    <row r="67" spans="2:13" ht="18.75" customHeight="1">
      <c r="D67" s="2" t="s">
        <v>1276</v>
      </c>
      <c r="E67" s="2" t="s">
        <v>1243</v>
      </c>
      <c r="F67" s="2" t="s">
        <v>1277</v>
      </c>
    </row>
    <row r="68" spans="2:13" ht="18.75" customHeight="1">
      <c r="D68" s="2" t="s">
        <v>1278</v>
      </c>
      <c r="E68" s="2" t="s">
        <v>1243</v>
      </c>
      <c r="F68" s="2" t="s">
        <v>1279</v>
      </c>
    </row>
    <row r="69" spans="2:13" ht="18.75" customHeight="1">
      <c r="B69" s="2" t="s">
        <v>11</v>
      </c>
      <c r="D69" s="2" t="s">
        <v>1280</v>
      </c>
      <c r="E69" s="2" t="s">
        <v>1240</v>
      </c>
      <c r="F69" s="2" t="s">
        <v>1281</v>
      </c>
    </row>
    <row r="70" spans="2:13" ht="18.75" customHeight="1">
      <c r="D70" s="2" t="s">
        <v>1282</v>
      </c>
      <c r="E70" s="2" t="s">
        <v>1240</v>
      </c>
      <c r="F70" s="2" t="s">
        <v>1283</v>
      </c>
    </row>
    <row r="71" spans="2:13" ht="18.75" customHeight="1">
      <c r="B71" s="2" t="s">
        <v>11</v>
      </c>
      <c r="D71" s="2" t="s">
        <v>624</v>
      </c>
      <c r="E71" s="2" t="s">
        <v>1284</v>
      </c>
      <c r="F71" s="2" t="s">
        <v>1285</v>
      </c>
    </row>
    <row r="72" spans="2:13" ht="18.75" customHeight="1">
      <c r="D72" s="2" t="s">
        <v>1286</v>
      </c>
      <c r="E72" s="2" t="s">
        <v>1284</v>
      </c>
      <c r="F72" s="2" t="s">
        <v>1287</v>
      </c>
    </row>
    <row r="73" spans="2:13" ht="18.75" customHeight="1">
      <c r="D73" s="2" t="s">
        <v>1288</v>
      </c>
      <c r="E73" s="2" t="s">
        <v>1284</v>
      </c>
      <c r="F73" s="2" t="s">
        <v>1289</v>
      </c>
    </row>
    <row r="74" spans="2:13" ht="18.75" customHeight="1">
      <c r="B74" s="2" t="s">
        <v>11</v>
      </c>
      <c r="D74" s="2" t="s">
        <v>1290</v>
      </c>
      <c r="E74" s="2" t="s">
        <v>1284</v>
      </c>
      <c r="F74" s="2" t="s">
        <v>1291</v>
      </c>
    </row>
    <row r="75" spans="2:13" ht="18.75" customHeight="1">
      <c r="D75" s="2" t="s">
        <v>1292</v>
      </c>
      <c r="E75" s="2" t="s">
        <v>1284</v>
      </c>
      <c r="F75" s="2" t="s">
        <v>1293</v>
      </c>
    </row>
    <row r="76" spans="2:13" ht="18.75" customHeight="1">
      <c r="D76" s="2" t="s">
        <v>1294</v>
      </c>
      <c r="E76" s="2" t="s">
        <v>1284</v>
      </c>
      <c r="F76" s="2" t="s">
        <v>1295</v>
      </c>
      <c r="M76" s="2"/>
    </row>
    <row r="77" spans="2:13" ht="18.75" customHeight="1">
      <c r="D77" s="2" t="s">
        <v>1296</v>
      </c>
      <c r="E77" s="2" t="s">
        <v>1284</v>
      </c>
      <c r="F77" s="2" t="s">
        <v>1297</v>
      </c>
    </row>
    <row r="78" spans="2:13" ht="18.75" customHeight="1">
      <c r="D78" s="2" t="s">
        <v>1298</v>
      </c>
      <c r="E78" s="2" t="s">
        <v>1284</v>
      </c>
      <c r="F78" s="2" t="s">
        <v>1299</v>
      </c>
    </row>
    <row r="79" spans="2:13" ht="18.75" customHeight="1">
      <c r="D79" s="2" t="s">
        <v>1300</v>
      </c>
      <c r="E79" s="2" t="s">
        <v>1284</v>
      </c>
      <c r="F79" s="2" t="s">
        <v>1301</v>
      </c>
    </row>
    <row r="80" spans="2:13" ht="18.75" customHeight="1">
      <c r="D80" s="2" t="s">
        <v>1302</v>
      </c>
      <c r="E80" s="2" t="s">
        <v>1284</v>
      </c>
      <c r="F80" s="2" t="s">
        <v>1303</v>
      </c>
    </row>
    <row r="81" spans="2:19" ht="18.75" customHeight="1">
      <c r="D81" s="2" t="s">
        <v>1304</v>
      </c>
      <c r="E81" s="2" t="s">
        <v>1284</v>
      </c>
      <c r="F81" s="2" t="s">
        <v>1305</v>
      </c>
    </row>
    <row r="82" spans="2:19" ht="18.75" customHeight="1">
      <c r="D82" s="2" t="s">
        <v>1306</v>
      </c>
      <c r="E82" s="2" t="s">
        <v>1284</v>
      </c>
      <c r="F82" s="2" t="s">
        <v>1307</v>
      </c>
    </row>
    <row r="83" spans="2:19" ht="18.75" customHeight="1">
      <c r="D83" s="2" t="s">
        <v>1308</v>
      </c>
      <c r="E83" s="2" t="s">
        <v>1284</v>
      </c>
      <c r="F83" s="2" t="s">
        <v>1309</v>
      </c>
    </row>
    <row r="84" spans="2:19" ht="18.75" customHeight="1">
      <c r="B84" s="2" t="s">
        <v>11</v>
      </c>
      <c r="D84" s="2" t="s">
        <v>1310</v>
      </c>
      <c r="E84" s="2" t="s">
        <v>1284</v>
      </c>
      <c r="F84" s="2" t="s">
        <v>1311</v>
      </c>
    </row>
    <row r="85" spans="2:19" ht="18.75" customHeight="1">
      <c r="B85" s="2" t="s">
        <v>11</v>
      </c>
      <c r="D85" s="2" t="s">
        <v>1312</v>
      </c>
      <c r="E85" s="2" t="s">
        <v>1284</v>
      </c>
      <c r="F85" s="2" t="s">
        <v>1313</v>
      </c>
    </row>
    <row r="86" spans="2:19" ht="18.75" customHeight="1">
      <c r="B86" s="2" t="s">
        <v>11</v>
      </c>
      <c r="D86" s="2" t="s">
        <v>1314</v>
      </c>
      <c r="E86" s="2" t="s">
        <v>1284</v>
      </c>
      <c r="F86" s="2" t="s">
        <v>1315</v>
      </c>
    </row>
    <row r="87" spans="2:19" ht="18.75" customHeight="1">
      <c r="D87" s="2" t="s">
        <v>1316</v>
      </c>
      <c r="E87" s="2" t="s">
        <v>1317</v>
      </c>
      <c r="F87" s="2" t="s">
        <v>1318</v>
      </c>
    </row>
    <row r="88" spans="2:19" ht="18.75" customHeight="1">
      <c r="B88" s="2" t="s">
        <v>11</v>
      </c>
      <c r="D88" s="2" t="s">
        <v>293</v>
      </c>
      <c r="E88" s="2" t="s">
        <v>1317</v>
      </c>
      <c r="F88" s="2" t="s">
        <v>1319</v>
      </c>
    </row>
    <row r="89" spans="2:19" ht="18.75" customHeight="1">
      <c r="D89" s="2" t="s">
        <v>1320</v>
      </c>
      <c r="E89" s="2" t="s">
        <v>1317</v>
      </c>
      <c r="F89" s="2" t="s">
        <v>1321</v>
      </c>
    </row>
    <row r="90" spans="2:19" ht="18.75" customHeight="1">
      <c r="B90" s="2" t="s">
        <v>11</v>
      </c>
      <c r="D90" s="2" t="s">
        <v>1322</v>
      </c>
      <c r="E90" s="2" t="s">
        <v>1317</v>
      </c>
      <c r="F90" s="2" t="s">
        <v>1323</v>
      </c>
      <c r="Q90" s="2" t="s">
        <v>1324</v>
      </c>
      <c r="S90" s="2"/>
    </row>
    <row r="91" spans="2:19" ht="18.75" customHeight="1">
      <c r="D91" s="2" t="s">
        <v>1325</v>
      </c>
      <c r="E91" s="2" t="s">
        <v>1317</v>
      </c>
      <c r="F91" s="2" t="s">
        <v>1326</v>
      </c>
    </row>
    <row r="92" spans="2:19" ht="18.75" customHeight="1">
      <c r="D92" s="2" t="s">
        <v>1327</v>
      </c>
      <c r="E92" s="2" t="s">
        <v>1328</v>
      </c>
      <c r="F92" s="2" t="s">
        <v>1329</v>
      </c>
    </row>
    <row r="93" spans="2:19" ht="18.75" customHeight="1">
      <c r="D93" s="2" t="s">
        <v>1330</v>
      </c>
      <c r="E93" s="2" t="s">
        <v>1328</v>
      </c>
      <c r="F93" s="2" t="s">
        <v>1331</v>
      </c>
    </row>
    <row r="94" spans="2:19" ht="18.75" customHeight="1">
      <c r="D94" s="2" t="s">
        <v>1332</v>
      </c>
      <c r="E94" s="2" t="s">
        <v>1328</v>
      </c>
      <c r="F94" s="2" t="s">
        <v>1333</v>
      </c>
    </row>
    <row r="95" spans="2:19" ht="18.75" customHeight="1">
      <c r="D95" s="2" t="s">
        <v>1334</v>
      </c>
      <c r="E95" s="2" t="s">
        <v>1335</v>
      </c>
      <c r="F95" s="2" t="s">
        <v>1336</v>
      </c>
    </row>
    <row r="96" spans="2:19" ht="18.75" customHeight="1">
      <c r="B96" s="2" t="s">
        <v>11</v>
      </c>
      <c r="D96" s="2" t="s">
        <v>1337</v>
      </c>
      <c r="E96" s="2" t="s">
        <v>1335</v>
      </c>
      <c r="F96" s="2" t="s">
        <v>1338</v>
      </c>
    </row>
    <row r="97" spans="2:6" ht="18.75" customHeight="1">
      <c r="D97" s="2" t="s">
        <v>1339</v>
      </c>
      <c r="E97" s="2" t="s">
        <v>1335</v>
      </c>
      <c r="F97" s="2" t="s">
        <v>1340</v>
      </c>
    </row>
    <row r="98" spans="2:6" ht="18.75" customHeight="1">
      <c r="D98" s="2" t="s">
        <v>1341</v>
      </c>
      <c r="E98" s="2" t="s">
        <v>1335</v>
      </c>
      <c r="F98" s="2" t="s">
        <v>1342</v>
      </c>
    </row>
    <row r="99" spans="2:6" ht="18.75" customHeight="1">
      <c r="D99" s="2" t="s">
        <v>1343</v>
      </c>
      <c r="E99" s="2" t="s">
        <v>1335</v>
      </c>
      <c r="F99" s="2" t="s">
        <v>1344</v>
      </c>
    </row>
    <row r="100" spans="2:6" ht="18.75" customHeight="1">
      <c r="D100" s="2" t="s">
        <v>793</v>
      </c>
      <c r="E100" s="2" t="s">
        <v>1345</v>
      </c>
      <c r="F100" s="2" t="s">
        <v>1346</v>
      </c>
    </row>
    <row r="101" spans="2:6" ht="18.75" customHeight="1">
      <c r="D101" s="2" t="s">
        <v>1347</v>
      </c>
      <c r="E101" s="2" t="s">
        <v>1348</v>
      </c>
      <c r="F101" s="2" t="s">
        <v>1349</v>
      </c>
    </row>
    <row r="102" spans="2:6" ht="18.75" customHeight="1">
      <c r="D102" s="2" t="s">
        <v>807</v>
      </c>
      <c r="E102" s="2" t="s">
        <v>1350</v>
      </c>
      <c r="F102" s="2" t="s">
        <v>1351</v>
      </c>
    </row>
    <row r="103" spans="2:6" ht="18.75" customHeight="1">
      <c r="D103" s="2" t="s">
        <v>1352</v>
      </c>
      <c r="E103" s="2" t="s">
        <v>1353</v>
      </c>
      <c r="F103" s="2" t="s">
        <v>1354</v>
      </c>
    </row>
    <row r="104" spans="2:6" ht="18.75" customHeight="1">
      <c r="B104" s="2" t="s">
        <v>11</v>
      </c>
      <c r="D104" s="2" t="s">
        <v>1355</v>
      </c>
      <c r="E104" s="2" t="s">
        <v>1353</v>
      </c>
      <c r="F104" s="2" t="s">
        <v>1356</v>
      </c>
    </row>
    <row r="105" spans="2:6" ht="18.75" customHeight="1">
      <c r="B105" s="2" t="s">
        <v>11</v>
      </c>
      <c r="D105" s="2" t="s">
        <v>1357</v>
      </c>
      <c r="E105" s="2" t="s">
        <v>1353</v>
      </c>
      <c r="F105" s="2" t="s">
        <v>1358</v>
      </c>
    </row>
    <row r="106" spans="2:6" ht="18.75" customHeight="1">
      <c r="D106" s="2" t="s">
        <v>1359</v>
      </c>
      <c r="E106" s="2" t="s">
        <v>1353</v>
      </c>
      <c r="F106" s="2" t="s">
        <v>1360</v>
      </c>
    </row>
    <row r="107" spans="2:6" ht="18.75" customHeight="1">
      <c r="D107" s="2" t="s">
        <v>1361</v>
      </c>
      <c r="E107" s="2" t="s">
        <v>1353</v>
      </c>
      <c r="F107" s="2" t="s">
        <v>1362</v>
      </c>
    </row>
    <row r="108" spans="2:6" ht="18.75" customHeight="1">
      <c r="D108" s="2" t="s">
        <v>1363</v>
      </c>
      <c r="E108" s="2" t="s">
        <v>1353</v>
      </c>
      <c r="F108" s="2" t="s">
        <v>1364</v>
      </c>
    </row>
    <row r="109" spans="2:6" ht="18.75" customHeight="1">
      <c r="D109" s="2" t="s">
        <v>1365</v>
      </c>
      <c r="E109" s="2" t="s">
        <v>1366</v>
      </c>
      <c r="F109" s="112" t="s">
        <v>1367</v>
      </c>
    </row>
    <row r="110" spans="2:6" ht="18.75" customHeight="1">
      <c r="D110" s="2" t="s">
        <v>1368</v>
      </c>
      <c r="E110" s="2" t="s">
        <v>1366</v>
      </c>
      <c r="F110" s="2" t="s">
        <v>1369</v>
      </c>
    </row>
    <row r="111" spans="2:6" ht="18.75" customHeight="1">
      <c r="B111" s="2" t="s">
        <v>11</v>
      </c>
      <c r="D111" s="2" t="s">
        <v>1370</v>
      </c>
      <c r="E111" s="2" t="s">
        <v>1366</v>
      </c>
      <c r="F111" s="2" t="s">
        <v>1371</v>
      </c>
    </row>
    <row r="112" spans="2:6" ht="18.75" customHeight="1">
      <c r="B112" s="2"/>
      <c r="D112" s="2" t="s">
        <v>1372</v>
      </c>
      <c r="E112" s="2" t="s">
        <v>1373</v>
      </c>
      <c r="F112" s="2" t="s">
        <v>1374</v>
      </c>
    </row>
    <row r="113" spans="2:22" ht="18.75" customHeight="1">
      <c r="D113" s="2" t="s">
        <v>1375</v>
      </c>
      <c r="E113" s="2" t="s">
        <v>1373</v>
      </c>
      <c r="F113" s="2" t="s">
        <v>1376</v>
      </c>
    </row>
    <row r="114" spans="2:22" ht="18.75" customHeight="1">
      <c r="D114" s="2" t="s">
        <v>1377</v>
      </c>
      <c r="E114" s="2" t="s">
        <v>1373</v>
      </c>
      <c r="F114" s="2" t="s">
        <v>1378</v>
      </c>
    </row>
    <row r="115" spans="2:22" ht="18.75" customHeight="1">
      <c r="D115" s="2" t="s">
        <v>1379</v>
      </c>
      <c r="E115" s="2" t="s">
        <v>1373</v>
      </c>
      <c r="F115" s="2" t="s">
        <v>1380</v>
      </c>
    </row>
    <row r="116" spans="2:22" ht="18.75" customHeight="1">
      <c r="D116" s="2" t="s">
        <v>1381</v>
      </c>
      <c r="E116" s="2" t="s">
        <v>1373</v>
      </c>
      <c r="F116" s="2" t="s">
        <v>1382</v>
      </c>
    </row>
    <row r="117" spans="2:22" ht="18.75" customHeight="1">
      <c r="B117" s="2" t="s">
        <v>11</v>
      </c>
      <c r="D117" s="2" t="s">
        <v>1383</v>
      </c>
      <c r="E117" s="2" t="s">
        <v>1373</v>
      </c>
      <c r="F117" s="2" t="s">
        <v>1384</v>
      </c>
    </row>
    <row r="118" spans="2:22" ht="18.75" customHeight="1">
      <c r="D118" s="2" t="s">
        <v>1385</v>
      </c>
      <c r="E118" s="2" t="s">
        <v>1386</v>
      </c>
      <c r="F118" s="2" t="s">
        <v>1387</v>
      </c>
    </row>
    <row r="119" spans="2:22" ht="18.75" customHeight="1">
      <c r="B119" s="2" t="s">
        <v>11</v>
      </c>
      <c r="D119" s="2" t="s">
        <v>1388</v>
      </c>
      <c r="E119" s="2" t="s">
        <v>1389</v>
      </c>
      <c r="F119" s="116" t="s">
        <v>1390</v>
      </c>
    </row>
    <row r="120" spans="2:22" ht="18.75" customHeight="1">
      <c r="B120" s="2" t="s">
        <v>11</v>
      </c>
      <c r="D120" s="2" t="s">
        <v>1391</v>
      </c>
      <c r="E120" s="2" t="s">
        <v>1392</v>
      </c>
      <c r="F120" s="2" t="s">
        <v>1393</v>
      </c>
    </row>
    <row r="121" spans="2:22" ht="18.75" customHeight="1">
      <c r="B121" s="2" t="s">
        <v>11</v>
      </c>
      <c r="D121" s="2" t="s">
        <v>420</v>
      </c>
      <c r="E121" s="2" t="s">
        <v>1392</v>
      </c>
      <c r="F121" s="133" t="s">
        <v>1394</v>
      </c>
      <c r="G121" s="134"/>
      <c r="H121" s="134"/>
      <c r="I121" s="134"/>
      <c r="J121" s="134"/>
      <c r="K121" s="134"/>
      <c r="L121" s="134"/>
      <c r="M121" s="134"/>
      <c r="N121" s="134"/>
      <c r="O121" s="134"/>
      <c r="P121" s="134"/>
    </row>
    <row r="122" spans="2:22" ht="18.75" customHeight="1">
      <c r="B122" s="2" t="s">
        <v>11</v>
      </c>
      <c r="D122" s="2" t="s">
        <v>1395</v>
      </c>
      <c r="E122" s="2" t="s">
        <v>1392</v>
      </c>
      <c r="F122" s="133" t="s">
        <v>1396</v>
      </c>
      <c r="G122" s="134"/>
      <c r="H122" s="134"/>
      <c r="I122" s="134"/>
      <c r="J122" s="134"/>
      <c r="K122" s="134"/>
      <c r="L122" s="134"/>
      <c r="M122" s="134"/>
      <c r="N122" s="134"/>
      <c r="O122" s="134"/>
      <c r="P122" s="134"/>
      <c r="Q122" s="134"/>
      <c r="R122" s="134"/>
    </row>
    <row r="123" spans="2:22" ht="18.75" customHeight="1">
      <c r="B123" s="2" t="s">
        <v>11</v>
      </c>
      <c r="D123" s="2" t="s">
        <v>1397</v>
      </c>
      <c r="E123" s="2" t="s">
        <v>1392</v>
      </c>
      <c r="F123" s="2" t="s">
        <v>1398</v>
      </c>
    </row>
    <row r="124" spans="2:22" ht="18.75" customHeight="1">
      <c r="D124" s="2" t="s">
        <v>32</v>
      </c>
      <c r="E124" s="2" t="s">
        <v>1392</v>
      </c>
      <c r="F124" s="2" t="s">
        <v>1399</v>
      </c>
    </row>
    <row r="125" spans="2:22" ht="18.75" customHeight="1">
      <c r="B125" s="2" t="s">
        <v>11</v>
      </c>
      <c r="D125" s="2" t="s">
        <v>426</v>
      </c>
      <c r="E125" s="2" t="s">
        <v>1392</v>
      </c>
      <c r="F125" s="2" t="s">
        <v>1400</v>
      </c>
    </row>
    <row r="126" spans="2:22" ht="18.75" customHeight="1">
      <c r="D126" s="2" t="s">
        <v>1401</v>
      </c>
      <c r="E126" s="2" t="s">
        <v>1392</v>
      </c>
      <c r="F126" s="2" t="s">
        <v>1402</v>
      </c>
    </row>
    <row r="127" spans="2:22" ht="18.75" customHeight="1">
      <c r="D127" s="2" t="s">
        <v>1403</v>
      </c>
      <c r="E127" s="2" t="s">
        <v>1392</v>
      </c>
      <c r="F127" s="2" t="s">
        <v>1404</v>
      </c>
    </row>
    <row r="128" spans="2:22" ht="18.75" customHeight="1">
      <c r="D128" s="2" t="s">
        <v>1405</v>
      </c>
      <c r="E128" s="2" t="s">
        <v>1392</v>
      </c>
      <c r="F128" s="133" t="s">
        <v>1406</v>
      </c>
      <c r="G128" s="134"/>
      <c r="H128" s="134"/>
      <c r="I128" s="134"/>
      <c r="J128" s="134"/>
      <c r="K128" s="134"/>
      <c r="L128" s="134"/>
      <c r="M128" s="134"/>
      <c r="N128" s="134"/>
      <c r="O128" s="134"/>
      <c r="P128" s="134"/>
      <c r="Q128" s="134"/>
      <c r="R128" s="134"/>
      <c r="S128" s="134"/>
      <c r="T128" s="134"/>
      <c r="U128" s="134"/>
      <c r="V128" s="134"/>
    </row>
    <row r="129" spans="2:6" ht="18.75" customHeight="1">
      <c r="B129" s="2" t="s">
        <v>11</v>
      </c>
      <c r="D129" s="2" t="s">
        <v>1407</v>
      </c>
      <c r="E129" s="2" t="s">
        <v>1392</v>
      </c>
      <c r="F129" s="2" t="s">
        <v>1408</v>
      </c>
    </row>
    <row r="130" spans="2:6" ht="18.75" customHeight="1">
      <c r="D130" s="2" t="s">
        <v>1409</v>
      </c>
      <c r="E130" s="2" t="s">
        <v>1392</v>
      </c>
      <c r="F130" s="2" t="s">
        <v>1410</v>
      </c>
    </row>
    <row r="131" spans="2:6" ht="18.75" customHeight="1">
      <c r="B131" s="2" t="s">
        <v>11</v>
      </c>
      <c r="D131" s="2" t="s">
        <v>1411</v>
      </c>
      <c r="E131" s="2" t="s">
        <v>1392</v>
      </c>
      <c r="F131" s="2" t="s">
        <v>1412</v>
      </c>
    </row>
    <row r="132" spans="2:6" ht="18.75" customHeight="1">
      <c r="B132" s="2" t="s">
        <v>11</v>
      </c>
      <c r="D132" s="2" t="s">
        <v>1413</v>
      </c>
      <c r="E132" s="2" t="s">
        <v>1392</v>
      </c>
      <c r="F132" s="2" t="s">
        <v>1414</v>
      </c>
    </row>
    <row r="133" spans="2:6" ht="18.75" customHeight="1">
      <c r="B133" s="2" t="s">
        <v>11</v>
      </c>
      <c r="D133" s="2" t="s">
        <v>1415</v>
      </c>
      <c r="E133" s="2" t="s">
        <v>1392</v>
      </c>
      <c r="F133" s="2" t="s">
        <v>1416</v>
      </c>
    </row>
    <row r="134" spans="2:6" ht="18.75" customHeight="1">
      <c r="D134" s="2" t="s">
        <v>1417</v>
      </c>
      <c r="E134" s="2" t="s">
        <v>1392</v>
      </c>
      <c r="F134" s="2" t="s">
        <v>1418</v>
      </c>
    </row>
    <row r="135" spans="2:6" ht="18.75" customHeight="1">
      <c r="D135" s="2" t="s">
        <v>1419</v>
      </c>
      <c r="E135" s="2" t="s">
        <v>1392</v>
      </c>
      <c r="F135" s="2" t="s">
        <v>1420</v>
      </c>
    </row>
    <row r="136" spans="2:6" ht="18.75" customHeight="1">
      <c r="D136" s="2" t="s">
        <v>1421</v>
      </c>
      <c r="E136" s="2" t="s">
        <v>1392</v>
      </c>
      <c r="F136" s="2" t="s">
        <v>1422</v>
      </c>
    </row>
    <row r="137" spans="2:6" ht="18.75" customHeight="1">
      <c r="D137" s="2" t="s">
        <v>1423</v>
      </c>
      <c r="E137" s="2" t="s">
        <v>1392</v>
      </c>
      <c r="F137" s="2" t="s">
        <v>1424</v>
      </c>
    </row>
    <row r="138" spans="2:6" ht="18.75" customHeight="1">
      <c r="D138" s="2" t="s">
        <v>1425</v>
      </c>
      <c r="E138" s="2" t="s">
        <v>1392</v>
      </c>
      <c r="F138" s="2" t="s">
        <v>1426</v>
      </c>
    </row>
    <row r="139" spans="2:6" ht="18.75" customHeight="1">
      <c r="B139" s="2" t="s">
        <v>11</v>
      </c>
      <c r="D139" s="2" t="s">
        <v>1427</v>
      </c>
      <c r="E139" s="2" t="s">
        <v>1392</v>
      </c>
      <c r="F139" s="2" t="s">
        <v>1428</v>
      </c>
    </row>
    <row r="140" spans="2:6" ht="18.75" customHeight="1">
      <c r="D140" s="2" t="s">
        <v>1429</v>
      </c>
      <c r="E140" s="2" t="s">
        <v>1392</v>
      </c>
      <c r="F140" s="2" t="s">
        <v>1430</v>
      </c>
    </row>
    <row r="141" spans="2:6" ht="18.75" customHeight="1">
      <c r="B141" s="2" t="s">
        <v>11</v>
      </c>
      <c r="D141" s="2" t="s">
        <v>1431</v>
      </c>
      <c r="E141" s="2" t="s">
        <v>1392</v>
      </c>
      <c r="F141" s="2" t="s">
        <v>1432</v>
      </c>
    </row>
    <row r="142" spans="2:6" ht="18.75" customHeight="1">
      <c r="D142" s="2" t="s">
        <v>1433</v>
      </c>
      <c r="E142" s="2" t="s">
        <v>1392</v>
      </c>
      <c r="F142" s="2" t="s">
        <v>1434</v>
      </c>
    </row>
    <row r="143" spans="2:6" ht="18.75" customHeight="1">
      <c r="D143" s="2" t="s">
        <v>1435</v>
      </c>
      <c r="E143" s="2" t="s">
        <v>1392</v>
      </c>
      <c r="F143" s="2" t="s">
        <v>1436</v>
      </c>
    </row>
    <row r="144" spans="2:6" ht="18.75" customHeight="1">
      <c r="D144" s="2" t="s">
        <v>1437</v>
      </c>
      <c r="E144" s="2" t="s">
        <v>1392</v>
      </c>
      <c r="F144" s="2" t="s">
        <v>1438</v>
      </c>
    </row>
    <row r="145" spans="2:7" ht="18.75" customHeight="1">
      <c r="D145" s="2" t="s">
        <v>1439</v>
      </c>
      <c r="E145" s="2" t="s">
        <v>1392</v>
      </c>
      <c r="F145" s="2" t="s">
        <v>1440</v>
      </c>
    </row>
    <row r="146" spans="2:7" ht="18.75" customHeight="1">
      <c r="D146" s="2" t="s">
        <v>1441</v>
      </c>
      <c r="E146" s="2" t="s">
        <v>1392</v>
      </c>
      <c r="F146" s="2" t="s">
        <v>1442</v>
      </c>
    </row>
    <row r="147" spans="2:7" ht="18.75" customHeight="1">
      <c r="D147" s="2" t="s">
        <v>1443</v>
      </c>
      <c r="E147" s="2" t="s">
        <v>1392</v>
      </c>
      <c r="F147" s="2" t="s">
        <v>1444</v>
      </c>
    </row>
    <row r="148" spans="2:7" ht="18.75" customHeight="1">
      <c r="B148" s="2" t="s">
        <v>11</v>
      </c>
      <c r="D148" s="2" t="s">
        <v>24</v>
      </c>
      <c r="E148" s="2" t="s">
        <v>1392</v>
      </c>
      <c r="F148" s="2" t="s">
        <v>1445</v>
      </c>
    </row>
    <row r="149" spans="2:7" ht="18.75" customHeight="1">
      <c r="B149" s="2" t="s">
        <v>11</v>
      </c>
      <c r="D149" s="2" t="s">
        <v>1446</v>
      </c>
      <c r="E149" s="2" t="s">
        <v>1392</v>
      </c>
      <c r="F149" s="2" t="s">
        <v>1447</v>
      </c>
    </row>
    <row r="150" spans="2:7" ht="18.75" customHeight="1">
      <c r="B150" s="2" t="s">
        <v>11</v>
      </c>
      <c r="D150" s="2" t="s">
        <v>1448</v>
      </c>
      <c r="E150" s="2" t="s">
        <v>1392</v>
      </c>
      <c r="F150" s="2" t="s">
        <v>1449</v>
      </c>
    </row>
    <row r="151" spans="2:7" ht="18.75" customHeight="1">
      <c r="D151" s="2" t="s">
        <v>1450</v>
      </c>
      <c r="E151" s="2" t="s">
        <v>1392</v>
      </c>
      <c r="F151" s="2" t="s">
        <v>1451</v>
      </c>
      <c r="G151" s="2"/>
    </row>
    <row r="152" spans="2:7" ht="18.75" customHeight="1">
      <c r="B152" s="2" t="s">
        <v>11</v>
      </c>
      <c r="D152" s="2" t="s">
        <v>1452</v>
      </c>
      <c r="E152" s="2" t="s">
        <v>1392</v>
      </c>
      <c r="F152" s="2" t="s">
        <v>1453</v>
      </c>
    </row>
    <row r="153" spans="2:7" ht="18.75" customHeight="1">
      <c r="D153" s="2" t="s">
        <v>1454</v>
      </c>
      <c r="E153" s="2" t="s">
        <v>1392</v>
      </c>
      <c r="F153" s="2" t="s">
        <v>1455</v>
      </c>
    </row>
    <row r="154" spans="2:7" ht="18.75" customHeight="1">
      <c r="B154" s="2" t="s">
        <v>11</v>
      </c>
      <c r="D154" s="2" t="s">
        <v>616</v>
      </c>
      <c r="E154" s="2" t="s">
        <v>1392</v>
      </c>
      <c r="F154" s="2" t="s">
        <v>1456</v>
      </c>
    </row>
    <row r="155" spans="2:7" ht="18.75" customHeight="1">
      <c r="D155" s="2" t="s">
        <v>1457</v>
      </c>
      <c r="E155" s="2" t="s">
        <v>1458</v>
      </c>
      <c r="F155" s="2" t="s">
        <v>1459</v>
      </c>
    </row>
    <row r="156" spans="2:7" ht="18.75" customHeight="1">
      <c r="D156" s="2" t="s">
        <v>1460</v>
      </c>
      <c r="E156" s="2"/>
      <c r="F156" s="2" t="s">
        <v>1461</v>
      </c>
    </row>
    <row r="157" spans="2:7" ht="18.75" customHeight="1">
      <c r="D157" s="2" t="s">
        <v>1462</v>
      </c>
      <c r="F157" s="2" t="s">
        <v>1463</v>
      </c>
    </row>
    <row r="158" spans="2:7" ht="18.75" customHeight="1">
      <c r="D158" s="2" t="s">
        <v>1464</v>
      </c>
      <c r="F158" s="2" t="s">
        <v>1465</v>
      </c>
    </row>
    <row r="159" spans="2:7" ht="18.75" customHeight="1">
      <c r="D159" s="2" t="s">
        <v>1466</v>
      </c>
      <c r="F159" s="2" t="s">
        <v>1467</v>
      </c>
    </row>
    <row r="160" spans="2:7" ht="18.75" customHeight="1">
      <c r="D160" s="2" t="s">
        <v>1468</v>
      </c>
      <c r="F160" s="2" t="s">
        <v>1469</v>
      </c>
    </row>
    <row r="161" spans="1:42" ht="18.75" customHeight="1">
      <c r="D161" s="2" t="s">
        <v>1470</v>
      </c>
      <c r="F161" s="2" t="s">
        <v>1471</v>
      </c>
    </row>
    <row r="162" spans="1:42" ht="18.75" customHeight="1">
      <c r="D162" s="2" t="s">
        <v>1472</v>
      </c>
      <c r="E162" s="2" t="s">
        <v>1284</v>
      </c>
      <c r="F162" s="113" t="s">
        <v>1473</v>
      </c>
    </row>
    <row r="163" spans="1:42" ht="18.75" customHeight="1">
      <c r="D163" s="2" t="s">
        <v>1474</v>
      </c>
      <c r="F163" s="2" t="s">
        <v>1475</v>
      </c>
    </row>
    <row r="164" spans="1:42" ht="18.75" customHeight="1">
      <c r="D164" s="2" t="s">
        <v>1476</v>
      </c>
      <c r="E164" s="2"/>
      <c r="F164" s="2" t="s">
        <v>1477</v>
      </c>
    </row>
    <row r="165" spans="1:42" ht="18.75" customHeight="1">
      <c r="D165" s="2" t="s">
        <v>1478</v>
      </c>
      <c r="E165" s="2"/>
      <c r="F165" s="2" t="s">
        <v>1479</v>
      </c>
    </row>
    <row r="166" spans="1:42" ht="18.75" customHeight="1">
      <c r="B166" s="2" t="s">
        <v>11</v>
      </c>
      <c r="D166" s="2" t="s">
        <v>295</v>
      </c>
      <c r="E166" s="2"/>
      <c r="F166" s="2" t="s">
        <v>1480</v>
      </c>
    </row>
    <row r="167" spans="1:42" ht="18.75" customHeight="1"/>
    <row r="168" spans="1:42" ht="18.75" customHeight="1"/>
    <row r="169" spans="1:42" ht="18.75" customHeight="1"/>
    <row r="170" spans="1:42" ht="18.75" customHeight="1"/>
    <row r="171" spans="1:42" ht="18.75" customHeight="1">
      <c r="A171" s="59"/>
      <c r="B171" s="59"/>
      <c r="C171" s="59"/>
      <c r="D171" s="59" t="s">
        <v>1481</v>
      </c>
      <c r="E171" s="59"/>
      <c r="F171" s="59"/>
      <c r="G171" s="59"/>
      <c r="H171" s="59"/>
      <c r="I171" s="59"/>
      <c r="J171" s="59"/>
      <c r="K171" s="59"/>
      <c r="L171" s="59"/>
      <c r="M171" s="59"/>
      <c r="N171" s="59"/>
      <c r="O171" s="59"/>
      <c r="P171" s="59"/>
      <c r="Q171" s="59"/>
      <c r="R171" s="59"/>
      <c r="S171" s="59"/>
      <c r="T171" s="59"/>
      <c r="U171" s="59"/>
      <c r="V171" s="59"/>
      <c r="W171" s="59"/>
      <c r="X171" s="59"/>
      <c r="Y171" s="59"/>
      <c r="Z171" s="59"/>
      <c r="AA171" s="59"/>
      <c r="AB171" s="59"/>
      <c r="AC171" s="59"/>
      <c r="AD171" s="59"/>
      <c r="AE171" s="59"/>
      <c r="AF171" s="59"/>
      <c r="AG171" s="59"/>
      <c r="AH171" s="59"/>
      <c r="AI171" s="59"/>
      <c r="AJ171" s="59"/>
      <c r="AK171" s="59"/>
      <c r="AL171" s="59"/>
      <c r="AM171" s="59"/>
      <c r="AN171" s="59"/>
      <c r="AO171" s="59"/>
      <c r="AP171" s="59"/>
    </row>
    <row r="172" spans="1:42" ht="20.25" customHeight="1">
      <c r="D172" s="2" t="s">
        <v>1482</v>
      </c>
    </row>
    <row r="173" spans="1:42" ht="18.75" customHeight="1">
      <c r="A173" s="117"/>
      <c r="B173" s="117"/>
      <c r="C173" s="117"/>
      <c r="D173" s="117" t="s">
        <v>1483</v>
      </c>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c r="AA173" s="117"/>
      <c r="AB173" s="117"/>
      <c r="AC173" s="117"/>
      <c r="AD173" s="117"/>
      <c r="AE173" s="117"/>
      <c r="AF173" s="117"/>
      <c r="AG173" s="117"/>
      <c r="AH173" s="117"/>
      <c r="AI173" s="117"/>
      <c r="AJ173" s="117"/>
      <c r="AK173" s="117"/>
      <c r="AL173" s="117"/>
      <c r="AM173" s="117"/>
      <c r="AN173" s="117"/>
      <c r="AO173" s="117"/>
      <c r="AP173" s="117"/>
    </row>
    <row r="174" spans="1:42" ht="18.75" customHeight="1">
      <c r="D174" s="2" t="s">
        <v>1484</v>
      </c>
    </row>
    <row r="175" spans="1:42" ht="18.75" customHeight="1"/>
    <row r="176" spans="1:42" ht="18" customHeight="1">
      <c r="A176" s="5"/>
      <c r="B176" s="6"/>
      <c r="C176" s="6"/>
      <c r="D176" s="111" t="s">
        <v>1485</v>
      </c>
      <c r="E176" s="111" t="s">
        <v>1486</v>
      </c>
      <c r="F176" s="118" t="s">
        <v>1487</v>
      </c>
      <c r="G176" s="111" t="s">
        <v>1488</v>
      </c>
      <c r="H176" s="7"/>
      <c r="I176" s="7"/>
      <c r="J176" s="7"/>
      <c r="K176" s="7"/>
      <c r="L176" s="7"/>
      <c r="M176" s="7"/>
      <c r="N176" s="7"/>
      <c r="O176" s="7"/>
      <c r="P176" s="7"/>
      <c r="Q176" s="7"/>
      <c r="R176" s="7"/>
      <c r="S176" s="7"/>
      <c r="T176" s="7"/>
      <c r="U176" s="6"/>
      <c r="V176" s="6"/>
      <c r="W176" s="6"/>
      <c r="X176" s="6"/>
      <c r="Y176" s="6"/>
      <c r="Z176" s="6"/>
      <c r="AA176" s="6"/>
      <c r="AB176" s="8"/>
      <c r="AC176" s="8"/>
      <c r="AD176" s="8"/>
      <c r="AE176" s="8"/>
      <c r="AF176" s="8"/>
      <c r="AG176" s="8"/>
      <c r="AH176" s="8"/>
      <c r="AI176" s="8"/>
      <c r="AJ176" s="8"/>
      <c r="AK176" s="8"/>
      <c r="AL176" s="8"/>
      <c r="AM176" s="8"/>
      <c r="AN176" s="8"/>
      <c r="AO176" s="8"/>
      <c r="AP176" s="8"/>
    </row>
    <row r="177" spans="1:42" ht="18.75" customHeight="1">
      <c r="C177" s="59" t="s">
        <v>1489</v>
      </c>
      <c r="D177" s="119" t="s">
        <v>1490</v>
      </c>
    </row>
    <row r="178" spans="1:42" ht="18.75" customHeight="1">
      <c r="D178" s="119" t="s">
        <v>1491</v>
      </c>
      <c r="F178" s="2" t="s">
        <v>1492</v>
      </c>
    </row>
    <row r="179" spans="1:42" ht="18.75" customHeight="1">
      <c r="D179" s="120" t="s">
        <v>81</v>
      </c>
      <c r="E179" s="2" t="s">
        <v>1493</v>
      </c>
      <c r="F179" s="2" t="s">
        <v>1494</v>
      </c>
    </row>
    <row r="180" spans="1:42" ht="18.75" customHeight="1">
      <c r="D180" s="120" t="s">
        <v>111</v>
      </c>
      <c r="E180" s="2" t="s">
        <v>1495</v>
      </c>
      <c r="F180" s="2" t="s">
        <v>1496</v>
      </c>
    </row>
    <row r="181" spans="1:42" ht="18.75" customHeight="1">
      <c r="D181" s="120" t="s">
        <v>138</v>
      </c>
      <c r="E181" s="2" t="s">
        <v>708</v>
      </c>
      <c r="F181" s="2" t="s">
        <v>1497</v>
      </c>
    </row>
    <row r="182" spans="1:42" ht="18.75" customHeight="1">
      <c r="D182" s="120" t="s">
        <v>728</v>
      </c>
      <c r="E182" s="2" t="s">
        <v>479</v>
      </c>
      <c r="F182" s="2" t="s">
        <v>990</v>
      </c>
    </row>
    <row r="183" spans="1:42" ht="18.75" customHeight="1">
      <c r="A183" s="1"/>
      <c r="B183" s="1"/>
      <c r="C183" s="1"/>
      <c r="D183" s="119" t="s">
        <v>1498</v>
      </c>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row>
    <row r="184" spans="1:42" ht="18.75" customHeight="1">
      <c r="C184" s="2"/>
      <c r="D184" s="120" t="s">
        <v>369</v>
      </c>
      <c r="E184" s="2" t="s">
        <v>1499</v>
      </c>
      <c r="F184" s="2" t="s">
        <v>1500</v>
      </c>
    </row>
    <row r="185" spans="1:42" ht="18.75" customHeight="1">
      <c r="A185" s="1"/>
      <c r="B185" s="1"/>
      <c r="C185" s="1"/>
      <c r="D185" s="119" t="s">
        <v>1501</v>
      </c>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row>
    <row r="186" spans="1:42" ht="18.75" customHeight="1">
      <c r="D186" s="120" t="s">
        <v>360</v>
      </c>
      <c r="E186" s="2" t="s">
        <v>1502</v>
      </c>
      <c r="F186" s="2" t="s">
        <v>1503</v>
      </c>
    </row>
    <row r="187" spans="1:42" ht="18.75" customHeight="1">
      <c r="D187" s="120" t="s">
        <v>245</v>
      </c>
      <c r="E187" s="2" t="s">
        <v>1495</v>
      </c>
      <c r="F187" s="2" t="s">
        <v>1504</v>
      </c>
    </row>
    <row r="188" spans="1:42" ht="18.75" customHeight="1">
      <c r="D188" s="120" t="s">
        <v>264</v>
      </c>
      <c r="E188" s="2" t="s">
        <v>900</v>
      </c>
      <c r="F188" s="2" t="s">
        <v>1505</v>
      </c>
    </row>
    <row r="189" spans="1:42" ht="18.75" customHeight="1">
      <c r="D189" s="120" t="s">
        <v>259</v>
      </c>
      <c r="E189" s="2" t="s">
        <v>911</v>
      </c>
      <c r="F189" s="2" t="s">
        <v>1506</v>
      </c>
    </row>
    <row r="190" spans="1:42" ht="18.75" customHeight="1">
      <c r="D190" s="120" t="s">
        <v>378</v>
      </c>
      <c r="E190" s="2" t="s">
        <v>906</v>
      </c>
      <c r="F190" s="2" t="s">
        <v>1507</v>
      </c>
    </row>
    <row r="191" spans="1:42" ht="18.75" customHeight="1">
      <c r="A191" s="1"/>
      <c r="B191" s="1"/>
      <c r="C191" s="1"/>
      <c r="D191" s="119" t="s">
        <v>1508</v>
      </c>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row>
    <row r="192" spans="1:42" ht="18.75" customHeight="1">
      <c r="D192" s="120" t="s">
        <v>1509</v>
      </c>
      <c r="E192" s="2" t="s">
        <v>161</v>
      </c>
      <c r="F192" s="2" t="s">
        <v>1510</v>
      </c>
    </row>
    <row r="193" spans="1:42" ht="18.75" customHeight="1">
      <c r="D193" s="120" t="s">
        <v>154</v>
      </c>
      <c r="E193" s="2" t="s">
        <v>1495</v>
      </c>
      <c r="F193" s="2" t="s">
        <v>1511</v>
      </c>
    </row>
    <row r="194" spans="1:42" ht="18.75" customHeight="1">
      <c r="D194" s="120" t="s">
        <v>91</v>
      </c>
      <c r="E194" s="2" t="s">
        <v>143</v>
      </c>
      <c r="F194" s="2" t="s">
        <v>1512</v>
      </c>
    </row>
    <row r="195" spans="1:42" ht="18.75" customHeight="1">
      <c r="A195" s="1"/>
      <c r="B195" s="1"/>
      <c r="C195" s="1"/>
      <c r="D195" s="119" t="s">
        <v>1513</v>
      </c>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row>
    <row r="196" spans="1:42" ht="18.75" customHeight="1">
      <c r="C196" s="2"/>
      <c r="D196" s="120" t="s">
        <v>56</v>
      </c>
      <c r="E196" s="2" t="s">
        <v>715</v>
      </c>
      <c r="F196" s="2" t="s">
        <v>1514</v>
      </c>
    </row>
    <row r="197" spans="1:42" ht="18.75" customHeight="1">
      <c r="C197" s="2"/>
      <c r="D197" s="120" t="s">
        <v>94</v>
      </c>
      <c r="E197" s="2" t="s">
        <v>655</v>
      </c>
      <c r="F197" s="2" t="s">
        <v>1515</v>
      </c>
    </row>
    <row r="198" spans="1:42" ht="18.75" customHeight="1">
      <c r="C198" s="2"/>
      <c r="D198" s="120" t="s">
        <v>1516</v>
      </c>
      <c r="E198" s="2" t="s">
        <v>1517</v>
      </c>
      <c r="F198" s="2" t="s">
        <v>1518</v>
      </c>
    </row>
    <row r="199" spans="1:42" ht="18.75" customHeight="1">
      <c r="C199" s="2"/>
      <c r="D199" s="120" t="s">
        <v>1519</v>
      </c>
      <c r="E199" s="2" t="s">
        <v>261</v>
      </c>
      <c r="F199" s="2" t="s">
        <v>1520</v>
      </c>
    </row>
    <row r="200" spans="1:42" ht="18.75" customHeight="1">
      <c r="C200" s="2" t="s">
        <v>1521</v>
      </c>
      <c r="D200" s="119" t="s">
        <v>1522</v>
      </c>
      <c r="E200" s="2"/>
    </row>
    <row r="201" spans="1:42" ht="18.75" customHeight="1">
      <c r="D201" s="120" t="s">
        <v>106</v>
      </c>
      <c r="E201" s="2" t="s">
        <v>1523</v>
      </c>
      <c r="F201" s="2" t="s">
        <v>1524</v>
      </c>
    </row>
    <row r="202" spans="1:42" ht="18.75" customHeight="1">
      <c r="D202" s="120" t="s">
        <v>79</v>
      </c>
      <c r="E202" s="2" t="s">
        <v>1525</v>
      </c>
      <c r="F202" s="2" t="s">
        <v>1526</v>
      </c>
    </row>
    <row r="203" spans="1:42" ht="18.75" customHeight="1">
      <c r="D203" s="120" t="s">
        <v>1527</v>
      </c>
      <c r="E203" s="2" t="s">
        <v>867</v>
      </c>
      <c r="F203" s="2" t="s">
        <v>1528</v>
      </c>
    </row>
    <row r="204" spans="1:42" ht="18.75" customHeight="1">
      <c r="D204" s="120" t="s">
        <v>771</v>
      </c>
      <c r="E204" s="2" t="s">
        <v>877</v>
      </c>
      <c r="F204" s="2" t="s">
        <v>1529</v>
      </c>
    </row>
    <row r="205" spans="1:42" ht="18.75" customHeight="1">
      <c r="D205" s="119" t="s">
        <v>1530</v>
      </c>
      <c r="E205" s="2"/>
    </row>
    <row r="206" spans="1:42" ht="18.75" customHeight="1">
      <c r="C206" s="2"/>
      <c r="D206" s="120" t="s">
        <v>685</v>
      </c>
      <c r="E206" s="2" t="s">
        <v>132</v>
      </c>
      <c r="F206" s="2" t="s">
        <v>1531</v>
      </c>
    </row>
    <row r="207" spans="1:42" ht="18.75" customHeight="1">
      <c r="C207" s="2"/>
      <c r="D207" s="120" t="s">
        <v>388</v>
      </c>
      <c r="E207" s="2" t="s">
        <v>1495</v>
      </c>
      <c r="F207" s="2" t="s">
        <v>1532</v>
      </c>
    </row>
    <row r="208" spans="1:42" ht="18.75" customHeight="1">
      <c r="C208" s="2"/>
      <c r="D208" s="120" t="s">
        <v>373</v>
      </c>
      <c r="E208" s="2" t="s">
        <v>1495</v>
      </c>
      <c r="F208" s="2" t="s">
        <v>1533</v>
      </c>
    </row>
    <row r="209" spans="1:42" ht="18.75" customHeight="1">
      <c r="C209" s="2"/>
      <c r="D209" s="120" t="s">
        <v>1534</v>
      </c>
      <c r="E209" s="2" t="s">
        <v>515</v>
      </c>
      <c r="F209" s="2" t="s">
        <v>1535</v>
      </c>
    </row>
    <row r="210" spans="1:42" ht="18.75" customHeight="1">
      <c r="C210" s="2" t="s">
        <v>1521</v>
      </c>
      <c r="D210" s="119" t="s">
        <v>1536</v>
      </c>
      <c r="E210" s="2"/>
    </row>
    <row r="211" spans="1:42" ht="18.75" customHeight="1">
      <c r="A211" s="1"/>
      <c r="B211" s="1"/>
      <c r="C211" s="1"/>
      <c r="D211" s="120" t="s">
        <v>682</v>
      </c>
      <c r="E211" s="2" t="s">
        <v>498</v>
      </c>
      <c r="F211" s="1" t="s">
        <v>1537</v>
      </c>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row>
    <row r="212" spans="1:42" ht="18.75" customHeight="1">
      <c r="A212" s="1"/>
      <c r="B212" s="1"/>
      <c r="C212" s="1"/>
      <c r="D212" s="120" t="s">
        <v>715</v>
      </c>
      <c r="E212" s="2" t="s">
        <v>56</v>
      </c>
      <c r="F212" s="1" t="s">
        <v>1538</v>
      </c>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row>
    <row r="213" spans="1:42" ht="18.75" customHeight="1">
      <c r="A213" s="1"/>
      <c r="B213" s="1"/>
      <c r="C213" s="1"/>
      <c r="D213" s="120" t="s">
        <v>707</v>
      </c>
      <c r="E213" s="2" t="s">
        <v>923</v>
      </c>
      <c r="F213" s="1" t="s">
        <v>1539</v>
      </c>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row>
    <row r="214" spans="1:42" ht="18.75" customHeight="1">
      <c r="A214" s="1"/>
      <c r="B214" s="1"/>
      <c r="C214" s="1"/>
      <c r="D214" s="120" t="s">
        <v>923</v>
      </c>
      <c r="E214" s="2" t="s">
        <v>707</v>
      </c>
      <c r="F214" s="1" t="s">
        <v>1540</v>
      </c>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row>
    <row r="215" spans="1:42" ht="18.75" customHeight="1">
      <c r="A215" s="1"/>
      <c r="B215" s="1"/>
      <c r="C215" s="1" t="s">
        <v>1521</v>
      </c>
      <c r="D215" s="119" t="s">
        <v>1541</v>
      </c>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row>
    <row r="216" spans="1:42" ht="18.75" customHeight="1">
      <c r="A216" s="1"/>
      <c r="B216" s="1"/>
      <c r="C216" s="1"/>
      <c r="D216" s="120" t="s">
        <v>83</v>
      </c>
      <c r="E216" s="2" t="s">
        <v>1495</v>
      </c>
      <c r="F216" s="1" t="s">
        <v>1542</v>
      </c>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row>
    <row r="217" spans="1:42" ht="18.75" customHeight="1">
      <c r="A217" s="1"/>
      <c r="B217" s="1"/>
      <c r="C217" s="1"/>
      <c r="D217" s="120" t="s">
        <v>98</v>
      </c>
      <c r="E217" s="2" t="s">
        <v>177</v>
      </c>
      <c r="F217" s="1" t="s">
        <v>1543</v>
      </c>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row>
    <row r="218" spans="1:42" ht="18.75" customHeight="1">
      <c r="A218" s="1"/>
      <c r="B218" s="1"/>
      <c r="C218" s="1" t="s">
        <v>1521</v>
      </c>
      <c r="D218" s="119" t="s">
        <v>1544</v>
      </c>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row>
    <row r="219" spans="1:42" ht="18.75" customHeight="1">
      <c r="A219" s="1"/>
      <c r="B219" s="1"/>
      <c r="C219" s="1"/>
      <c r="D219" s="120" t="s">
        <v>202</v>
      </c>
      <c r="E219" s="1" t="s">
        <v>1495</v>
      </c>
      <c r="F219" s="1" t="s">
        <v>1545</v>
      </c>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row>
    <row r="220" spans="1:42" ht="18.75" customHeight="1">
      <c r="A220" s="1"/>
      <c r="B220" s="1"/>
      <c r="C220" s="1"/>
      <c r="D220" s="120" t="s">
        <v>218</v>
      </c>
      <c r="E220" s="1" t="s">
        <v>1495</v>
      </c>
      <c r="F220" s="1" t="s">
        <v>1546</v>
      </c>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row>
    <row r="221" spans="1:42" ht="18.75" customHeight="1">
      <c r="A221" s="1"/>
      <c r="B221" s="1"/>
      <c r="C221" s="1"/>
      <c r="D221" s="120" t="s">
        <v>156</v>
      </c>
      <c r="E221" s="1" t="s">
        <v>1547</v>
      </c>
      <c r="F221" s="1" t="s">
        <v>1548</v>
      </c>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row>
    <row r="222" spans="1:42" ht="18.75" customHeight="1">
      <c r="A222" s="1"/>
      <c r="B222" s="1"/>
      <c r="C222" s="1" t="s">
        <v>1549</v>
      </c>
      <c r="D222" s="119" t="s">
        <v>1550</v>
      </c>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row>
    <row r="223" spans="1:42" ht="18.75" customHeight="1">
      <c r="A223" s="1"/>
      <c r="B223" s="1"/>
      <c r="C223" s="1"/>
      <c r="D223" s="120" t="s">
        <v>239</v>
      </c>
      <c r="E223" s="1" t="s">
        <v>1551</v>
      </c>
      <c r="F223" s="1" t="s">
        <v>1552</v>
      </c>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row>
    <row r="224" spans="1:42" ht="18.75" customHeight="1">
      <c r="A224" s="1"/>
      <c r="B224" s="1"/>
      <c r="C224" s="1"/>
      <c r="D224" s="120" t="s">
        <v>214</v>
      </c>
      <c r="E224" s="1" t="s">
        <v>72</v>
      </c>
      <c r="F224" s="1" t="s">
        <v>1553</v>
      </c>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row>
    <row r="225" spans="1:42" ht="18.75" customHeight="1">
      <c r="A225" s="1"/>
      <c r="B225" s="1"/>
      <c r="C225" s="1"/>
      <c r="D225" s="119" t="s">
        <v>1554</v>
      </c>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row>
    <row r="226" spans="1:42" ht="18.75" customHeight="1">
      <c r="A226" s="1"/>
      <c r="B226" s="1"/>
      <c r="C226" s="1"/>
      <c r="D226" s="120" t="s">
        <v>364</v>
      </c>
      <c r="E226" s="1" t="s">
        <v>278</v>
      </c>
      <c r="F226" s="1" t="s">
        <v>1555</v>
      </c>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row>
    <row r="227" spans="1:42" ht="18.75" customHeight="1">
      <c r="A227" s="1"/>
      <c r="B227" s="1"/>
      <c r="C227" s="1"/>
      <c r="D227" s="120" t="s">
        <v>390</v>
      </c>
      <c r="E227" s="2" t="s">
        <v>479</v>
      </c>
      <c r="F227" s="1" t="s">
        <v>1556</v>
      </c>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row>
    <row r="228" spans="1:42" ht="18.75" customHeight="1">
      <c r="A228" s="1"/>
      <c r="B228" s="1"/>
      <c r="C228" s="1"/>
      <c r="D228" s="120" t="s">
        <v>366</v>
      </c>
      <c r="E228" s="1" t="s">
        <v>1495</v>
      </c>
      <c r="F228" s="1" t="s">
        <v>1557</v>
      </c>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row>
    <row r="229" spans="1:42" ht="18.75" customHeight="1">
      <c r="A229" s="1"/>
      <c r="B229" s="1"/>
      <c r="C229" s="1" t="s">
        <v>1521</v>
      </c>
      <c r="D229" s="119" t="s">
        <v>1558</v>
      </c>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row>
    <row r="230" spans="1:42" ht="18.75" customHeight="1">
      <c r="C230" s="2"/>
      <c r="D230" s="120" t="s">
        <v>655</v>
      </c>
      <c r="E230" s="2" t="s">
        <v>1559</v>
      </c>
      <c r="F230" s="2" t="s">
        <v>1560</v>
      </c>
    </row>
    <row r="231" spans="1:42" ht="18.75" customHeight="1">
      <c r="D231" s="120" t="s">
        <v>167</v>
      </c>
      <c r="E231" s="2" t="s">
        <v>938</v>
      </c>
      <c r="F231" s="2" t="s">
        <v>1535</v>
      </c>
    </row>
    <row r="232" spans="1:42" ht="18.75" customHeight="1">
      <c r="A232" s="1"/>
      <c r="B232" s="1"/>
      <c r="C232" s="1"/>
      <c r="D232" s="120"/>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row>
    <row r="233" spans="1:42" ht="18.75" customHeight="1">
      <c r="A233" s="1"/>
      <c r="B233" s="1"/>
      <c r="C233" s="121" t="s">
        <v>1489</v>
      </c>
      <c r="D233" s="122" t="s">
        <v>1561</v>
      </c>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row>
    <row r="234" spans="1:42" ht="18.75" customHeight="1">
      <c r="A234" s="1"/>
      <c r="B234" s="1"/>
      <c r="C234" s="1"/>
      <c r="D234" s="122" t="s">
        <v>1562</v>
      </c>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row>
    <row r="235" spans="1:42" ht="18.75" customHeight="1">
      <c r="A235" s="1"/>
      <c r="B235" s="1"/>
      <c r="C235" s="1"/>
      <c r="D235" s="120" t="s">
        <v>110</v>
      </c>
      <c r="E235" s="1" t="s">
        <v>1495</v>
      </c>
      <c r="F235" s="1" t="s">
        <v>1563</v>
      </c>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row>
    <row r="236" spans="1:42" ht="18.75" customHeight="1">
      <c r="A236" s="1"/>
      <c r="B236" s="1"/>
      <c r="C236" s="1"/>
      <c r="D236" s="120" t="s">
        <v>74</v>
      </c>
      <c r="E236" s="1" t="s">
        <v>1495</v>
      </c>
      <c r="F236" s="1" t="s">
        <v>73</v>
      </c>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row>
    <row r="237" spans="1:42" ht="18.75" customHeight="1">
      <c r="D237" s="122" t="s">
        <v>1564</v>
      </c>
      <c r="E237" s="2"/>
    </row>
    <row r="238" spans="1:42" ht="18.75" customHeight="1">
      <c r="D238" s="120" t="s">
        <v>249</v>
      </c>
      <c r="E238" s="2" t="s">
        <v>1565</v>
      </c>
      <c r="F238" s="2" t="s">
        <v>1566</v>
      </c>
    </row>
    <row r="239" spans="1:42" ht="18.75" customHeight="1">
      <c r="D239" s="120" t="s">
        <v>208</v>
      </c>
      <c r="E239" s="2" t="s">
        <v>562</v>
      </c>
      <c r="F239" s="2" t="s">
        <v>1567</v>
      </c>
    </row>
    <row r="240" spans="1:42" ht="18.75" customHeight="1">
      <c r="D240" s="120" t="s">
        <v>487</v>
      </c>
      <c r="E240" s="2" t="s">
        <v>1495</v>
      </c>
      <c r="F240" s="2" t="s">
        <v>1568</v>
      </c>
    </row>
    <row r="241" spans="1:42" ht="18.75" customHeight="1">
      <c r="D241" s="120" t="s">
        <v>266</v>
      </c>
      <c r="E241" s="2" t="s">
        <v>1495</v>
      </c>
      <c r="F241" s="2" t="s">
        <v>1569</v>
      </c>
    </row>
    <row r="242" spans="1:42" ht="18.75" customHeight="1">
      <c r="D242" s="122" t="s">
        <v>1570</v>
      </c>
      <c r="E242" s="2"/>
    </row>
    <row r="243" spans="1:42" ht="18.75" customHeight="1">
      <c r="A243" s="1"/>
      <c r="B243" s="1"/>
      <c r="C243" s="1"/>
      <c r="D243" s="120" t="s">
        <v>346</v>
      </c>
      <c r="E243" s="1" t="s">
        <v>1495</v>
      </c>
      <c r="F243" s="1" t="s">
        <v>1571</v>
      </c>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row>
    <row r="244" spans="1:42" ht="18.75" customHeight="1">
      <c r="A244" s="1"/>
      <c r="B244" s="1"/>
      <c r="C244" s="1"/>
      <c r="D244" s="120" t="s">
        <v>362</v>
      </c>
      <c r="E244" s="1" t="s">
        <v>1495</v>
      </c>
      <c r="F244" s="1" t="s">
        <v>1572</v>
      </c>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row>
    <row r="245" spans="1:42" ht="18.75" customHeight="1">
      <c r="A245" s="1"/>
      <c r="B245" s="1"/>
      <c r="C245" s="1"/>
      <c r="D245" s="120" t="s">
        <v>397</v>
      </c>
      <c r="E245" s="2" t="s">
        <v>523</v>
      </c>
      <c r="F245" s="1" t="s">
        <v>1573</v>
      </c>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row>
    <row r="246" spans="1:42" ht="18.75" customHeight="1">
      <c r="A246" s="1"/>
      <c r="B246" s="1"/>
      <c r="C246" s="1"/>
      <c r="D246" s="120" t="s">
        <v>1574</v>
      </c>
      <c r="E246" s="2" t="s">
        <v>165</v>
      </c>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row>
    <row r="247" spans="1:42" ht="18.75" customHeight="1">
      <c r="A247" s="1"/>
      <c r="B247" s="1"/>
      <c r="C247" s="1"/>
      <c r="D247" s="122" t="s">
        <v>1575</v>
      </c>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row>
    <row r="248" spans="1:42" ht="18.75" customHeight="1">
      <c r="A248" s="1"/>
      <c r="B248" s="1"/>
      <c r="C248" s="1"/>
      <c r="D248" s="120" t="s">
        <v>87</v>
      </c>
      <c r="E248" s="1" t="s">
        <v>377</v>
      </c>
      <c r="F248" s="1" t="s">
        <v>1576</v>
      </c>
      <c r="G248" s="1"/>
      <c r="H248" s="1"/>
      <c r="I248" s="1"/>
      <c r="J248" s="1"/>
      <c r="K248" s="1"/>
      <c r="L248" s="1"/>
      <c r="M248" s="1"/>
      <c r="N248" s="2"/>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row>
    <row r="249" spans="1:42" ht="18.75" customHeight="1">
      <c r="A249" s="1"/>
      <c r="B249" s="1"/>
      <c r="C249" s="1"/>
      <c r="D249" s="120" t="s">
        <v>224</v>
      </c>
      <c r="E249" s="1" t="s">
        <v>1495</v>
      </c>
      <c r="F249" s="1" t="s">
        <v>1577</v>
      </c>
      <c r="G249" s="1"/>
      <c r="H249" s="1"/>
      <c r="I249" s="1"/>
      <c r="J249" s="1"/>
      <c r="K249" s="1"/>
      <c r="L249" s="1"/>
      <c r="M249" s="1"/>
      <c r="N249" s="2"/>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row>
    <row r="250" spans="1:42" ht="18.75" customHeight="1">
      <c r="A250" s="1"/>
      <c r="B250" s="1"/>
      <c r="C250" s="1"/>
      <c r="D250" s="122" t="s">
        <v>1578</v>
      </c>
      <c r="E250" s="1"/>
      <c r="F250" s="1"/>
      <c r="G250" s="1"/>
      <c r="H250" s="1"/>
      <c r="I250" s="1"/>
      <c r="J250" s="1"/>
      <c r="K250" s="1"/>
      <c r="L250" s="1"/>
      <c r="M250" s="1"/>
      <c r="N250" s="2" t="s">
        <v>1579</v>
      </c>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row>
    <row r="251" spans="1:42" ht="18.75" customHeight="1">
      <c r="A251" s="1"/>
      <c r="B251" s="1"/>
      <c r="C251" s="1"/>
      <c r="D251" s="120" t="s">
        <v>1580</v>
      </c>
      <c r="E251" s="1" t="s">
        <v>367</v>
      </c>
      <c r="F251" s="1" t="s">
        <v>1581</v>
      </c>
      <c r="G251" s="1"/>
      <c r="H251" s="1"/>
      <c r="I251" s="1"/>
      <c r="J251" s="1"/>
      <c r="K251" s="1"/>
      <c r="L251" s="1"/>
      <c r="M251" s="1"/>
      <c r="N251" s="2"/>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row>
    <row r="252" spans="1:42" ht="18.75" customHeight="1">
      <c r="A252" s="1"/>
      <c r="B252" s="1"/>
      <c r="C252" s="1"/>
      <c r="D252" s="120" t="s">
        <v>238</v>
      </c>
      <c r="E252" s="1" t="s">
        <v>503</v>
      </c>
      <c r="F252" s="1" t="s">
        <v>1582</v>
      </c>
      <c r="G252" s="1"/>
      <c r="H252" s="1"/>
      <c r="I252" s="1"/>
      <c r="J252" s="1"/>
      <c r="K252" s="1"/>
      <c r="L252" s="1"/>
      <c r="M252" s="1"/>
      <c r="N252" s="2"/>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row>
    <row r="253" spans="1:42" ht="18.75" customHeight="1">
      <c r="A253" s="1"/>
      <c r="B253" s="1"/>
      <c r="C253" s="1"/>
      <c r="D253" s="120" t="s">
        <v>261</v>
      </c>
      <c r="E253" s="1" t="s">
        <v>566</v>
      </c>
      <c r="F253" s="1" t="s">
        <v>1583</v>
      </c>
      <c r="G253" s="1"/>
      <c r="H253" s="1"/>
      <c r="I253" s="1"/>
      <c r="J253" s="1"/>
      <c r="K253" s="1"/>
      <c r="L253" s="1"/>
      <c r="M253" s="1"/>
      <c r="N253" s="2"/>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row>
    <row r="254" spans="1:42" ht="18.75" customHeight="1">
      <c r="A254" s="1"/>
      <c r="B254" s="1"/>
      <c r="C254" s="1"/>
      <c r="D254" s="120" t="s">
        <v>1551</v>
      </c>
      <c r="E254" s="1" t="s">
        <v>239</v>
      </c>
      <c r="F254" s="1" t="s">
        <v>1584</v>
      </c>
      <c r="G254" s="1"/>
      <c r="H254" s="1"/>
      <c r="I254" s="1"/>
      <c r="J254" s="1"/>
      <c r="K254" s="1"/>
      <c r="L254" s="1"/>
      <c r="M254" s="1"/>
      <c r="N254" s="2"/>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row>
    <row r="255" spans="1:42" ht="18.75" customHeight="1">
      <c r="A255" s="1"/>
      <c r="B255" s="1"/>
      <c r="C255" s="1"/>
      <c r="D255" s="120" t="s">
        <v>1585</v>
      </c>
      <c r="E255" s="1" t="s">
        <v>544</v>
      </c>
      <c r="F255" s="1" t="s">
        <v>1586</v>
      </c>
      <c r="G255" s="1"/>
      <c r="H255" s="1"/>
      <c r="I255" s="1"/>
      <c r="J255" s="1"/>
      <c r="K255" s="1"/>
      <c r="L255" s="1"/>
      <c r="M255" s="1"/>
      <c r="N255" s="2"/>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row>
    <row r="256" spans="1:42" ht="18.75" customHeight="1">
      <c r="A256" s="1"/>
      <c r="B256" s="1"/>
      <c r="C256" s="1"/>
      <c r="D256" s="122" t="s">
        <v>1587</v>
      </c>
      <c r="E256" s="1"/>
      <c r="F256" s="1"/>
      <c r="G256" s="1"/>
      <c r="H256" s="1"/>
      <c r="I256" s="1"/>
      <c r="J256" s="1"/>
      <c r="K256" s="1"/>
      <c r="L256" s="1"/>
      <c r="M256" s="1"/>
      <c r="N256" s="2"/>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row>
    <row r="257" spans="1:42" ht="18.75" customHeight="1">
      <c r="A257" s="1"/>
      <c r="B257" s="1"/>
      <c r="C257" s="1"/>
      <c r="D257" s="120" t="s">
        <v>234</v>
      </c>
      <c r="E257" s="1" t="s">
        <v>1588</v>
      </c>
      <c r="F257" s="1" t="s">
        <v>1589</v>
      </c>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row>
    <row r="258" spans="1:42" ht="18.75" customHeight="1">
      <c r="A258" s="1"/>
      <c r="B258" s="1"/>
      <c r="C258" s="1"/>
      <c r="D258" s="122" t="s">
        <v>1590</v>
      </c>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row>
    <row r="259" spans="1:42" ht="18.75" customHeight="1">
      <c r="A259" s="1"/>
      <c r="B259" s="1"/>
      <c r="C259" s="1"/>
      <c r="D259" s="120" t="s">
        <v>130</v>
      </c>
      <c r="E259" s="2" t="s">
        <v>669</v>
      </c>
      <c r="F259" s="1" t="s">
        <v>1591</v>
      </c>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row>
    <row r="260" spans="1:42" ht="18.75" customHeight="1">
      <c r="A260" s="1"/>
      <c r="B260" s="1"/>
      <c r="C260" s="1"/>
      <c r="D260" s="120" t="s">
        <v>143</v>
      </c>
      <c r="E260" s="2" t="s">
        <v>91</v>
      </c>
      <c r="F260" s="1" t="s">
        <v>1592</v>
      </c>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row>
    <row r="261" spans="1:42" ht="18.75" customHeight="1">
      <c r="A261" s="1"/>
      <c r="B261" s="1"/>
      <c r="C261" s="1"/>
      <c r="D261" s="120" t="s">
        <v>76</v>
      </c>
      <c r="E261" s="2" t="s">
        <v>1495</v>
      </c>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row>
    <row r="262" spans="1:42" ht="18.75" customHeight="1">
      <c r="A262" s="1"/>
      <c r="B262" s="1"/>
      <c r="C262" s="1"/>
      <c r="D262" s="120" t="s">
        <v>919</v>
      </c>
      <c r="E262" s="1" t="s">
        <v>1495</v>
      </c>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row>
    <row r="263" spans="1:42" ht="18.75" customHeight="1">
      <c r="A263" s="1"/>
      <c r="B263" s="1"/>
      <c r="C263" s="1"/>
      <c r="D263" s="120"/>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row>
    <row r="264" spans="1:42" ht="18.75" customHeight="1">
      <c r="C264" s="123" t="s">
        <v>1489</v>
      </c>
      <c r="D264" s="124" t="s">
        <v>1593</v>
      </c>
      <c r="E264" s="2"/>
    </row>
    <row r="265" spans="1:42" ht="18.75" customHeight="1">
      <c r="D265" s="124" t="s">
        <v>1594</v>
      </c>
      <c r="E265" s="2"/>
    </row>
    <row r="266" spans="1:42" ht="18.75" customHeight="1">
      <c r="D266" s="120" t="s">
        <v>873</v>
      </c>
      <c r="E266" s="2" t="s">
        <v>867</v>
      </c>
      <c r="F266" s="2" t="s">
        <v>1595</v>
      </c>
    </row>
    <row r="267" spans="1:42" ht="18.75" customHeight="1">
      <c r="D267" s="120" t="s">
        <v>1596</v>
      </c>
      <c r="E267" s="2" t="s">
        <v>675</v>
      </c>
      <c r="F267" s="2" t="s">
        <v>1597</v>
      </c>
    </row>
    <row r="268" spans="1:42" ht="18.75" customHeight="1">
      <c r="D268" s="120" t="s">
        <v>1598</v>
      </c>
      <c r="E268" s="2" t="s">
        <v>1599</v>
      </c>
      <c r="F268" s="2" t="s">
        <v>1600</v>
      </c>
    </row>
    <row r="269" spans="1:42" ht="18.75" customHeight="1">
      <c r="A269" s="1"/>
      <c r="B269" s="1"/>
      <c r="C269" s="1"/>
      <c r="D269" s="120" t="s">
        <v>1601</v>
      </c>
      <c r="E269" s="1" t="s">
        <v>220</v>
      </c>
      <c r="F269" s="1" t="s">
        <v>1602</v>
      </c>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row>
    <row r="270" spans="1:42" ht="18.75" customHeight="1">
      <c r="D270" s="120" t="s">
        <v>1603</v>
      </c>
      <c r="E270" s="2" t="s">
        <v>115</v>
      </c>
      <c r="F270" s="2" t="s">
        <v>1604</v>
      </c>
    </row>
    <row r="271" spans="1:42" ht="18.75" customHeight="1">
      <c r="D271" s="124" t="s">
        <v>1605</v>
      </c>
      <c r="E271" s="2"/>
    </row>
    <row r="272" spans="1:42" ht="18.75" customHeight="1">
      <c r="A272" s="1"/>
      <c r="B272" s="1"/>
      <c r="C272" s="1"/>
      <c r="D272" s="120" t="s">
        <v>982</v>
      </c>
      <c r="E272" s="1" t="s">
        <v>1495</v>
      </c>
      <c r="F272" s="1" t="s">
        <v>1606</v>
      </c>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row>
    <row r="273" spans="1:42" ht="18.75" customHeight="1">
      <c r="A273" s="1"/>
      <c r="B273" s="1"/>
      <c r="C273" s="1"/>
      <c r="D273" s="120" t="s">
        <v>991</v>
      </c>
      <c r="E273" s="1" t="s">
        <v>653</v>
      </c>
      <c r="F273" s="1" t="s">
        <v>1607</v>
      </c>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row>
    <row r="274" spans="1:42" ht="18.75" customHeight="1">
      <c r="A274" s="1"/>
      <c r="B274" s="1"/>
      <c r="C274" s="1"/>
      <c r="D274" s="120" t="s">
        <v>985</v>
      </c>
      <c r="E274" s="1" t="s">
        <v>175</v>
      </c>
      <c r="F274" s="1" t="s">
        <v>1608</v>
      </c>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row>
    <row r="275" spans="1:42" ht="18.75" customHeight="1">
      <c r="A275" s="1"/>
      <c r="B275" s="1"/>
      <c r="C275" s="1" t="s">
        <v>1521</v>
      </c>
      <c r="D275" s="124" t="s">
        <v>1609</v>
      </c>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row>
    <row r="276" spans="1:42" ht="18.75" customHeight="1">
      <c r="A276" s="1"/>
      <c r="B276" s="1"/>
      <c r="C276" s="1"/>
      <c r="D276" s="120" t="s">
        <v>693</v>
      </c>
      <c r="E276" s="1" t="s">
        <v>694</v>
      </c>
      <c r="F276" s="1" t="s">
        <v>1610</v>
      </c>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row>
    <row r="277" spans="1:42" ht="18.75" customHeight="1">
      <c r="A277" s="1"/>
      <c r="B277" s="1"/>
      <c r="C277" s="1"/>
      <c r="D277" s="120" t="s">
        <v>1611</v>
      </c>
      <c r="E277" s="1" t="s">
        <v>1612</v>
      </c>
      <c r="F277" s="1" t="s">
        <v>1613</v>
      </c>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row>
    <row r="278" spans="1:42" ht="18.75" customHeight="1">
      <c r="A278" s="1"/>
      <c r="B278" s="1"/>
      <c r="C278" s="1"/>
      <c r="D278" s="124" t="s">
        <v>1614</v>
      </c>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row>
    <row r="279" spans="1:42" ht="18.75" customHeight="1">
      <c r="A279" s="1"/>
      <c r="B279" s="1"/>
      <c r="C279" s="1"/>
      <c r="D279" s="120" t="s">
        <v>228</v>
      </c>
      <c r="E279" s="1" t="s">
        <v>1495</v>
      </c>
      <c r="F279" s="1" t="s">
        <v>1615</v>
      </c>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row>
    <row r="280" spans="1:42" ht="18.75" customHeight="1">
      <c r="A280" s="1"/>
      <c r="B280" s="1"/>
      <c r="C280" s="1"/>
      <c r="D280" s="120" t="s">
        <v>85</v>
      </c>
      <c r="E280" s="1" t="s">
        <v>1495</v>
      </c>
      <c r="F280" s="1" t="s">
        <v>1616</v>
      </c>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row>
    <row r="281" spans="1:42" ht="18.75" customHeight="1">
      <c r="A281" s="1"/>
      <c r="B281" s="1"/>
      <c r="C281" s="1"/>
      <c r="D281" s="120" t="s">
        <v>124</v>
      </c>
      <c r="E281" s="1" t="s">
        <v>1495</v>
      </c>
      <c r="F281" s="1" t="s">
        <v>1617</v>
      </c>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row>
    <row r="282" spans="1:42" ht="18.75" customHeight="1">
      <c r="A282" s="1"/>
      <c r="B282" s="1"/>
      <c r="C282" s="1"/>
      <c r="D282" s="120" t="s">
        <v>121</v>
      </c>
      <c r="E282" s="1" t="s">
        <v>541</v>
      </c>
      <c r="F282" s="1" t="s">
        <v>1618</v>
      </c>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row>
    <row r="283" spans="1:42" ht="18.75" customHeight="1">
      <c r="A283" s="1"/>
      <c r="B283" s="1"/>
      <c r="C283" s="1"/>
      <c r="D283" s="120" t="s">
        <v>92</v>
      </c>
      <c r="E283" s="1" t="s">
        <v>1495</v>
      </c>
      <c r="F283" s="1" t="s">
        <v>1619</v>
      </c>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row>
    <row r="284" spans="1:42" ht="18.75" customHeight="1">
      <c r="A284" s="1"/>
      <c r="B284" s="1"/>
      <c r="C284" s="1"/>
      <c r="D284" s="120" t="s">
        <v>161</v>
      </c>
      <c r="E284" s="1" t="s">
        <v>255</v>
      </c>
      <c r="F284" s="1" t="s">
        <v>1620</v>
      </c>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row>
    <row r="285" spans="1:42" ht="18.75" customHeight="1">
      <c r="A285" s="1"/>
      <c r="B285" s="1"/>
      <c r="C285" s="1"/>
      <c r="D285" s="124" t="s">
        <v>1621</v>
      </c>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row>
    <row r="286" spans="1:42" ht="18.75" customHeight="1">
      <c r="A286" s="1"/>
      <c r="B286" s="1"/>
      <c r="C286" s="1"/>
      <c r="D286" s="120" t="s">
        <v>104</v>
      </c>
      <c r="E286" s="2" t="s">
        <v>1622</v>
      </c>
      <c r="F286" s="1" t="s">
        <v>1623</v>
      </c>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row>
    <row r="287" spans="1:42" ht="18.75" customHeight="1">
      <c r="A287" s="1"/>
      <c r="B287" s="1"/>
      <c r="C287" s="1"/>
      <c r="D287" s="120" t="s">
        <v>135</v>
      </c>
      <c r="E287" s="2" t="s">
        <v>547</v>
      </c>
      <c r="F287" s="1" t="s">
        <v>1624</v>
      </c>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row>
    <row r="288" spans="1:42" ht="18.75" customHeight="1">
      <c r="A288" s="1"/>
      <c r="B288" s="1"/>
      <c r="C288" s="1"/>
      <c r="D288" s="120" t="s">
        <v>66</v>
      </c>
      <c r="E288" s="2" t="s">
        <v>939</v>
      </c>
      <c r="F288" s="1" t="s">
        <v>1625</v>
      </c>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row>
    <row r="289" spans="1:42" ht="18.75" customHeight="1">
      <c r="A289" s="1"/>
      <c r="B289" s="1"/>
      <c r="C289" s="1"/>
      <c r="D289" s="120" t="s">
        <v>1626</v>
      </c>
      <c r="E289" s="1" t="s">
        <v>1495</v>
      </c>
      <c r="F289" s="1" t="s">
        <v>1627</v>
      </c>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row>
    <row r="290" spans="1:42" ht="18.75" customHeight="1">
      <c r="A290" s="1"/>
      <c r="B290" s="1"/>
      <c r="C290" s="1" t="s">
        <v>1521</v>
      </c>
      <c r="D290" s="124" t="s">
        <v>1628</v>
      </c>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row>
    <row r="291" spans="1:42" ht="18.75" customHeight="1">
      <c r="A291" s="1"/>
      <c r="B291" s="1"/>
      <c r="C291" s="1"/>
      <c r="D291" s="120" t="s">
        <v>394</v>
      </c>
      <c r="E291" s="1" t="s">
        <v>274</v>
      </c>
      <c r="F291" s="1" t="s">
        <v>1629</v>
      </c>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row>
    <row r="292" spans="1:42" ht="18.75" customHeight="1">
      <c r="A292" s="1"/>
      <c r="B292" s="1"/>
      <c r="C292" s="1"/>
      <c r="D292" s="120" t="s">
        <v>540</v>
      </c>
      <c r="E292" s="1" t="s">
        <v>1495</v>
      </c>
      <c r="F292" s="1" t="s">
        <v>1630</v>
      </c>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row>
    <row r="293" spans="1:42" ht="18.75" customHeight="1">
      <c r="A293" s="1"/>
      <c r="B293" s="1"/>
      <c r="C293" s="1"/>
      <c r="D293" s="120" t="s">
        <v>489</v>
      </c>
      <c r="E293" s="1" t="s">
        <v>1495</v>
      </c>
      <c r="F293" s="1" t="s">
        <v>1631</v>
      </c>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row>
    <row r="294" spans="1:42" ht="18.75" customHeight="1">
      <c r="A294" s="1"/>
      <c r="B294" s="1"/>
      <c r="C294" s="1" t="s">
        <v>1521</v>
      </c>
      <c r="D294" s="124" t="s">
        <v>1632</v>
      </c>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row>
    <row r="295" spans="1:42" ht="18.75" customHeight="1">
      <c r="A295" s="1"/>
      <c r="B295" s="1"/>
      <c r="C295" s="1"/>
      <c r="D295" s="120" t="s">
        <v>59</v>
      </c>
      <c r="E295" s="1" t="s">
        <v>1495</v>
      </c>
      <c r="F295" s="1" t="s">
        <v>1633</v>
      </c>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row>
    <row r="296" spans="1:42" ht="18.75" customHeight="1">
      <c r="A296" s="1"/>
      <c r="B296" s="1"/>
      <c r="C296" s="1"/>
      <c r="D296" s="120" t="s">
        <v>152</v>
      </c>
      <c r="E296" s="2" t="s">
        <v>1495</v>
      </c>
      <c r="F296" s="1" t="s">
        <v>1634</v>
      </c>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row>
    <row r="297" spans="1:42" ht="18.75" customHeight="1">
      <c r="A297" s="1"/>
      <c r="B297" s="1"/>
      <c r="C297" s="1"/>
      <c r="D297" s="120" t="s">
        <v>136</v>
      </c>
      <c r="E297" s="2" t="s">
        <v>1495</v>
      </c>
      <c r="F297" s="1" t="s">
        <v>1635</v>
      </c>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row>
    <row r="298" spans="1:42" ht="18.75" customHeight="1">
      <c r="A298" s="1"/>
      <c r="B298" s="1"/>
      <c r="C298" s="1"/>
      <c r="D298" s="120" t="s">
        <v>169</v>
      </c>
      <c r="E298" s="2" t="s">
        <v>702</v>
      </c>
      <c r="F298" s="1" t="s">
        <v>1569</v>
      </c>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row>
    <row r="299" spans="1:42" ht="18.75" customHeight="1">
      <c r="A299" s="1"/>
      <c r="B299" s="1"/>
      <c r="C299" s="1"/>
      <c r="D299" s="120"/>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row>
    <row r="300" spans="1:42" ht="18.75" customHeight="1">
      <c r="C300" s="59" t="s">
        <v>1636</v>
      </c>
      <c r="D300" s="119" t="s">
        <v>1490</v>
      </c>
    </row>
    <row r="301" spans="1:42" ht="18.75" customHeight="1">
      <c r="D301" s="119" t="s">
        <v>1637</v>
      </c>
      <c r="E301" s="2"/>
    </row>
    <row r="302" spans="1:42" ht="18.75" customHeight="1">
      <c r="D302" s="120" t="s">
        <v>212</v>
      </c>
      <c r="E302" s="2" t="s">
        <v>704</v>
      </c>
      <c r="F302" s="2" t="s">
        <v>1638</v>
      </c>
    </row>
    <row r="303" spans="1:42" ht="18.75" customHeight="1">
      <c r="D303" s="120" t="s">
        <v>222</v>
      </c>
      <c r="E303" s="2" t="s">
        <v>1639</v>
      </c>
      <c r="F303" s="2" t="s">
        <v>1640</v>
      </c>
    </row>
    <row r="304" spans="1:42" ht="18.75" customHeight="1">
      <c r="D304" s="120" t="s">
        <v>236</v>
      </c>
      <c r="E304" s="2" t="s">
        <v>1495</v>
      </c>
      <c r="F304" s="2" t="s">
        <v>1641</v>
      </c>
    </row>
    <row r="305" spans="3:6" ht="18.75" customHeight="1">
      <c r="D305" s="120" t="s">
        <v>382</v>
      </c>
      <c r="E305" s="2" t="s">
        <v>1642</v>
      </c>
      <c r="F305" s="2" t="s">
        <v>1643</v>
      </c>
    </row>
    <row r="306" spans="3:6" ht="18.75" customHeight="1">
      <c r="D306" s="120" t="s">
        <v>100</v>
      </c>
      <c r="E306" s="2" t="s">
        <v>504</v>
      </c>
      <c r="F306" s="2" t="s">
        <v>1644</v>
      </c>
    </row>
    <row r="307" spans="3:6" ht="18.75" customHeight="1">
      <c r="D307" s="120" t="s">
        <v>113</v>
      </c>
      <c r="E307" s="2" t="s">
        <v>1495</v>
      </c>
      <c r="F307" s="2" t="s">
        <v>1645</v>
      </c>
    </row>
    <row r="308" spans="3:6" ht="18.75" customHeight="1">
      <c r="D308" s="120" t="s">
        <v>126</v>
      </c>
      <c r="E308" s="2" t="s">
        <v>1495</v>
      </c>
      <c r="F308" s="2" t="s">
        <v>1646</v>
      </c>
    </row>
    <row r="309" spans="3:6" ht="18.75" customHeight="1">
      <c r="D309" s="120" t="s">
        <v>157</v>
      </c>
      <c r="E309" s="2" t="s">
        <v>250</v>
      </c>
      <c r="F309" s="2" t="s">
        <v>1647</v>
      </c>
    </row>
    <row r="310" spans="3:6" ht="18.75" customHeight="1">
      <c r="D310" s="120" t="s">
        <v>158</v>
      </c>
      <c r="E310" s="2" t="s">
        <v>1495</v>
      </c>
      <c r="F310" s="2" t="s">
        <v>1648</v>
      </c>
    </row>
    <row r="311" spans="3:6" ht="18.75" customHeight="1">
      <c r="D311" s="119" t="s">
        <v>1649</v>
      </c>
      <c r="E311" s="2"/>
    </row>
    <row r="312" spans="3:6" ht="18.75" customHeight="1">
      <c r="D312" s="120" t="s">
        <v>230</v>
      </c>
      <c r="E312" s="2" t="s">
        <v>1650</v>
      </c>
      <c r="F312" s="2" t="s">
        <v>1651</v>
      </c>
    </row>
    <row r="313" spans="3:6" ht="18.75" customHeight="1">
      <c r="D313" s="120" t="s">
        <v>531</v>
      </c>
      <c r="E313" s="2" t="s">
        <v>1495</v>
      </c>
      <c r="F313" s="2" t="s">
        <v>1652</v>
      </c>
    </row>
    <row r="314" spans="3:6" ht="18.75" customHeight="1">
      <c r="D314" s="120" t="s">
        <v>115</v>
      </c>
      <c r="E314" s="2" t="s">
        <v>1603</v>
      </c>
      <c r="F314" s="2" t="s">
        <v>1653</v>
      </c>
    </row>
    <row r="315" spans="3:6" ht="18.75" customHeight="1">
      <c r="D315" s="119" t="s">
        <v>1654</v>
      </c>
      <c r="E315" s="2"/>
    </row>
    <row r="316" spans="3:6" ht="18.75" customHeight="1">
      <c r="C316" s="2"/>
      <c r="D316" s="120" t="s">
        <v>220</v>
      </c>
      <c r="E316" s="2" t="s">
        <v>1655</v>
      </c>
      <c r="F316" s="2" t="s">
        <v>1656</v>
      </c>
    </row>
    <row r="317" spans="3:6" ht="18.75" customHeight="1">
      <c r="C317" s="2"/>
      <c r="D317" s="120" t="s">
        <v>247</v>
      </c>
      <c r="E317" s="2" t="s">
        <v>386</v>
      </c>
      <c r="F317" s="2" t="s">
        <v>1657</v>
      </c>
    </row>
    <row r="318" spans="3:6" ht="18.75" customHeight="1">
      <c r="C318" s="2"/>
      <c r="D318" s="120" t="s">
        <v>204</v>
      </c>
      <c r="E318" s="2" t="s">
        <v>481</v>
      </c>
      <c r="F318" s="2" t="s">
        <v>1658</v>
      </c>
    </row>
    <row r="319" spans="3:6" ht="18.75" customHeight="1">
      <c r="C319" s="2"/>
      <c r="D319" s="120" t="s">
        <v>52</v>
      </c>
      <c r="E319" s="2" t="s">
        <v>529</v>
      </c>
      <c r="F319" s="2" t="s">
        <v>1659</v>
      </c>
    </row>
    <row r="320" spans="3:6" ht="18.75" customHeight="1">
      <c r="C320" s="2" t="s">
        <v>1521</v>
      </c>
      <c r="D320" s="119" t="s">
        <v>1660</v>
      </c>
      <c r="E320" s="2"/>
    </row>
    <row r="321" spans="3:6" ht="18.75" customHeight="1">
      <c r="D321" s="120" t="s">
        <v>497</v>
      </c>
      <c r="E321" s="2" t="s">
        <v>1661</v>
      </c>
      <c r="F321" s="2" t="s">
        <v>1662</v>
      </c>
    </row>
    <row r="322" spans="3:6" ht="18.75" customHeight="1">
      <c r="D322" s="120" t="s">
        <v>527</v>
      </c>
      <c r="E322" s="2" t="s">
        <v>495</v>
      </c>
      <c r="F322" s="2" t="s">
        <v>1663</v>
      </c>
    </row>
    <row r="323" spans="3:6" ht="18.75" customHeight="1">
      <c r="D323" s="120" t="s">
        <v>523</v>
      </c>
      <c r="E323" s="2" t="s">
        <v>76</v>
      </c>
      <c r="F323" s="2" t="s">
        <v>1664</v>
      </c>
    </row>
    <row r="324" spans="3:6" ht="18.75" customHeight="1">
      <c r="D324" s="120" t="s">
        <v>1565</v>
      </c>
      <c r="E324" s="2" t="s">
        <v>249</v>
      </c>
      <c r="F324" s="2" t="s">
        <v>1665</v>
      </c>
    </row>
    <row r="325" spans="3:6" ht="18.75" customHeight="1">
      <c r="D325" s="120" t="s">
        <v>268</v>
      </c>
      <c r="E325" s="2" t="s">
        <v>1666</v>
      </c>
      <c r="F325" s="2" t="s">
        <v>1667</v>
      </c>
    </row>
    <row r="326" spans="3:6" ht="18.75" customHeight="1">
      <c r="D326" s="119" t="s">
        <v>1668</v>
      </c>
      <c r="E326" s="2"/>
    </row>
    <row r="327" spans="3:6" ht="18.75" customHeight="1">
      <c r="C327" s="2"/>
      <c r="D327" s="120" t="s">
        <v>475</v>
      </c>
      <c r="E327" s="2" t="s">
        <v>1669</v>
      </c>
      <c r="F327" s="2" t="s">
        <v>1670</v>
      </c>
    </row>
    <row r="328" spans="3:6" ht="18.75" customHeight="1">
      <c r="C328" s="2"/>
      <c r="D328" s="120" t="s">
        <v>543</v>
      </c>
      <c r="E328" s="2" t="s">
        <v>122</v>
      </c>
      <c r="F328" s="2" t="s">
        <v>1671</v>
      </c>
    </row>
    <row r="329" spans="3:6" ht="18.75" customHeight="1">
      <c r="C329" s="2"/>
      <c r="D329" s="120" t="s">
        <v>547</v>
      </c>
      <c r="E329" s="2" t="s">
        <v>135</v>
      </c>
      <c r="F329" s="2" t="s">
        <v>1672</v>
      </c>
    </row>
    <row r="330" spans="3:6" ht="18.75" customHeight="1">
      <c r="C330" s="2" t="s">
        <v>1549</v>
      </c>
      <c r="D330" s="119" t="s">
        <v>1673</v>
      </c>
      <c r="E330" s="2"/>
    </row>
    <row r="331" spans="3:6" ht="18.75" customHeight="1">
      <c r="D331" s="120" t="s">
        <v>102</v>
      </c>
      <c r="E331" s="2" t="s">
        <v>1495</v>
      </c>
      <c r="F331" s="2" t="s">
        <v>1674</v>
      </c>
    </row>
    <row r="332" spans="3:6" ht="18.75" customHeight="1">
      <c r="D332" s="120" t="s">
        <v>54</v>
      </c>
      <c r="E332" s="2" t="s">
        <v>1495</v>
      </c>
      <c r="F332" s="2" t="s">
        <v>1675</v>
      </c>
    </row>
    <row r="333" spans="3:6" ht="18.75" customHeight="1">
      <c r="D333" s="120" t="s">
        <v>535</v>
      </c>
      <c r="E333" s="2" t="s">
        <v>902</v>
      </c>
      <c r="F333" s="2" t="s">
        <v>1676</v>
      </c>
    </row>
    <row r="334" spans="3:6" ht="18.75" customHeight="1">
      <c r="D334" s="119" t="s">
        <v>1677</v>
      </c>
      <c r="E334" s="2"/>
    </row>
    <row r="335" spans="3:6" ht="18.75" customHeight="1">
      <c r="D335" s="120" t="s">
        <v>1678</v>
      </c>
      <c r="E335" s="2" t="s">
        <v>396</v>
      </c>
      <c r="F335" s="2" t="s">
        <v>1679</v>
      </c>
    </row>
    <row r="336" spans="3:6" ht="18.75" customHeight="1">
      <c r="D336" s="120" t="s">
        <v>1680</v>
      </c>
      <c r="E336" s="2" t="s">
        <v>1681</v>
      </c>
      <c r="F336" s="2" t="s">
        <v>1682</v>
      </c>
    </row>
    <row r="337" spans="3:6" ht="18.75" customHeight="1">
      <c r="D337" s="120" t="s">
        <v>1683</v>
      </c>
      <c r="E337" s="2" t="s">
        <v>519</v>
      </c>
      <c r="F337" s="2" t="s">
        <v>1684</v>
      </c>
    </row>
    <row r="338" spans="3:6" ht="18.75" customHeight="1">
      <c r="D338" s="119" t="s">
        <v>1685</v>
      </c>
      <c r="E338" s="2"/>
    </row>
    <row r="339" spans="3:6" ht="18.75" customHeight="1">
      <c r="C339" s="2"/>
      <c r="D339" s="120" t="s">
        <v>778</v>
      </c>
      <c r="E339" s="2" t="s">
        <v>1686</v>
      </c>
      <c r="F339" s="2" t="s">
        <v>1687</v>
      </c>
    </row>
    <row r="340" spans="3:6" ht="18.75" customHeight="1">
      <c r="C340" s="2"/>
      <c r="D340" s="120" t="s">
        <v>702</v>
      </c>
      <c r="E340" s="2" t="s">
        <v>1688</v>
      </c>
      <c r="F340" s="2" t="s">
        <v>1689</v>
      </c>
    </row>
    <row r="341" spans="3:6" ht="18.75" customHeight="1">
      <c r="C341" s="2"/>
      <c r="D341" s="120" t="s">
        <v>508</v>
      </c>
      <c r="E341" s="2" t="s">
        <v>1495</v>
      </c>
      <c r="F341" s="2" t="s">
        <v>1690</v>
      </c>
    </row>
    <row r="342" spans="3:6" ht="18.75" customHeight="1">
      <c r="C342" s="2" t="s">
        <v>1521</v>
      </c>
      <c r="D342" s="119" t="s">
        <v>1691</v>
      </c>
      <c r="E342" s="2"/>
    </row>
    <row r="343" spans="3:6" ht="18.75" customHeight="1">
      <c r="D343" s="120" t="s">
        <v>524</v>
      </c>
      <c r="E343" s="2" t="s">
        <v>1495</v>
      </c>
      <c r="F343" s="2" t="s">
        <v>1692</v>
      </c>
    </row>
    <row r="344" spans="3:6" ht="18.75" customHeight="1">
      <c r="D344" s="120" t="s">
        <v>506</v>
      </c>
      <c r="E344" s="2" t="s">
        <v>1693</v>
      </c>
      <c r="F344" s="2" t="s">
        <v>1694</v>
      </c>
    </row>
    <row r="345" spans="3:6" ht="18.75" customHeight="1">
      <c r="D345" s="120" t="s">
        <v>118</v>
      </c>
      <c r="E345" s="2" t="s">
        <v>1495</v>
      </c>
      <c r="F345" s="2" t="s">
        <v>1695</v>
      </c>
    </row>
    <row r="346" spans="3:6" ht="18.75" customHeight="1">
      <c r="D346" s="119" t="s">
        <v>1696</v>
      </c>
      <c r="E346" s="2"/>
    </row>
    <row r="347" spans="3:6" ht="18.75" customHeight="1">
      <c r="D347" s="120" t="s">
        <v>494</v>
      </c>
      <c r="E347" s="2" t="s">
        <v>1495</v>
      </c>
      <c r="F347" s="2" t="s">
        <v>1697</v>
      </c>
    </row>
    <row r="348" spans="3:6" ht="18.75" customHeight="1">
      <c r="D348" s="120" t="s">
        <v>716</v>
      </c>
      <c r="E348" s="2" t="s">
        <v>379</v>
      </c>
      <c r="F348" s="2" t="s">
        <v>1698</v>
      </c>
    </row>
    <row r="349" spans="3:6" ht="18.75" customHeight="1">
      <c r="D349" s="120" t="s">
        <v>699</v>
      </c>
      <c r="E349" s="2" t="s">
        <v>145</v>
      </c>
      <c r="F349" s="2" t="s">
        <v>1699</v>
      </c>
    </row>
    <row r="350" spans="3:6" ht="18.75" customHeight="1">
      <c r="D350" s="120" t="s">
        <v>717</v>
      </c>
      <c r="E350" s="2" t="s">
        <v>1495</v>
      </c>
      <c r="F350" s="2" t="s">
        <v>1700</v>
      </c>
    </row>
    <row r="351" spans="3:6" ht="18.75" customHeight="1">
      <c r="D351" s="119" t="s">
        <v>1701</v>
      </c>
      <c r="E351" s="2"/>
    </row>
    <row r="352" spans="3:6" ht="18.75" customHeight="1">
      <c r="D352" s="120" t="s">
        <v>477</v>
      </c>
      <c r="E352" s="2" t="s">
        <v>1702</v>
      </c>
      <c r="F352" s="2" t="s">
        <v>1703</v>
      </c>
    </row>
    <row r="353" spans="3:6" ht="18.75" customHeight="1">
      <c r="D353" s="120" t="s">
        <v>515</v>
      </c>
      <c r="E353" s="2" t="s">
        <v>564</v>
      </c>
      <c r="F353" s="2" t="s">
        <v>1704</v>
      </c>
    </row>
    <row r="354" spans="3:6" ht="18.75" customHeight="1">
      <c r="D354" s="120" t="s">
        <v>173</v>
      </c>
      <c r="E354" s="2" t="s">
        <v>533</v>
      </c>
      <c r="F354" s="2" t="s">
        <v>1705</v>
      </c>
    </row>
    <row r="355" spans="3:6" ht="18.75" customHeight="1">
      <c r="D355" s="119" t="s">
        <v>1706</v>
      </c>
      <c r="E355" s="2"/>
    </row>
    <row r="356" spans="3:6" ht="18.75" customHeight="1">
      <c r="D356" s="120" t="s">
        <v>206</v>
      </c>
      <c r="E356" s="2" t="s">
        <v>1495</v>
      </c>
      <c r="F356" s="2" t="s">
        <v>1707</v>
      </c>
    </row>
    <row r="357" spans="3:6" ht="18.75" customHeight="1">
      <c r="D357" s="120" t="s">
        <v>1708</v>
      </c>
      <c r="E357" s="2" t="s">
        <v>1709</v>
      </c>
      <c r="F357" s="2" t="s">
        <v>1710</v>
      </c>
    </row>
    <row r="358" spans="3:6" ht="18.75" customHeight="1">
      <c r="D358" s="120" t="s">
        <v>1711</v>
      </c>
      <c r="E358" s="2" t="s">
        <v>1712</v>
      </c>
      <c r="F358" s="2" t="s">
        <v>258</v>
      </c>
    </row>
    <row r="359" spans="3:6" ht="18.75" customHeight="1">
      <c r="D359" s="120" t="s">
        <v>1713</v>
      </c>
      <c r="E359" s="2" t="s">
        <v>884</v>
      </c>
      <c r="F359" s="2" t="s">
        <v>1714</v>
      </c>
    </row>
    <row r="360" spans="3:6" ht="18.75" customHeight="1">
      <c r="D360" s="119" t="s">
        <v>1715</v>
      </c>
      <c r="E360" s="2"/>
    </row>
    <row r="361" spans="3:6" ht="18.75" customHeight="1">
      <c r="C361" s="2"/>
      <c r="D361" s="120" t="s">
        <v>200</v>
      </c>
      <c r="E361" s="2" t="s">
        <v>1716</v>
      </c>
      <c r="F361" s="2" t="s">
        <v>1717</v>
      </c>
    </row>
    <row r="362" spans="3:6" ht="18.75" customHeight="1">
      <c r="C362" s="2"/>
      <c r="D362" s="120" t="s">
        <v>120</v>
      </c>
      <c r="E362" s="2" t="s">
        <v>1718</v>
      </c>
      <c r="F362" s="2" t="s">
        <v>1719</v>
      </c>
    </row>
    <row r="363" spans="3:6" ht="18.75" customHeight="1">
      <c r="C363" s="2"/>
      <c r="D363" s="120" t="s">
        <v>1720</v>
      </c>
      <c r="E363" s="2" t="s">
        <v>1495</v>
      </c>
      <c r="F363" s="2" t="s">
        <v>1721</v>
      </c>
    </row>
    <row r="364" spans="3:6" ht="18.75" customHeight="1">
      <c r="C364" s="2"/>
      <c r="D364" s="120" t="s">
        <v>1722</v>
      </c>
      <c r="E364" s="2" t="s">
        <v>692</v>
      </c>
      <c r="F364" s="2" t="s">
        <v>1723</v>
      </c>
    </row>
    <row r="365" spans="3:6" ht="18.75" customHeight="1">
      <c r="C365" s="2"/>
      <c r="D365" s="120" t="s">
        <v>1724</v>
      </c>
      <c r="E365" s="2" t="s">
        <v>1495</v>
      </c>
      <c r="F365" s="2" t="s">
        <v>1725</v>
      </c>
    </row>
    <row r="366" spans="3:6" ht="18.75" customHeight="1">
      <c r="C366" s="2"/>
      <c r="D366" s="120" t="s">
        <v>1726</v>
      </c>
      <c r="E366" s="2" t="s">
        <v>1495</v>
      </c>
      <c r="F366" s="2" t="s">
        <v>1725</v>
      </c>
    </row>
    <row r="367" spans="3:6" ht="18.75" customHeight="1">
      <c r="C367" s="2"/>
      <c r="D367" s="120"/>
      <c r="E367" s="2"/>
    </row>
    <row r="368" spans="3:6" ht="18.75" customHeight="1">
      <c r="C368" s="125" t="s">
        <v>1636</v>
      </c>
      <c r="D368" s="122" t="s">
        <v>1561</v>
      </c>
      <c r="E368" s="2"/>
    </row>
    <row r="369" spans="4:6" ht="18.75" customHeight="1">
      <c r="D369" s="122" t="s">
        <v>1727</v>
      </c>
      <c r="E369" s="2"/>
    </row>
    <row r="370" spans="4:6" ht="18.75" customHeight="1">
      <c r="D370" s="120" t="s">
        <v>902</v>
      </c>
      <c r="E370" s="2" t="s">
        <v>535</v>
      </c>
      <c r="F370" s="2" t="s">
        <v>1728</v>
      </c>
    </row>
    <row r="371" spans="4:6" ht="18.75" customHeight="1">
      <c r="D371" s="120" t="s">
        <v>892</v>
      </c>
      <c r="E371" s="2" t="s">
        <v>1729</v>
      </c>
      <c r="F371" s="2" t="s">
        <v>1730</v>
      </c>
    </row>
    <row r="372" spans="4:6" ht="18.75" customHeight="1">
      <c r="D372" s="120" t="s">
        <v>680</v>
      </c>
      <c r="E372" s="2" t="s">
        <v>1495</v>
      </c>
      <c r="F372" s="2" t="s">
        <v>1731</v>
      </c>
    </row>
    <row r="373" spans="4:6" ht="18.75" customHeight="1">
      <c r="D373" s="120" t="s">
        <v>1732</v>
      </c>
      <c r="E373" s="2" t="s">
        <v>259</v>
      </c>
      <c r="F373" s="2" t="s">
        <v>1667</v>
      </c>
    </row>
    <row r="374" spans="4:6" ht="18.75" customHeight="1">
      <c r="D374" s="122" t="s">
        <v>1733</v>
      </c>
      <c r="E374" s="2"/>
    </row>
    <row r="375" spans="4:6" ht="18.75" customHeight="1">
      <c r="D375" s="120" t="s">
        <v>884</v>
      </c>
      <c r="E375" s="2" t="s">
        <v>1734</v>
      </c>
      <c r="F375" s="2" t="s">
        <v>1735</v>
      </c>
    </row>
    <row r="376" spans="4:6" ht="18.75" customHeight="1">
      <c r="D376" s="120" t="s">
        <v>863</v>
      </c>
      <c r="E376" s="2" t="s">
        <v>1495</v>
      </c>
      <c r="F376" s="2" t="s">
        <v>1736</v>
      </c>
    </row>
    <row r="377" spans="4:6" ht="18.75" customHeight="1">
      <c r="D377" s="120" t="s">
        <v>263</v>
      </c>
      <c r="E377" s="2" t="s">
        <v>1495</v>
      </c>
      <c r="F377" s="2" t="s">
        <v>1737</v>
      </c>
    </row>
    <row r="378" spans="4:6" ht="18.75" customHeight="1">
      <c r="D378" s="120" t="s">
        <v>243</v>
      </c>
      <c r="E378" s="2" t="s">
        <v>383</v>
      </c>
      <c r="F378" s="2" t="s">
        <v>1738</v>
      </c>
    </row>
    <row r="379" spans="4:6" ht="18.75" customHeight="1">
      <c r="D379" s="120" t="s">
        <v>361</v>
      </c>
      <c r="E379" s="2" t="s">
        <v>1739</v>
      </c>
      <c r="F379" s="2" t="s">
        <v>1740</v>
      </c>
    </row>
    <row r="380" spans="4:6" ht="18.75" customHeight="1">
      <c r="D380" s="120" t="s">
        <v>570</v>
      </c>
      <c r="E380" s="2" t="s">
        <v>525</v>
      </c>
      <c r="F380" s="2" t="s">
        <v>1741</v>
      </c>
    </row>
    <row r="381" spans="4:6" ht="18.75" customHeight="1">
      <c r="D381" s="122" t="s">
        <v>1742</v>
      </c>
      <c r="E381" s="2"/>
    </row>
    <row r="382" spans="4:6" ht="18.75" customHeight="1">
      <c r="D382" s="120" t="s">
        <v>108</v>
      </c>
      <c r="E382" s="2" t="s">
        <v>1495</v>
      </c>
      <c r="F382" s="2" t="s">
        <v>1743</v>
      </c>
    </row>
    <row r="383" spans="4:6" ht="18.75" customHeight="1">
      <c r="D383" s="120" t="s">
        <v>132</v>
      </c>
      <c r="E383" s="2" t="s">
        <v>685</v>
      </c>
      <c r="F383" s="2" t="s">
        <v>1744</v>
      </c>
    </row>
    <row r="384" spans="4:6" ht="18.75" customHeight="1">
      <c r="D384" s="120" t="s">
        <v>72</v>
      </c>
      <c r="E384" s="2" t="s">
        <v>214</v>
      </c>
      <c r="F384" s="2" t="s">
        <v>1745</v>
      </c>
    </row>
    <row r="385" spans="3:6" ht="18.75" customHeight="1">
      <c r="D385" s="120" t="s">
        <v>513</v>
      </c>
      <c r="E385" s="2" t="s">
        <v>875</v>
      </c>
      <c r="F385" s="2" t="s">
        <v>1746</v>
      </c>
    </row>
    <row r="386" spans="3:6" ht="18.75" customHeight="1">
      <c r="D386" s="120" t="s">
        <v>525</v>
      </c>
      <c r="E386" s="1" t="s">
        <v>570</v>
      </c>
      <c r="F386" s="2" t="s">
        <v>1747</v>
      </c>
    </row>
    <row r="387" spans="3:6" ht="18.75" customHeight="1">
      <c r="D387" s="120" t="s">
        <v>539</v>
      </c>
      <c r="E387" s="2" t="s">
        <v>1495</v>
      </c>
      <c r="F387" s="2" t="s">
        <v>1748</v>
      </c>
    </row>
    <row r="388" spans="3:6" ht="18.75" customHeight="1">
      <c r="D388" s="120" t="s">
        <v>145</v>
      </c>
      <c r="E388" s="2" t="s">
        <v>699</v>
      </c>
      <c r="F388" s="2" t="s">
        <v>1749</v>
      </c>
    </row>
    <row r="389" spans="3:6" ht="18.75" customHeight="1">
      <c r="D389" s="120" t="s">
        <v>62</v>
      </c>
      <c r="E389" s="2" t="s">
        <v>1750</v>
      </c>
      <c r="F389" s="2" t="s">
        <v>1751</v>
      </c>
    </row>
    <row r="390" spans="3:6" ht="18.75" customHeight="1">
      <c r="D390" s="120" t="s">
        <v>64</v>
      </c>
      <c r="E390" s="2" t="s">
        <v>1495</v>
      </c>
      <c r="F390" s="2" t="s">
        <v>1752</v>
      </c>
    </row>
    <row r="391" spans="3:6" ht="18.75" customHeight="1">
      <c r="D391" s="122" t="s">
        <v>1753</v>
      </c>
      <c r="E391" s="2"/>
    </row>
    <row r="392" spans="3:6" ht="18.75" customHeight="1">
      <c r="D392" s="120" t="s">
        <v>1754</v>
      </c>
      <c r="E392" s="2" t="s">
        <v>358</v>
      </c>
      <c r="F392" s="2" t="s">
        <v>1755</v>
      </c>
    </row>
    <row r="393" spans="3:6" ht="18.75" customHeight="1">
      <c r="D393" s="120" t="s">
        <v>503</v>
      </c>
      <c r="E393" s="2" t="s">
        <v>238</v>
      </c>
      <c r="F393" s="2" t="s">
        <v>1756</v>
      </c>
    </row>
    <row r="394" spans="3:6" ht="18.75" customHeight="1">
      <c r="D394" s="120" t="s">
        <v>694</v>
      </c>
      <c r="E394" s="2" t="s">
        <v>693</v>
      </c>
      <c r="F394" s="2" t="s">
        <v>1757</v>
      </c>
    </row>
    <row r="395" spans="3:6" ht="18.75" customHeight="1">
      <c r="D395" s="120" t="s">
        <v>257</v>
      </c>
      <c r="E395" s="2" t="s">
        <v>1495</v>
      </c>
      <c r="F395" s="2" t="s">
        <v>1758</v>
      </c>
    </row>
    <row r="396" spans="3:6" ht="18.75" customHeight="1">
      <c r="D396" s="122" t="s">
        <v>1759</v>
      </c>
      <c r="E396" s="2"/>
    </row>
    <row r="397" spans="3:6" ht="18.75" customHeight="1">
      <c r="C397" s="2"/>
      <c r="D397" s="120" t="s">
        <v>381</v>
      </c>
      <c r="E397" s="2" t="s">
        <v>1495</v>
      </c>
      <c r="F397" s="2" t="s">
        <v>1760</v>
      </c>
    </row>
    <row r="398" spans="3:6" ht="18.75" customHeight="1">
      <c r="C398" s="2"/>
      <c r="D398" s="120" t="s">
        <v>1761</v>
      </c>
      <c r="E398" s="2" t="s">
        <v>1495</v>
      </c>
      <c r="F398" s="2" t="s">
        <v>1762</v>
      </c>
    </row>
    <row r="399" spans="3:6" ht="18.75" customHeight="1">
      <c r="C399" s="2"/>
      <c r="D399" s="120" t="s">
        <v>352</v>
      </c>
      <c r="E399" s="2" t="s">
        <v>1495</v>
      </c>
      <c r="F399" s="2" t="s">
        <v>1763</v>
      </c>
    </row>
    <row r="400" spans="3:6" ht="18.75" customHeight="1">
      <c r="C400" s="2"/>
      <c r="D400" s="120"/>
      <c r="E400" s="2"/>
    </row>
    <row r="401" spans="3:6" ht="18.75" customHeight="1">
      <c r="C401" s="123" t="s">
        <v>1636</v>
      </c>
      <c r="D401" s="124" t="s">
        <v>1593</v>
      </c>
      <c r="E401" s="2"/>
    </row>
    <row r="402" spans="3:6" ht="18.75" customHeight="1">
      <c r="C402" s="2" t="s">
        <v>1549</v>
      </c>
      <c r="D402" s="124" t="s">
        <v>1764</v>
      </c>
      <c r="E402" s="2"/>
    </row>
    <row r="403" spans="3:6" ht="18.75" customHeight="1">
      <c r="D403" s="120" t="s">
        <v>383</v>
      </c>
      <c r="E403" s="2" t="s">
        <v>243</v>
      </c>
      <c r="F403" s="2" t="s">
        <v>1765</v>
      </c>
    </row>
    <row r="404" spans="3:6" ht="18.75" customHeight="1">
      <c r="D404" s="120" t="s">
        <v>379</v>
      </c>
      <c r="E404" s="2" t="s">
        <v>716</v>
      </c>
      <c r="F404" s="2" t="s">
        <v>1766</v>
      </c>
    </row>
    <row r="405" spans="3:6" ht="18.75" customHeight="1">
      <c r="D405" s="120" t="s">
        <v>358</v>
      </c>
      <c r="E405" s="2" t="s">
        <v>1754</v>
      </c>
      <c r="F405" s="2" t="s">
        <v>1767</v>
      </c>
    </row>
    <row r="406" spans="3:6" ht="18.75" customHeight="1">
      <c r="D406" s="120" t="s">
        <v>367</v>
      </c>
      <c r="E406" s="2" t="s">
        <v>1768</v>
      </c>
      <c r="F406" s="2" t="s">
        <v>1769</v>
      </c>
    </row>
    <row r="407" spans="3:6" ht="18.75" customHeight="1">
      <c r="D407" s="120" t="s">
        <v>402</v>
      </c>
      <c r="E407" s="2" t="s">
        <v>234</v>
      </c>
      <c r="F407" s="2"/>
    </row>
    <row r="408" spans="3:6" ht="18.75" customHeight="1">
      <c r="D408" s="124" t="s">
        <v>1770</v>
      </c>
      <c r="E408" s="2"/>
    </row>
    <row r="409" spans="3:6" ht="18.75" customHeight="1">
      <c r="C409" s="2"/>
      <c r="D409" s="120" t="s">
        <v>490</v>
      </c>
      <c r="E409" s="2" t="s">
        <v>1495</v>
      </c>
      <c r="F409" s="2" t="s">
        <v>1771</v>
      </c>
    </row>
    <row r="410" spans="3:6" ht="18.75" customHeight="1">
      <c r="C410" s="2"/>
      <c r="D410" s="120" t="s">
        <v>519</v>
      </c>
      <c r="E410" s="2" t="s">
        <v>1683</v>
      </c>
      <c r="F410" s="2" t="s">
        <v>1772</v>
      </c>
    </row>
    <row r="411" spans="3:6" ht="18.75" customHeight="1">
      <c r="C411" s="2"/>
      <c r="D411" s="120" t="s">
        <v>492</v>
      </c>
      <c r="E411" s="2" t="s">
        <v>1495</v>
      </c>
      <c r="F411" s="2" t="s">
        <v>1773</v>
      </c>
    </row>
    <row r="412" spans="3:6" ht="18.75" customHeight="1">
      <c r="C412" s="2"/>
      <c r="D412" s="120" t="s">
        <v>485</v>
      </c>
      <c r="E412" s="2" t="s">
        <v>709</v>
      </c>
      <c r="F412" s="2" t="s">
        <v>1774</v>
      </c>
    </row>
    <row r="413" spans="3:6" ht="18.75" customHeight="1">
      <c r="C413" s="2"/>
      <c r="D413" s="120" t="s">
        <v>1775</v>
      </c>
      <c r="E413" s="2" t="s">
        <v>1776</v>
      </c>
      <c r="F413" s="2" t="s">
        <v>1777</v>
      </c>
    </row>
    <row r="414" spans="3:6" ht="18.75" customHeight="1">
      <c r="C414" s="2" t="s">
        <v>1521</v>
      </c>
      <c r="D414" s="124" t="s">
        <v>1778</v>
      </c>
      <c r="E414" s="2"/>
    </row>
    <row r="415" spans="3:6" ht="18.75" customHeight="1">
      <c r="D415" s="120" t="s">
        <v>147</v>
      </c>
      <c r="E415" s="2" t="s">
        <v>1779</v>
      </c>
      <c r="F415" s="2" t="s">
        <v>1780</v>
      </c>
    </row>
    <row r="416" spans="3:6" ht="18.75" customHeight="1">
      <c r="D416" s="120" t="s">
        <v>1781</v>
      </c>
      <c r="E416" s="2" t="s">
        <v>1495</v>
      </c>
      <c r="F416" s="2" t="s">
        <v>1782</v>
      </c>
    </row>
    <row r="417" spans="3:6" ht="18.75" customHeight="1">
      <c r="D417" s="120" t="s">
        <v>780</v>
      </c>
      <c r="E417" s="2" t="s">
        <v>667</v>
      </c>
      <c r="F417" s="2" t="s">
        <v>1783</v>
      </c>
    </row>
    <row r="418" spans="3:6" ht="18.75" customHeight="1">
      <c r="D418" s="120" t="s">
        <v>1709</v>
      </c>
      <c r="E418" s="2" t="s">
        <v>1708</v>
      </c>
      <c r="F418" s="2" t="s">
        <v>1784</v>
      </c>
    </row>
    <row r="419" spans="3:6" ht="18.75" customHeight="1">
      <c r="D419" s="124" t="s">
        <v>1785</v>
      </c>
      <c r="E419" s="2"/>
    </row>
    <row r="420" spans="3:6" ht="18.75" customHeight="1">
      <c r="D420" s="120" t="s">
        <v>1786</v>
      </c>
      <c r="E420" s="2" t="s">
        <v>234</v>
      </c>
      <c r="F420" s="2" t="s">
        <v>1787</v>
      </c>
    </row>
    <row r="421" spans="3:6" ht="18.75" customHeight="1">
      <c r="D421" s="120" t="s">
        <v>1788</v>
      </c>
      <c r="E421" s="2" t="s">
        <v>1789</v>
      </c>
      <c r="F421" s="2" t="s">
        <v>1790</v>
      </c>
    </row>
    <row r="422" spans="3:6" ht="18.75" customHeight="1">
      <c r="D422" s="120" t="s">
        <v>1791</v>
      </c>
      <c r="E422" s="2" t="s">
        <v>879</v>
      </c>
      <c r="F422" s="2" t="s">
        <v>1792</v>
      </c>
    </row>
    <row r="423" spans="3:6" ht="18.75" customHeight="1">
      <c r="D423" s="120" t="s">
        <v>1793</v>
      </c>
      <c r="E423" s="2" t="s">
        <v>210</v>
      </c>
      <c r="F423" s="2" t="s">
        <v>1794</v>
      </c>
    </row>
    <row r="424" spans="3:6" ht="18.75" customHeight="1">
      <c r="D424" s="120" t="s">
        <v>1795</v>
      </c>
      <c r="E424" s="2" t="s">
        <v>1796</v>
      </c>
      <c r="F424" s="2" t="s">
        <v>1797</v>
      </c>
    </row>
    <row r="425" spans="3:6" ht="18.75" customHeight="1">
      <c r="D425" s="120" t="s">
        <v>1798</v>
      </c>
      <c r="E425" s="2" t="s">
        <v>1799</v>
      </c>
      <c r="F425" s="2" t="s">
        <v>1800</v>
      </c>
    </row>
    <row r="426" spans="3:6" ht="18.75" customHeight="1">
      <c r="D426" s="124" t="s">
        <v>1801</v>
      </c>
      <c r="E426" s="2"/>
    </row>
    <row r="427" spans="3:6" ht="18.75" customHeight="1">
      <c r="C427" s="2"/>
      <c r="D427" s="120" t="s">
        <v>336</v>
      </c>
      <c r="E427" s="2" t="s">
        <v>1495</v>
      </c>
      <c r="F427" s="2" t="s">
        <v>1802</v>
      </c>
    </row>
    <row r="428" spans="3:6" ht="18.75" customHeight="1">
      <c r="C428" s="2"/>
      <c r="D428" s="120" t="s">
        <v>340</v>
      </c>
      <c r="E428" s="2" t="s">
        <v>200</v>
      </c>
      <c r="F428" s="2" t="s">
        <v>1803</v>
      </c>
    </row>
    <row r="429" spans="3:6" ht="18.75" customHeight="1">
      <c r="C429" s="2"/>
      <c r="D429" s="120" t="s">
        <v>348</v>
      </c>
      <c r="E429" s="2" t="s">
        <v>1495</v>
      </c>
      <c r="F429" s="2" t="s">
        <v>1804</v>
      </c>
    </row>
    <row r="430" spans="3:6" ht="18.75" customHeight="1">
      <c r="C430" s="2"/>
      <c r="D430" s="120" t="s">
        <v>544</v>
      </c>
      <c r="E430" s="2" t="s">
        <v>253</v>
      </c>
      <c r="F430" s="2" t="s">
        <v>1805</v>
      </c>
    </row>
    <row r="431" spans="3:6" ht="18.75" customHeight="1">
      <c r="C431" s="2"/>
      <c r="D431" s="120" t="s">
        <v>141</v>
      </c>
      <c r="E431" s="2" t="s">
        <v>1495</v>
      </c>
      <c r="F431" s="2" t="s">
        <v>1806</v>
      </c>
    </row>
    <row r="432" spans="3:6" ht="18.75" customHeight="1">
      <c r="C432" s="2"/>
      <c r="D432" s="120" t="s">
        <v>1807</v>
      </c>
      <c r="E432" s="2" t="s">
        <v>688</v>
      </c>
      <c r="F432" s="2" t="s">
        <v>1808</v>
      </c>
    </row>
    <row r="434" spans="3:13" ht="18.75" customHeight="1">
      <c r="C434" s="59" t="s">
        <v>1809</v>
      </c>
      <c r="D434" s="119" t="s">
        <v>1490</v>
      </c>
    </row>
    <row r="435" spans="3:13" ht="18.75" customHeight="1">
      <c r="C435" s="2"/>
      <c r="D435" s="119" t="s">
        <v>1810</v>
      </c>
      <c r="E435" s="120" t="s">
        <v>1811</v>
      </c>
      <c r="M435" s="2"/>
    </row>
    <row r="436" spans="3:13" ht="18.75" customHeight="1">
      <c r="D436" s="120" t="s">
        <v>509</v>
      </c>
      <c r="E436" s="2" t="s">
        <v>1812</v>
      </c>
      <c r="F436" s="2" t="s">
        <v>1813</v>
      </c>
    </row>
    <row r="437" spans="3:13" ht="18.75" customHeight="1">
      <c r="D437" s="120" t="s">
        <v>978</v>
      </c>
      <c r="E437" s="2" t="s">
        <v>1495</v>
      </c>
      <c r="F437" s="2" t="s">
        <v>1814</v>
      </c>
    </row>
    <row r="438" spans="3:13" ht="18.75" customHeight="1">
      <c r="D438" s="120" t="s">
        <v>250</v>
      </c>
      <c r="E438" s="2" t="s">
        <v>1815</v>
      </c>
      <c r="F438" s="2" t="s">
        <v>1816</v>
      </c>
    </row>
    <row r="439" spans="3:13" ht="18.75" customHeight="1">
      <c r="D439" s="120" t="s">
        <v>558</v>
      </c>
      <c r="E439" s="2" t="s">
        <v>1495</v>
      </c>
      <c r="F439" s="2" t="s">
        <v>1817</v>
      </c>
    </row>
    <row r="440" spans="3:13" ht="18.75" customHeight="1">
      <c r="D440" s="119" t="s">
        <v>1818</v>
      </c>
      <c r="E440" s="2"/>
    </row>
    <row r="441" spans="3:13" ht="18.75" customHeight="1">
      <c r="C441" s="2"/>
      <c r="D441" s="120" t="s">
        <v>861</v>
      </c>
      <c r="E441" s="2" t="s">
        <v>1819</v>
      </c>
      <c r="F441" s="2" t="s">
        <v>1820</v>
      </c>
    </row>
    <row r="442" spans="3:13" ht="18.75" customHeight="1">
      <c r="C442" s="2"/>
      <c r="D442" s="120" t="s">
        <v>690</v>
      </c>
      <c r="E442" s="2" t="s">
        <v>1495</v>
      </c>
      <c r="F442" s="2" t="s">
        <v>1821</v>
      </c>
    </row>
    <row r="443" spans="3:13" ht="18.75" customHeight="1">
      <c r="C443" s="2"/>
      <c r="D443" s="120" t="s">
        <v>695</v>
      </c>
      <c r="E443" s="2" t="s">
        <v>549</v>
      </c>
      <c r="F443" s="2" t="s">
        <v>1822</v>
      </c>
    </row>
    <row r="444" spans="3:13" ht="18.75" customHeight="1">
      <c r="C444" s="2"/>
      <c r="D444" s="120" t="s">
        <v>701</v>
      </c>
      <c r="E444" s="2" t="s">
        <v>1495</v>
      </c>
      <c r="F444" s="2" t="s">
        <v>1823</v>
      </c>
    </row>
    <row r="445" spans="3:13" ht="18.75" customHeight="1">
      <c r="C445" s="2"/>
      <c r="D445" s="120" t="s">
        <v>706</v>
      </c>
      <c r="E445" s="2" t="s">
        <v>1495</v>
      </c>
      <c r="F445" s="2" t="s">
        <v>1824</v>
      </c>
    </row>
    <row r="446" spans="3:13" ht="18.75" customHeight="1">
      <c r="C446" s="2"/>
      <c r="D446" s="120" t="s">
        <v>665</v>
      </c>
      <c r="E446" s="2" t="s">
        <v>1495</v>
      </c>
      <c r="F446" s="2" t="s">
        <v>1825</v>
      </c>
    </row>
    <row r="447" spans="3:13" ht="18.75" customHeight="1">
      <c r="C447" s="2"/>
      <c r="D447" s="120" t="s">
        <v>671</v>
      </c>
      <c r="E447" s="2" t="s">
        <v>106</v>
      </c>
      <c r="F447" s="2" t="s">
        <v>1826</v>
      </c>
    </row>
    <row r="448" spans="3:13" ht="18.75" customHeight="1">
      <c r="C448" s="2"/>
      <c r="D448" s="120" t="s">
        <v>673</v>
      </c>
      <c r="E448" s="2" t="s">
        <v>1495</v>
      </c>
      <c r="F448" s="2" t="s">
        <v>1827</v>
      </c>
    </row>
    <row r="449" spans="3:6" ht="18.75" customHeight="1">
      <c r="C449" s="2"/>
      <c r="D449" s="120" t="s">
        <v>675</v>
      </c>
      <c r="E449" s="2" t="s">
        <v>1596</v>
      </c>
      <c r="F449" s="2" t="s">
        <v>1828</v>
      </c>
    </row>
    <row r="450" spans="3:6" ht="18.75" customHeight="1">
      <c r="C450" s="2" t="s">
        <v>1549</v>
      </c>
      <c r="D450" s="119" t="s">
        <v>1829</v>
      </c>
    </row>
    <row r="451" spans="3:6" ht="18.75" customHeight="1">
      <c r="D451" s="120" t="s">
        <v>1830</v>
      </c>
      <c r="E451" s="2" t="s">
        <v>511</v>
      </c>
      <c r="F451" s="2" t="s">
        <v>1831</v>
      </c>
    </row>
    <row r="452" spans="3:6" ht="18.75" customHeight="1">
      <c r="D452" s="119" t="s">
        <v>1832</v>
      </c>
      <c r="E452" s="2"/>
    </row>
    <row r="453" spans="3:6" ht="18.75" customHeight="1">
      <c r="D453" s="120" t="s">
        <v>501</v>
      </c>
      <c r="E453" s="2" t="s">
        <v>517</v>
      </c>
      <c r="F453" s="2" t="s">
        <v>1833</v>
      </c>
    </row>
    <row r="454" spans="3:6" ht="18.75" customHeight="1">
      <c r="D454" s="120" t="s">
        <v>548</v>
      </c>
      <c r="E454" s="2" t="s">
        <v>1495</v>
      </c>
      <c r="F454" s="2" t="s">
        <v>1834</v>
      </c>
    </row>
    <row r="455" spans="3:6" ht="18.75" customHeight="1">
      <c r="D455" s="120" t="s">
        <v>483</v>
      </c>
      <c r="E455" s="2" t="s">
        <v>1835</v>
      </c>
      <c r="F455" s="2" t="s">
        <v>1836</v>
      </c>
    </row>
    <row r="456" spans="3:6" ht="18.75" customHeight="1">
      <c r="D456" s="120" t="s">
        <v>274</v>
      </c>
      <c r="E456" s="2" t="s">
        <v>394</v>
      </c>
      <c r="F456" s="2" t="s">
        <v>1837</v>
      </c>
    </row>
    <row r="457" spans="3:6" ht="18.75" customHeight="1">
      <c r="D457" s="119" t="s">
        <v>1838</v>
      </c>
      <c r="E457" s="2"/>
    </row>
    <row r="458" spans="3:6" ht="18.75" customHeight="1">
      <c r="C458" s="2"/>
      <c r="D458" s="120" t="s">
        <v>686</v>
      </c>
      <c r="E458" s="2" t="s">
        <v>356</v>
      </c>
      <c r="F458" s="2" t="s">
        <v>1839</v>
      </c>
    </row>
    <row r="459" spans="3:6" ht="18.75" customHeight="1">
      <c r="C459" s="2"/>
      <c r="D459" s="120" t="s">
        <v>667</v>
      </c>
      <c r="E459" s="2" t="s">
        <v>780</v>
      </c>
      <c r="F459" s="2" t="s">
        <v>1840</v>
      </c>
    </row>
    <row r="460" spans="3:6" ht="18.75" customHeight="1">
      <c r="C460" s="2"/>
      <c r="D460" s="120" t="s">
        <v>910</v>
      </c>
      <c r="E460" s="2" t="s">
        <v>1495</v>
      </c>
      <c r="F460" s="2" t="s">
        <v>1841</v>
      </c>
    </row>
    <row r="461" spans="3:6" ht="18.75" customHeight="1">
      <c r="C461" s="2" t="s">
        <v>1521</v>
      </c>
      <c r="D461" s="119" t="s">
        <v>1842</v>
      </c>
      <c r="E461" s="2"/>
    </row>
    <row r="462" spans="3:6" ht="18.75" customHeight="1">
      <c r="D462" s="120" t="s">
        <v>1843</v>
      </c>
      <c r="E462" s="2" t="s">
        <v>230</v>
      </c>
      <c r="F462" s="2" t="s">
        <v>1844</v>
      </c>
    </row>
    <row r="463" spans="3:6" ht="18.75" customHeight="1">
      <c r="D463" s="120" t="s">
        <v>1612</v>
      </c>
      <c r="E463" s="2" t="s">
        <v>1611</v>
      </c>
      <c r="F463" s="2" t="s">
        <v>1845</v>
      </c>
    </row>
    <row r="464" spans="3:6" ht="18.75" customHeight="1">
      <c r="D464" s="120" t="s">
        <v>1776</v>
      </c>
      <c r="E464" s="2" t="s">
        <v>1775</v>
      </c>
      <c r="F464" s="2" t="s">
        <v>1846</v>
      </c>
    </row>
    <row r="465" spans="3:6" ht="18.75" customHeight="1">
      <c r="D465" s="120" t="s">
        <v>1847</v>
      </c>
      <c r="E465" s="2" t="s">
        <v>147</v>
      </c>
      <c r="F465" s="2" t="s">
        <v>1569</v>
      </c>
    </row>
    <row r="466" spans="3:6" ht="18.75" customHeight="1">
      <c r="D466" s="119" t="s">
        <v>1848</v>
      </c>
      <c r="E466" s="2"/>
    </row>
    <row r="467" spans="3:6" ht="18.75" customHeight="1">
      <c r="D467" s="120" t="s">
        <v>867</v>
      </c>
      <c r="E467" s="2" t="s">
        <v>1849</v>
      </c>
      <c r="F467" s="2" t="s">
        <v>1850</v>
      </c>
    </row>
    <row r="468" spans="3:6" ht="18.75" customHeight="1">
      <c r="D468" s="120" t="s">
        <v>516</v>
      </c>
      <c r="E468" s="2" t="s">
        <v>572</v>
      </c>
      <c r="F468" s="2" t="s">
        <v>1851</v>
      </c>
    </row>
    <row r="469" spans="3:6" ht="18.75" customHeight="1">
      <c r="D469" s="120" t="s">
        <v>400</v>
      </c>
      <c r="E469" s="2" t="s">
        <v>1495</v>
      </c>
      <c r="F469" s="2" t="s">
        <v>1852</v>
      </c>
    </row>
    <row r="470" spans="3:6" ht="18.75" customHeight="1">
      <c r="D470" s="119" t="s">
        <v>1853</v>
      </c>
      <c r="E470" s="2"/>
      <c r="F470" s="2" t="s">
        <v>1854</v>
      </c>
    </row>
    <row r="471" spans="3:6" ht="18.75" customHeight="1">
      <c r="D471" s="120" t="s">
        <v>984</v>
      </c>
      <c r="E471" s="2" t="s">
        <v>554</v>
      </c>
      <c r="F471" s="2" t="s">
        <v>1855</v>
      </c>
    </row>
    <row r="472" spans="3:6" ht="18.75" customHeight="1">
      <c r="D472" s="120" t="s">
        <v>992</v>
      </c>
      <c r="E472" s="2" t="s">
        <v>960</v>
      </c>
      <c r="F472" s="2" t="s">
        <v>1856</v>
      </c>
    </row>
    <row r="473" spans="3:6" ht="18.75" customHeight="1">
      <c r="D473" s="120" t="s">
        <v>1688</v>
      </c>
      <c r="E473" s="2" t="s">
        <v>702</v>
      </c>
      <c r="F473" s="2" t="s">
        <v>1857</v>
      </c>
    </row>
    <row r="474" spans="3:6" ht="18.75" customHeight="1">
      <c r="D474" s="119" t="s">
        <v>1858</v>
      </c>
      <c r="E474" s="2"/>
    </row>
    <row r="475" spans="3:6" ht="18.75" customHeight="1">
      <c r="C475" s="2"/>
      <c r="D475" s="120" t="s">
        <v>1859</v>
      </c>
      <c r="E475" s="2" t="s">
        <v>1860</v>
      </c>
      <c r="F475" s="2" t="s">
        <v>1861</v>
      </c>
    </row>
    <row r="476" spans="3:6" ht="18.75" customHeight="1">
      <c r="C476" s="2"/>
      <c r="D476" s="120" t="s">
        <v>967</v>
      </c>
      <c r="E476" s="2" t="s">
        <v>367</v>
      </c>
      <c r="F476" s="2" t="s">
        <v>1862</v>
      </c>
    </row>
    <row r="477" spans="3:6" ht="18.75" customHeight="1">
      <c r="C477" s="2"/>
      <c r="D477" s="120" t="s">
        <v>1863</v>
      </c>
      <c r="E477" s="2" t="s">
        <v>1495</v>
      </c>
      <c r="F477" s="2" t="s">
        <v>1864</v>
      </c>
    </row>
    <row r="478" spans="3:6" ht="18.75" customHeight="1">
      <c r="C478" s="2"/>
      <c r="D478" s="120"/>
      <c r="E478" s="2"/>
    </row>
    <row r="479" spans="3:6" ht="18.75" customHeight="1">
      <c r="C479" s="125" t="s">
        <v>1809</v>
      </c>
      <c r="D479" s="122" t="s">
        <v>1561</v>
      </c>
      <c r="E479" s="2"/>
    </row>
    <row r="480" spans="3:6" ht="18.75" customHeight="1">
      <c r="D480" s="122" t="s">
        <v>1865</v>
      </c>
      <c r="E480" s="2"/>
    </row>
    <row r="481" spans="4:6" ht="18.75" customHeight="1">
      <c r="D481" s="120" t="s">
        <v>980</v>
      </c>
      <c r="E481" s="2" t="s">
        <v>882</v>
      </c>
      <c r="F481" s="2" t="s">
        <v>1866</v>
      </c>
    </row>
    <row r="482" spans="4:6" ht="18.75" customHeight="1">
      <c r="D482" s="120" t="s">
        <v>994</v>
      </c>
      <c r="E482" s="2" t="s">
        <v>1495</v>
      </c>
      <c r="F482" s="2" t="s">
        <v>1867</v>
      </c>
    </row>
    <row r="483" spans="4:6" ht="18.75" customHeight="1">
      <c r="D483" s="120" t="s">
        <v>1868</v>
      </c>
      <c r="E483" s="2" t="s">
        <v>712</v>
      </c>
      <c r="F483" s="2" t="s">
        <v>1869</v>
      </c>
    </row>
    <row r="484" spans="4:6" ht="18.75" customHeight="1">
      <c r="D484" s="120" t="s">
        <v>1669</v>
      </c>
      <c r="E484" s="2" t="s">
        <v>475</v>
      </c>
      <c r="F484" s="2" t="s">
        <v>1870</v>
      </c>
    </row>
    <row r="485" spans="4:6" ht="18.75" customHeight="1">
      <c r="D485" s="122" t="s">
        <v>1871</v>
      </c>
      <c r="E485" s="2"/>
    </row>
    <row r="486" spans="4:6" ht="18.75" customHeight="1">
      <c r="D486" s="120" t="s">
        <v>554</v>
      </c>
      <c r="E486" s="2" t="s">
        <v>984</v>
      </c>
      <c r="F486" s="2" t="s">
        <v>1872</v>
      </c>
    </row>
    <row r="487" spans="4:6" ht="18.75" customHeight="1">
      <c r="D487" s="120" t="s">
        <v>901</v>
      </c>
      <c r="E487" s="2" t="s">
        <v>1495</v>
      </c>
      <c r="F487" s="2" t="s">
        <v>1873</v>
      </c>
    </row>
    <row r="488" spans="4:6" ht="18.75" customHeight="1">
      <c r="D488" s="120" t="s">
        <v>865</v>
      </c>
      <c r="E488" s="2" t="s">
        <v>1499</v>
      </c>
      <c r="F488" s="2" t="s">
        <v>1874</v>
      </c>
    </row>
    <row r="489" spans="4:6" ht="18.75" customHeight="1">
      <c r="D489" s="120" t="s">
        <v>941</v>
      </c>
      <c r="E489" s="2" t="s">
        <v>568</v>
      </c>
      <c r="F489" s="2" t="s">
        <v>1875</v>
      </c>
    </row>
    <row r="490" spans="4:6" ht="18.75" customHeight="1">
      <c r="D490" s="120" t="s">
        <v>270</v>
      </c>
      <c r="E490" s="2" t="s">
        <v>483</v>
      </c>
      <c r="F490" s="2" t="s">
        <v>1620</v>
      </c>
    </row>
    <row r="491" spans="4:6" ht="18.75" customHeight="1">
      <c r="D491" s="122" t="s">
        <v>1876</v>
      </c>
      <c r="E491" s="2"/>
    </row>
    <row r="492" spans="4:6" ht="18.75" customHeight="1">
      <c r="D492" s="120" t="s">
        <v>498</v>
      </c>
      <c r="E492" s="2" t="s">
        <v>1877</v>
      </c>
      <c r="F492" s="2" t="s">
        <v>1878</v>
      </c>
    </row>
    <row r="493" spans="4:6" ht="18.75" customHeight="1">
      <c r="D493" s="120" t="s">
        <v>393</v>
      </c>
      <c r="E493" s="2" t="s">
        <v>1879</v>
      </c>
      <c r="F493" s="2" t="s">
        <v>1880</v>
      </c>
    </row>
    <row r="494" spans="4:6" ht="18.75" customHeight="1">
      <c r="D494" s="120" t="s">
        <v>374</v>
      </c>
      <c r="E494" s="2" t="s">
        <v>1495</v>
      </c>
      <c r="F494" s="2" t="s">
        <v>1881</v>
      </c>
    </row>
    <row r="495" spans="4:6" ht="18.75" customHeight="1">
      <c r="D495" s="120" t="s">
        <v>560</v>
      </c>
      <c r="E495" s="2" t="s">
        <v>1495</v>
      </c>
      <c r="F495" s="2" t="s">
        <v>1882</v>
      </c>
    </row>
    <row r="496" spans="4:6" ht="18.75" customHeight="1">
      <c r="D496" s="122" t="s">
        <v>1883</v>
      </c>
      <c r="E496" s="2"/>
    </row>
    <row r="497" spans="3:6" ht="18.75" customHeight="1">
      <c r="D497" s="120" t="s">
        <v>767</v>
      </c>
      <c r="E497" s="2" t="s">
        <v>1495</v>
      </c>
      <c r="F497" s="2" t="s">
        <v>1884</v>
      </c>
    </row>
    <row r="498" spans="3:6" ht="18.75" customHeight="1">
      <c r="D498" s="120" t="s">
        <v>533</v>
      </c>
      <c r="E498" s="2" t="s">
        <v>173</v>
      </c>
      <c r="F498" s="2" t="s">
        <v>1885</v>
      </c>
    </row>
    <row r="499" spans="3:6" ht="18.75" customHeight="1">
      <c r="D499" s="120" t="s">
        <v>552</v>
      </c>
      <c r="E499" s="2" t="s">
        <v>1495</v>
      </c>
      <c r="F499" s="2" t="s">
        <v>1886</v>
      </c>
    </row>
    <row r="500" spans="3:6" ht="18.75" customHeight="1">
      <c r="D500" s="120" t="s">
        <v>661</v>
      </c>
      <c r="E500" s="2" t="s">
        <v>1495</v>
      </c>
      <c r="F500" s="2" t="s">
        <v>1887</v>
      </c>
    </row>
    <row r="501" spans="3:6" ht="18.75" customHeight="1">
      <c r="D501" s="120" t="s">
        <v>278</v>
      </c>
      <c r="E501" s="2"/>
      <c r="F501" s="2" t="s">
        <v>1888</v>
      </c>
    </row>
    <row r="502" spans="3:6" ht="18.75" customHeight="1">
      <c r="D502" s="122" t="s">
        <v>1889</v>
      </c>
      <c r="E502" s="2"/>
    </row>
    <row r="503" spans="3:6" ht="18.75" customHeight="1">
      <c r="D503" s="120" t="s">
        <v>687</v>
      </c>
      <c r="E503" s="2" t="s">
        <v>893</v>
      </c>
      <c r="F503" s="2" t="s">
        <v>1890</v>
      </c>
    </row>
    <row r="504" spans="3:6" ht="18.75" customHeight="1">
      <c r="D504" s="120" t="s">
        <v>677</v>
      </c>
      <c r="E504" s="2" t="s">
        <v>1495</v>
      </c>
      <c r="F504" s="2" t="s">
        <v>1891</v>
      </c>
    </row>
    <row r="505" spans="3:6" ht="18.75" customHeight="1">
      <c r="D505" s="120" t="s">
        <v>709</v>
      </c>
      <c r="E505" s="2" t="s">
        <v>485</v>
      </c>
      <c r="F505" s="2" t="s">
        <v>1892</v>
      </c>
    </row>
    <row r="506" spans="3:6" ht="18.75" customHeight="1">
      <c r="D506" s="122" t="s">
        <v>1893</v>
      </c>
      <c r="E506" s="2"/>
    </row>
    <row r="507" spans="3:6" ht="18.75" customHeight="1">
      <c r="C507" s="2"/>
      <c r="D507" s="120" t="s">
        <v>511</v>
      </c>
      <c r="E507" s="2" t="s">
        <v>1830</v>
      </c>
      <c r="F507" s="2" t="s">
        <v>1894</v>
      </c>
    </row>
    <row r="508" spans="3:6" ht="18.75" customHeight="1">
      <c r="C508" s="2"/>
      <c r="D508" s="120" t="s">
        <v>663</v>
      </c>
      <c r="E508" s="2" t="s">
        <v>1495</v>
      </c>
      <c r="F508" s="2" t="s">
        <v>1895</v>
      </c>
    </row>
    <row r="509" spans="3:6" ht="18.75" customHeight="1">
      <c r="C509" s="2"/>
      <c r="D509" s="120" t="s">
        <v>386</v>
      </c>
      <c r="E509" s="2" t="s">
        <v>247</v>
      </c>
      <c r="F509" s="2" t="s">
        <v>1896</v>
      </c>
    </row>
    <row r="510" spans="3:6" ht="18.75" customHeight="1">
      <c r="C510" s="2"/>
      <c r="D510" s="120"/>
      <c r="E510" s="2"/>
    </row>
    <row r="511" spans="3:6" ht="18.75" customHeight="1">
      <c r="C511" s="123" t="s">
        <v>1809</v>
      </c>
      <c r="D511" s="124" t="s">
        <v>1593</v>
      </c>
      <c r="E511" s="2"/>
    </row>
    <row r="512" spans="3:6" ht="18.75" customHeight="1">
      <c r="C512" s="2" t="s">
        <v>1549</v>
      </c>
      <c r="D512" s="124" t="s">
        <v>1897</v>
      </c>
      <c r="E512" s="2"/>
    </row>
    <row r="513" spans="3:6" ht="18.75" customHeight="1">
      <c r="C513" s="2"/>
      <c r="D513" s="120" t="s">
        <v>1898</v>
      </c>
      <c r="E513" s="2" t="s">
        <v>1899</v>
      </c>
      <c r="F513" s="2" t="s">
        <v>1900</v>
      </c>
    </row>
    <row r="514" spans="3:6" ht="18.75" customHeight="1">
      <c r="C514" s="2"/>
      <c r="D514" s="120" t="s">
        <v>1901</v>
      </c>
      <c r="E514" s="2" t="s">
        <v>120</v>
      </c>
      <c r="F514" s="2" t="s">
        <v>1902</v>
      </c>
    </row>
    <row r="515" spans="3:6" ht="18.75" customHeight="1">
      <c r="C515" s="2"/>
      <c r="D515" s="120" t="s">
        <v>1903</v>
      </c>
      <c r="E515" s="2" t="s">
        <v>1904</v>
      </c>
      <c r="F515" s="2" t="s">
        <v>1905</v>
      </c>
    </row>
    <row r="516" spans="3:6" ht="18.75" customHeight="1">
      <c r="C516" s="2"/>
      <c r="D516" s="120" t="s">
        <v>1906</v>
      </c>
      <c r="E516" s="2" t="s">
        <v>1598</v>
      </c>
      <c r="F516" s="2" t="s">
        <v>1907</v>
      </c>
    </row>
    <row r="517" spans="3:6" ht="18.75" customHeight="1">
      <c r="C517" s="2"/>
      <c r="D517" s="120" t="s">
        <v>1908</v>
      </c>
      <c r="E517" s="2" t="s">
        <v>1495</v>
      </c>
      <c r="F517" s="2" t="s">
        <v>1909</v>
      </c>
    </row>
    <row r="518" spans="3:6" ht="18.75" customHeight="1">
      <c r="C518" s="2"/>
      <c r="D518" s="120" t="s">
        <v>1910</v>
      </c>
      <c r="E518" s="2" t="s">
        <v>1898</v>
      </c>
      <c r="F518" s="2" t="s">
        <v>1911</v>
      </c>
    </row>
    <row r="519" spans="3:6" ht="18.75" customHeight="1">
      <c r="C519" s="2" t="s">
        <v>1521</v>
      </c>
      <c r="D519" s="124" t="s">
        <v>1912</v>
      </c>
      <c r="E519" s="2"/>
    </row>
    <row r="520" spans="3:6" ht="18.75" customHeight="1">
      <c r="D520" s="120" t="s">
        <v>500</v>
      </c>
      <c r="E520" s="2" t="s">
        <v>1495</v>
      </c>
      <c r="F520" s="2" t="s">
        <v>1913</v>
      </c>
    </row>
    <row r="521" spans="3:6" ht="18.75" customHeight="1">
      <c r="D521" s="120" t="s">
        <v>529</v>
      </c>
      <c r="E521" s="2" t="s">
        <v>52</v>
      </c>
      <c r="F521" s="2" t="s">
        <v>1914</v>
      </c>
    </row>
    <row r="522" spans="3:6" ht="18.75" customHeight="1">
      <c r="D522" s="120" t="s">
        <v>338</v>
      </c>
      <c r="E522" s="2" t="s">
        <v>1495</v>
      </c>
      <c r="F522" s="2" t="s">
        <v>1915</v>
      </c>
    </row>
    <row r="523" spans="3:6" ht="18.75" customHeight="1">
      <c r="D523" s="120"/>
      <c r="E523" s="2"/>
    </row>
    <row r="524" spans="3:6" ht="18.75" customHeight="1">
      <c r="D524" s="124" t="s">
        <v>1916</v>
      </c>
      <c r="E524" s="2"/>
    </row>
    <row r="525" spans="3:6" ht="18.75" customHeight="1">
      <c r="C525" s="2"/>
      <c r="D525" s="120" t="s">
        <v>1917</v>
      </c>
      <c r="E525" s="2" t="s">
        <v>1918</v>
      </c>
      <c r="F525" s="2" t="s">
        <v>1919</v>
      </c>
    </row>
    <row r="526" spans="3:6" ht="18.75" customHeight="1">
      <c r="C526" s="2"/>
      <c r="D526" s="120" t="s">
        <v>1686</v>
      </c>
      <c r="E526" s="2" t="s">
        <v>778</v>
      </c>
      <c r="F526" s="2" t="s">
        <v>1920</v>
      </c>
    </row>
    <row r="527" spans="3:6" ht="18.75" customHeight="1">
      <c r="C527" s="2"/>
      <c r="D527" s="120" t="s">
        <v>1819</v>
      </c>
      <c r="E527" s="2" t="s">
        <v>861</v>
      </c>
      <c r="F527" s="2" t="s">
        <v>1921</v>
      </c>
    </row>
    <row r="528" spans="3:6" ht="18.75" customHeight="1">
      <c r="C528" s="2"/>
      <c r="D528" s="120" t="s">
        <v>1922</v>
      </c>
      <c r="E528" s="2" t="s">
        <v>1898</v>
      </c>
      <c r="F528" s="2" t="s">
        <v>1923</v>
      </c>
    </row>
    <row r="529" spans="3:6" ht="18.75" customHeight="1">
      <c r="C529" s="2"/>
      <c r="D529" s="120" t="s">
        <v>1860</v>
      </c>
      <c r="E529" s="2" t="s">
        <v>1859</v>
      </c>
      <c r="F529" s="2" t="s">
        <v>1924</v>
      </c>
    </row>
    <row r="530" spans="3:6" ht="18.75" customHeight="1">
      <c r="C530" s="2" t="s">
        <v>1549</v>
      </c>
      <c r="D530" s="124" t="s">
        <v>1925</v>
      </c>
    </row>
    <row r="531" spans="3:6" ht="18.75" customHeight="1">
      <c r="D531" s="120" t="s">
        <v>1926</v>
      </c>
      <c r="E531" s="2" t="s">
        <v>882</v>
      </c>
      <c r="F531" s="2" t="s">
        <v>1927</v>
      </c>
    </row>
    <row r="532" spans="3:6" ht="18.75" customHeight="1">
      <c r="D532" s="124" t="s">
        <v>1928</v>
      </c>
      <c r="E532" s="2"/>
    </row>
    <row r="533" spans="3:6" ht="18.75" customHeight="1">
      <c r="C533" s="2"/>
      <c r="D533" s="120" t="s">
        <v>210</v>
      </c>
      <c r="E533" s="2" t="s">
        <v>1929</v>
      </c>
      <c r="F533" s="2" t="s">
        <v>1930</v>
      </c>
    </row>
    <row r="534" spans="3:6" ht="18.75" customHeight="1">
      <c r="C534" s="2"/>
      <c r="D534" s="120" t="s">
        <v>1931</v>
      </c>
      <c r="E534" s="2" t="s">
        <v>1495</v>
      </c>
      <c r="F534" s="2" t="s">
        <v>1932</v>
      </c>
    </row>
    <row r="535" spans="3:6" ht="18.75" customHeight="1">
      <c r="C535" s="2"/>
      <c r="D535" s="120" t="s">
        <v>549</v>
      </c>
      <c r="E535" s="2" t="s">
        <v>695</v>
      </c>
      <c r="F535" s="2" t="s">
        <v>1933</v>
      </c>
    </row>
    <row r="536" spans="3:6" ht="18.75" customHeight="1">
      <c r="C536" s="2"/>
      <c r="D536" s="120" t="s">
        <v>504</v>
      </c>
      <c r="E536" s="2" t="s">
        <v>100</v>
      </c>
      <c r="F536" s="2" t="s">
        <v>1934</v>
      </c>
    </row>
    <row r="537" spans="3:6" ht="18.75" customHeight="1">
      <c r="C537" s="2"/>
      <c r="D537" s="120" t="s">
        <v>704</v>
      </c>
      <c r="E537" s="2" t="s">
        <v>212</v>
      </c>
      <c r="F537" s="2" t="s">
        <v>1935</v>
      </c>
    </row>
    <row r="538" spans="3:6" ht="18.75" customHeight="1">
      <c r="C538" s="2" t="s">
        <v>1521</v>
      </c>
      <c r="D538" s="124" t="s">
        <v>1936</v>
      </c>
      <c r="E538" s="2"/>
    </row>
    <row r="539" spans="3:6" ht="18.75" customHeight="1">
      <c r="D539" s="120" t="s">
        <v>900</v>
      </c>
      <c r="E539" s="2" t="s">
        <v>264</v>
      </c>
      <c r="F539" s="2" t="s">
        <v>1937</v>
      </c>
    </row>
    <row r="540" spans="3:6" ht="18.75" customHeight="1">
      <c r="D540" s="120" t="s">
        <v>711</v>
      </c>
      <c r="E540" s="2" t="s">
        <v>1495</v>
      </c>
      <c r="F540" s="2" t="s">
        <v>1938</v>
      </c>
    </row>
    <row r="541" spans="3:6" ht="18.75" customHeight="1">
      <c r="D541" s="120" t="s">
        <v>653</v>
      </c>
      <c r="E541" s="2" t="s">
        <v>991</v>
      </c>
      <c r="F541" s="2" t="s">
        <v>1939</v>
      </c>
    </row>
    <row r="542" spans="3:6" ht="18.75" customHeight="1">
      <c r="D542" s="120"/>
    </row>
    <row r="543" spans="3:6" ht="18.75" customHeight="1">
      <c r="C543" s="59" t="s">
        <v>1940</v>
      </c>
      <c r="D543" s="119" t="s">
        <v>1490</v>
      </c>
    </row>
    <row r="544" spans="3:6" ht="18.75" customHeight="1">
      <c r="D544" s="119" t="s">
        <v>1941</v>
      </c>
      <c r="E544" s="2"/>
    </row>
    <row r="545" spans="3:6" ht="18.75" customHeight="1">
      <c r="D545" s="120" t="s">
        <v>712</v>
      </c>
      <c r="E545" s="2" t="s">
        <v>1942</v>
      </c>
      <c r="F545" s="2" t="s">
        <v>990</v>
      </c>
    </row>
    <row r="546" spans="3:6" ht="18.75" customHeight="1">
      <c r="D546" s="120" t="s">
        <v>657</v>
      </c>
      <c r="E546" s="2" t="s">
        <v>1495</v>
      </c>
      <c r="F546" s="2" t="s">
        <v>1943</v>
      </c>
    </row>
    <row r="547" spans="3:6" ht="18.75" customHeight="1">
      <c r="D547" s="120" t="s">
        <v>669</v>
      </c>
      <c r="E547" s="2" t="s">
        <v>1944</v>
      </c>
      <c r="F547" s="2" t="s">
        <v>1945</v>
      </c>
    </row>
    <row r="548" spans="3:6" ht="18.75" customHeight="1">
      <c r="D548" s="120" t="s">
        <v>659</v>
      </c>
      <c r="E548" s="2" t="s">
        <v>1946</v>
      </c>
      <c r="F548" s="2" t="s">
        <v>1947</v>
      </c>
    </row>
    <row r="549" spans="3:6" ht="18.75" customHeight="1">
      <c r="D549" s="120" t="s">
        <v>678</v>
      </c>
      <c r="E549" s="2" t="s">
        <v>1495</v>
      </c>
      <c r="F549" s="2" t="s">
        <v>1948</v>
      </c>
    </row>
    <row r="550" spans="3:6" ht="18.75" customHeight="1">
      <c r="D550" s="120" t="s">
        <v>692</v>
      </c>
      <c r="E550" s="2" t="s">
        <v>1722</v>
      </c>
      <c r="F550" s="2" t="s">
        <v>1949</v>
      </c>
    </row>
    <row r="551" spans="3:6" ht="18.75" customHeight="1">
      <c r="D551" s="119" t="s">
        <v>1950</v>
      </c>
      <c r="E551" s="2"/>
    </row>
    <row r="552" spans="3:6" ht="18.75" customHeight="1">
      <c r="D552" s="120" t="s">
        <v>479</v>
      </c>
      <c r="E552" s="2" t="s">
        <v>1951</v>
      </c>
      <c r="F552" s="2" t="s">
        <v>1952</v>
      </c>
    </row>
    <row r="553" spans="3:6" ht="18.75" customHeight="1">
      <c r="D553" s="120" t="s">
        <v>198</v>
      </c>
      <c r="E553" s="2" t="s">
        <v>1495</v>
      </c>
      <c r="F553" s="2" t="s">
        <v>1953</v>
      </c>
    </row>
    <row r="554" spans="3:6" ht="18.75" customHeight="1">
      <c r="D554" s="120" t="s">
        <v>857</v>
      </c>
      <c r="E554" s="2" t="s">
        <v>1495</v>
      </c>
      <c r="F554" s="2" t="s">
        <v>1954</v>
      </c>
    </row>
    <row r="555" spans="3:6" ht="18.75" customHeight="1">
      <c r="D555" s="120" t="s">
        <v>895</v>
      </c>
      <c r="E555" s="2" t="s">
        <v>1495</v>
      </c>
      <c r="F555" s="2" t="s">
        <v>1955</v>
      </c>
    </row>
    <row r="556" spans="3:6" ht="18.75" customHeight="1">
      <c r="D556" s="120" t="s">
        <v>714</v>
      </c>
      <c r="E556" s="2" t="s">
        <v>688</v>
      </c>
      <c r="F556" s="2" t="s">
        <v>1956</v>
      </c>
    </row>
    <row r="557" spans="3:6" ht="18.75" customHeight="1">
      <c r="D557" s="120" t="s">
        <v>879</v>
      </c>
      <c r="E557" s="2" t="s">
        <v>1791</v>
      </c>
      <c r="F557" s="2" t="s">
        <v>1957</v>
      </c>
    </row>
    <row r="558" spans="3:6" ht="18.75" customHeight="1">
      <c r="D558" s="120" t="s">
        <v>987</v>
      </c>
      <c r="E558" s="2" t="s">
        <v>940</v>
      </c>
      <c r="F558" s="2" t="s">
        <v>1958</v>
      </c>
    </row>
    <row r="559" spans="3:6" ht="18.75" customHeight="1">
      <c r="D559" s="120" t="s">
        <v>171</v>
      </c>
      <c r="E559" s="2" t="s">
        <v>1495</v>
      </c>
      <c r="F559" s="2" t="s">
        <v>1741</v>
      </c>
    </row>
    <row r="560" spans="3:6" ht="18.75" customHeight="1">
      <c r="C560" s="125" t="s">
        <v>1940</v>
      </c>
      <c r="D560" s="122" t="s">
        <v>1561</v>
      </c>
      <c r="E560" s="2"/>
    </row>
    <row r="561" spans="4:6" ht="18.75" customHeight="1">
      <c r="D561" s="122" t="s">
        <v>1959</v>
      </c>
      <c r="E561" s="2"/>
    </row>
    <row r="562" spans="4:6" ht="18.75" customHeight="1">
      <c r="D562" s="120" t="s">
        <v>1729</v>
      </c>
      <c r="E562" s="2" t="s">
        <v>892</v>
      </c>
      <c r="F562" s="2" t="s">
        <v>1960</v>
      </c>
    </row>
    <row r="563" spans="4:6" ht="18.75" customHeight="1">
      <c r="D563" s="120" t="s">
        <v>1961</v>
      </c>
      <c r="E563" s="2" t="s">
        <v>1962</v>
      </c>
      <c r="F563" s="2" t="s">
        <v>1963</v>
      </c>
    </row>
    <row r="564" spans="4:6" ht="18.75" customHeight="1">
      <c r="D564" s="120" t="s">
        <v>1964</v>
      </c>
      <c r="E564" s="2" t="s">
        <v>81</v>
      </c>
      <c r="F564" s="2" t="s">
        <v>1965</v>
      </c>
    </row>
    <row r="565" spans="4:6" ht="18.75" customHeight="1">
      <c r="D565" s="120" t="s">
        <v>1966</v>
      </c>
      <c r="E565" s="2" t="s">
        <v>1517</v>
      </c>
      <c r="F565" s="2" t="s">
        <v>1967</v>
      </c>
    </row>
    <row r="566" spans="4:6" ht="18.75" customHeight="1">
      <c r="D566" s="120" t="s">
        <v>1968</v>
      </c>
      <c r="E566" s="2" t="s">
        <v>1969</v>
      </c>
      <c r="F566" s="2" t="s">
        <v>1970</v>
      </c>
    </row>
    <row r="567" spans="4:6" ht="18.75" customHeight="1">
      <c r="D567" s="120" t="s">
        <v>1971</v>
      </c>
      <c r="E567" s="2" t="s">
        <v>1972</v>
      </c>
      <c r="F567" s="2" t="s">
        <v>1973</v>
      </c>
    </row>
    <row r="568" spans="4:6" ht="18.75" customHeight="1">
      <c r="D568" s="120" t="s">
        <v>1974</v>
      </c>
      <c r="E568" s="2" t="s">
        <v>509</v>
      </c>
      <c r="F568" s="2" t="s">
        <v>1975</v>
      </c>
    </row>
    <row r="569" spans="4:6" ht="18.75" customHeight="1">
      <c r="D569" s="120" t="s">
        <v>1976</v>
      </c>
      <c r="E569" s="2" t="s">
        <v>360</v>
      </c>
      <c r="F569" s="2" t="s">
        <v>1977</v>
      </c>
    </row>
    <row r="570" spans="4:6" ht="18.75" customHeight="1">
      <c r="D570" s="120" t="s">
        <v>1978</v>
      </c>
      <c r="E570" s="2" t="s">
        <v>498</v>
      </c>
      <c r="F570" s="2" t="s">
        <v>1979</v>
      </c>
    </row>
    <row r="571" spans="4:6" ht="18.75" customHeight="1">
      <c r="D571" s="120" t="s">
        <v>1980</v>
      </c>
      <c r="E571" s="2" t="s">
        <v>769</v>
      </c>
      <c r="F571" s="2" t="s">
        <v>1981</v>
      </c>
    </row>
    <row r="572" spans="4:6" ht="18.75" customHeight="1">
      <c r="D572" s="122" t="s">
        <v>1982</v>
      </c>
      <c r="E572" s="2"/>
    </row>
    <row r="573" spans="4:6" ht="18.75" customHeight="1">
      <c r="D573" s="120" t="s">
        <v>765</v>
      </c>
      <c r="E573" s="2" t="s">
        <v>1983</v>
      </c>
      <c r="F573" s="2" t="s">
        <v>1984</v>
      </c>
    </row>
    <row r="574" spans="4:6" ht="18.75" customHeight="1">
      <c r="D574" s="120" t="s">
        <v>546</v>
      </c>
      <c r="E574" s="2" t="s">
        <v>1495</v>
      </c>
      <c r="F574" s="2" t="s">
        <v>1985</v>
      </c>
    </row>
    <row r="575" spans="4:6" ht="18.75" customHeight="1">
      <c r="D575" s="120" t="s">
        <v>938</v>
      </c>
      <c r="E575" s="2" t="s">
        <v>167</v>
      </c>
      <c r="F575" s="2" t="s">
        <v>1986</v>
      </c>
    </row>
    <row r="576" spans="4:6" ht="18.75" customHeight="1">
      <c r="D576" s="120" t="s">
        <v>122</v>
      </c>
      <c r="E576" s="2" t="s">
        <v>543</v>
      </c>
      <c r="F576" s="2" t="s">
        <v>1987</v>
      </c>
    </row>
    <row r="577" spans="3:6" ht="18.75" customHeight="1">
      <c r="D577" s="120" t="s">
        <v>1972</v>
      </c>
      <c r="E577" s="2" t="s">
        <v>1971</v>
      </c>
      <c r="F577" s="2" t="s">
        <v>1988</v>
      </c>
    </row>
    <row r="578" spans="3:6" ht="18.75" customHeight="1">
      <c r="D578" s="122" t="s">
        <v>1989</v>
      </c>
    </row>
    <row r="579" spans="3:6" ht="18.75" customHeight="1">
      <c r="D579" s="120" t="s">
        <v>775</v>
      </c>
      <c r="E579" s="113" t="s">
        <v>1495</v>
      </c>
      <c r="F579" s="2" t="s">
        <v>1990</v>
      </c>
    </row>
    <row r="580" spans="3:6" ht="18.75" customHeight="1">
      <c r="D580" s="122" t="s">
        <v>1991</v>
      </c>
      <c r="E580" s="113"/>
    </row>
    <row r="581" spans="3:6" ht="18.75" customHeight="1">
      <c r="C581" s="2"/>
      <c r="D581" s="120" t="s">
        <v>356</v>
      </c>
      <c r="E581" s="2" t="s">
        <v>686</v>
      </c>
      <c r="F581" s="2" t="s">
        <v>1992</v>
      </c>
    </row>
    <row r="582" spans="3:6" ht="18.75" customHeight="1">
      <c r="C582" s="2"/>
      <c r="D582" s="120" t="s">
        <v>344</v>
      </c>
      <c r="E582" s="2" t="s">
        <v>921</v>
      </c>
      <c r="F582" s="2" t="s">
        <v>1993</v>
      </c>
    </row>
    <row r="583" spans="3:6" ht="18.75" customHeight="1">
      <c r="C583" s="2"/>
      <c r="D583" s="120" t="s">
        <v>342</v>
      </c>
      <c r="E583" s="2" t="s">
        <v>890</v>
      </c>
      <c r="F583" s="2" t="s">
        <v>1994</v>
      </c>
    </row>
    <row r="584" spans="3:6" ht="18.75" customHeight="1">
      <c r="C584" s="2"/>
      <c r="D584" s="120" t="s">
        <v>376</v>
      </c>
      <c r="E584" s="2" t="s">
        <v>1495</v>
      </c>
      <c r="F584" s="2" t="s">
        <v>1995</v>
      </c>
    </row>
    <row r="585" spans="3:6" ht="18.75" customHeight="1">
      <c r="C585" s="2"/>
      <c r="D585" s="120" t="s">
        <v>391</v>
      </c>
      <c r="E585" s="2" t="s">
        <v>382</v>
      </c>
      <c r="F585" s="2" t="s">
        <v>1996</v>
      </c>
    </row>
    <row r="586" spans="3:6" ht="18.75" customHeight="1">
      <c r="C586" s="2"/>
      <c r="D586" s="120" t="s">
        <v>350</v>
      </c>
      <c r="E586" s="2" t="s">
        <v>1495</v>
      </c>
      <c r="F586" s="2" t="s">
        <v>1997</v>
      </c>
    </row>
    <row r="587" spans="3:6" ht="18.75" customHeight="1">
      <c r="C587" s="2"/>
      <c r="D587" s="120" t="s">
        <v>398</v>
      </c>
      <c r="E587" s="2" t="s">
        <v>1495</v>
      </c>
      <c r="F587" s="2" t="s">
        <v>1998</v>
      </c>
    </row>
    <row r="588" spans="3:6" ht="18.75" customHeight="1">
      <c r="C588" s="2"/>
      <c r="D588" s="120" t="s">
        <v>354</v>
      </c>
      <c r="E588" s="2" t="s">
        <v>1495</v>
      </c>
      <c r="F588" s="2" t="s">
        <v>1999</v>
      </c>
    </row>
    <row r="589" spans="3:6" ht="18.75" customHeight="1">
      <c r="C589" s="2"/>
      <c r="D589" s="120" t="s">
        <v>763</v>
      </c>
      <c r="E589" s="2" t="s">
        <v>669</v>
      </c>
      <c r="F589" s="2" t="s">
        <v>2000</v>
      </c>
    </row>
    <row r="590" spans="3:6" ht="18.75" customHeight="1">
      <c r="C590" s="2"/>
      <c r="D590" s="120" t="s">
        <v>877</v>
      </c>
      <c r="E590" s="2" t="s">
        <v>1495</v>
      </c>
      <c r="F590" s="2" t="s">
        <v>2001</v>
      </c>
    </row>
    <row r="591" spans="3:6" ht="18.75" customHeight="1">
      <c r="C591" s="2"/>
      <c r="D591" s="120" t="s">
        <v>572</v>
      </c>
      <c r="E591" s="2" t="s">
        <v>516</v>
      </c>
      <c r="F591" s="2" t="s">
        <v>1699</v>
      </c>
    </row>
    <row r="592" spans="3:6" ht="18.75" customHeight="1">
      <c r="C592" s="2"/>
      <c r="D592" s="120"/>
      <c r="E592" s="2"/>
      <c r="F592" s="2"/>
    </row>
    <row r="593" spans="3:6" ht="18.75" customHeight="1">
      <c r="C593" s="123" t="s">
        <v>1940</v>
      </c>
      <c r="D593" s="124" t="s">
        <v>1593</v>
      </c>
      <c r="E593" s="2"/>
      <c r="F593" s="2"/>
    </row>
    <row r="594" spans="3:6" ht="18.75" customHeight="1">
      <c r="D594" s="124" t="s">
        <v>2002</v>
      </c>
      <c r="E594" s="2"/>
      <c r="F594" s="2"/>
    </row>
    <row r="595" spans="3:6" ht="18.75" customHeight="1">
      <c r="C595" s="2"/>
      <c r="D595" s="120" t="s">
        <v>907</v>
      </c>
      <c r="E595" s="2" t="s">
        <v>393</v>
      </c>
      <c r="F595" s="2" t="s">
        <v>2003</v>
      </c>
    </row>
    <row r="596" spans="3:6" ht="18.75" customHeight="1">
      <c r="C596" s="2"/>
      <c r="D596" s="120" t="s">
        <v>651</v>
      </c>
      <c r="E596" s="2" t="s">
        <v>2004</v>
      </c>
      <c r="F596" s="2" t="s">
        <v>2005</v>
      </c>
    </row>
    <row r="597" spans="3:6" ht="18.75" customHeight="1">
      <c r="C597" s="2"/>
      <c r="D597" s="120" t="s">
        <v>684</v>
      </c>
      <c r="E597" s="2" t="s">
        <v>1495</v>
      </c>
      <c r="F597" s="2" t="s">
        <v>2006</v>
      </c>
    </row>
    <row r="598" spans="3:6" ht="18.75" customHeight="1">
      <c r="C598" s="2" t="s">
        <v>1521</v>
      </c>
      <c r="D598" s="124" t="s">
        <v>2007</v>
      </c>
      <c r="E598" s="2"/>
    </row>
    <row r="599" spans="3:6" ht="18.75" customHeight="1">
      <c r="D599" s="120" t="s">
        <v>855</v>
      </c>
      <c r="E599" s="2" t="s">
        <v>886</v>
      </c>
      <c r="F599" s="2" t="s">
        <v>2008</v>
      </c>
    </row>
    <row r="600" spans="3:6" ht="18.75" customHeight="1">
      <c r="D600" s="120" t="s">
        <v>881</v>
      </c>
      <c r="E600" s="2" t="s">
        <v>222</v>
      </c>
      <c r="F600" s="2" t="s">
        <v>2009</v>
      </c>
    </row>
    <row r="601" spans="3:6" ht="18.75" customHeight="1">
      <c r="D601" s="120" t="s">
        <v>708</v>
      </c>
      <c r="E601" s="2" t="s">
        <v>138</v>
      </c>
      <c r="F601" s="2" t="s">
        <v>2010</v>
      </c>
    </row>
    <row r="602" spans="3:6" ht="18.75" customHeight="1">
      <c r="D602" s="120" t="s">
        <v>893</v>
      </c>
      <c r="E602" s="2" t="s">
        <v>687</v>
      </c>
      <c r="F602" s="2" t="s">
        <v>2011</v>
      </c>
    </row>
    <row r="603" spans="3:6" ht="18.75" customHeight="1">
      <c r="D603" s="120" t="s">
        <v>562</v>
      </c>
      <c r="E603" s="2" t="s">
        <v>208</v>
      </c>
      <c r="F603" s="2" t="s">
        <v>2012</v>
      </c>
    </row>
    <row r="604" spans="3:6" ht="18.75" customHeight="1">
      <c r="D604" s="124" t="s">
        <v>2013</v>
      </c>
      <c r="E604" s="2"/>
      <c r="F604" s="2"/>
    </row>
    <row r="605" spans="3:6" ht="18.75" customHeight="1">
      <c r="D605" s="120" t="s">
        <v>931</v>
      </c>
      <c r="E605" s="2" t="s">
        <v>2014</v>
      </c>
      <c r="F605" s="2" t="s">
        <v>2015</v>
      </c>
    </row>
    <row r="606" spans="3:6" ht="18.75" customHeight="1">
      <c r="D606" s="120" t="s">
        <v>688</v>
      </c>
      <c r="E606" s="2" t="s">
        <v>2016</v>
      </c>
      <c r="F606" s="2" t="s">
        <v>2017</v>
      </c>
    </row>
    <row r="607" spans="3:6" ht="18.75" customHeight="1">
      <c r="D607" s="120" t="s">
        <v>541</v>
      </c>
      <c r="E607" s="2" t="s">
        <v>121</v>
      </c>
      <c r="F607" s="2" t="s">
        <v>2018</v>
      </c>
    </row>
    <row r="608" spans="3:6" ht="18.75" customHeight="1">
      <c r="D608" s="120" t="s">
        <v>917</v>
      </c>
      <c r="E608" s="2" t="s">
        <v>1495</v>
      </c>
      <c r="F608" s="2" t="s">
        <v>2019</v>
      </c>
    </row>
    <row r="609" spans="3:6" ht="18.75" customHeight="1">
      <c r="D609" s="124" t="s">
        <v>2020</v>
      </c>
      <c r="E609" s="2"/>
    </row>
    <row r="610" spans="3:6" ht="18.75" customHeight="1">
      <c r="C610" s="2"/>
      <c r="D610" s="120" t="s">
        <v>898</v>
      </c>
      <c r="E610" s="2" t="s">
        <v>477</v>
      </c>
      <c r="F610" s="2" t="s">
        <v>2021</v>
      </c>
    </row>
    <row r="611" spans="3:6" ht="18.75" customHeight="1">
      <c r="C611" s="2"/>
      <c r="D611" s="120" t="s">
        <v>887</v>
      </c>
      <c r="E611" s="2" t="s">
        <v>1495</v>
      </c>
      <c r="F611" s="2" t="s">
        <v>2022</v>
      </c>
    </row>
    <row r="612" spans="3:6" ht="18.75" customHeight="1">
      <c r="C612" s="2"/>
      <c r="D612" s="120"/>
    </row>
    <row r="613" spans="3:6" ht="18.75" customHeight="1">
      <c r="C613" s="59" t="s">
        <v>2023</v>
      </c>
      <c r="D613" s="119" t="s">
        <v>2024</v>
      </c>
    </row>
    <row r="614" spans="3:6" ht="18.75" customHeight="1">
      <c r="D614" s="119" t="s">
        <v>2025</v>
      </c>
      <c r="E614" s="2"/>
      <c r="F614" s="2"/>
    </row>
    <row r="615" spans="3:6" ht="18.75" customHeight="1">
      <c r="C615" s="2"/>
      <c r="D615" s="120" t="s">
        <v>769</v>
      </c>
      <c r="E615" s="2" t="s">
        <v>1980</v>
      </c>
      <c r="F615" s="2" t="s">
        <v>2026</v>
      </c>
    </row>
    <row r="616" spans="3:6" ht="18.75" customHeight="1">
      <c r="C616" s="2"/>
      <c r="D616" s="120" t="s">
        <v>679</v>
      </c>
      <c r="E616" s="2" t="s">
        <v>62</v>
      </c>
      <c r="F616" s="2" t="s">
        <v>2027</v>
      </c>
    </row>
    <row r="617" spans="3:6" ht="18.75" customHeight="1">
      <c r="C617" s="2"/>
      <c r="D617" s="120" t="s">
        <v>495</v>
      </c>
      <c r="E617" s="2" t="s">
        <v>527</v>
      </c>
      <c r="F617" s="2" t="s">
        <v>2028</v>
      </c>
    </row>
    <row r="618" spans="3:6" ht="18.75" customHeight="1">
      <c r="C618" s="2"/>
      <c r="D618" s="120" t="s">
        <v>777</v>
      </c>
      <c r="E618" s="2" t="s">
        <v>1983</v>
      </c>
      <c r="F618" s="2" t="s">
        <v>2029</v>
      </c>
    </row>
    <row r="619" spans="3:6" ht="18.75" customHeight="1">
      <c r="C619" s="2"/>
      <c r="D619" s="120" t="s">
        <v>481</v>
      </c>
      <c r="E619" s="2" t="s">
        <v>204</v>
      </c>
      <c r="F619" s="2" t="s">
        <v>2030</v>
      </c>
    </row>
    <row r="620" spans="3:6" ht="18.75" customHeight="1">
      <c r="C620" s="2" t="s">
        <v>1521</v>
      </c>
      <c r="D620" s="119" t="s">
        <v>2031</v>
      </c>
      <c r="E620" s="2"/>
    </row>
    <row r="621" spans="3:6" ht="18.75" customHeight="1">
      <c r="D621" s="120" t="s">
        <v>886</v>
      </c>
      <c r="E621" s="2" t="s">
        <v>855</v>
      </c>
      <c r="F621" s="2" t="s">
        <v>2032</v>
      </c>
    </row>
    <row r="622" spans="3:6" ht="18.75" customHeight="1">
      <c r="D622" s="120" t="s">
        <v>875</v>
      </c>
      <c r="E622" s="2" t="s">
        <v>513</v>
      </c>
      <c r="F622" s="2" t="s">
        <v>2033</v>
      </c>
    </row>
    <row r="623" spans="3:6" ht="18.75" customHeight="1">
      <c r="D623" s="120" t="s">
        <v>939</v>
      </c>
      <c r="E623" s="2" t="s">
        <v>66</v>
      </c>
      <c r="F623" s="2" t="s">
        <v>2034</v>
      </c>
    </row>
    <row r="624" spans="3:6" ht="18.75" customHeight="1">
      <c r="D624" s="120" t="s">
        <v>1799</v>
      </c>
      <c r="E624" s="2" t="s">
        <v>1798</v>
      </c>
      <c r="F624" s="2" t="s">
        <v>2035</v>
      </c>
    </row>
    <row r="625" spans="4:8" ht="18.75" customHeight="1">
      <c r="D625" s="119" t="s">
        <v>2036</v>
      </c>
      <c r="E625" s="2"/>
    </row>
    <row r="626" spans="4:8" ht="18.75" customHeight="1">
      <c r="D626" s="120" t="s">
        <v>1525</v>
      </c>
      <c r="E626" s="2" t="s">
        <v>79</v>
      </c>
      <c r="F626" s="2" t="s">
        <v>2037</v>
      </c>
    </row>
    <row r="627" spans="4:8" ht="18.75" customHeight="1">
      <c r="D627" s="120" t="s">
        <v>909</v>
      </c>
      <c r="E627" s="2" t="s">
        <v>1495</v>
      </c>
      <c r="F627" s="2" t="s">
        <v>2038</v>
      </c>
    </row>
    <row r="628" spans="4:8" ht="18.75" customHeight="1">
      <c r="D628" s="120" t="s">
        <v>897</v>
      </c>
      <c r="E628" s="2" t="s">
        <v>1495</v>
      </c>
      <c r="F628" s="2" t="s">
        <v>2039</v>
      </c>
    </row>
    <row r="629" spans="4:8" ht="18.75" customHeight="1">
      <c r="D629" s="120" t="s">
        <v>890</v>
      </c>
      <c r="E629" s="2" t="s">
        <v>342</v>
      </c>
      <c r="F629" s="2" t="s">
        <v>2040</v>
      </c>
    </row>
    <row r="630" spans="4:8" ht="18.75" customHeight="1">
      <c r="D630" s="120" t="s">
        <v>175</v>
      </c>
      <c r="E630" s="2" t="s">
        <v>985</v>
      </c>
      <c r="F630" s="2" t="s">
        <v>2041</v>
      </c>
    </row>
    <row r="631" spans="4:8" ht="18.75" customHeight="1">
      <c r="D631" s="119" t="s">
        <v>2042</v>
      </c>
      <c r="E631" s="2"/>
    </row>
    <row r="632" spans="4:8" ht="18.75" customHeight="1">
      <c r="D632" s="120" t="s">
        <v>2043</v>
      </c>
      <c r="E632" s="2" t="s">
        <v>78</v>
      </c>
      <c r="F632" s="2" t="s">
        <v>2044</v>
      </c>
    </row>
    <row r="633" spans="4:8" ht="18.75" customHeight="1">
      <c r="D633" s="120" t="s">
        <v>2045</v>
      </c>
      <c r="E633" s="2" t="s">
        <v>121</v>
      </c>
      <c r="F633" s="2" t="s">
        <v>2046</v>
      </c>
    </row>
    <row r="634" spans="4:8" ht="18.75" customHeight="1">
      <c r="D634" s="120" t="s">
        <v>1547</v>
      </c>
      <c r="E634" s="2" t="s">
        <v>156</v>
      </c>
      <c r="F634" s="2" t="s">
        <v>2047</v>
      </c>
    </row>
    <row r="635" spans="4:8" ht="18.75" customHeight="1">
      <c r="D635" s="120" t="s">
        <v>1693</v>
      </c>
      <c r="E635" s="2" t="s">
        <v>506</v>
      </c>
      <c r="F635" s="2" t="s">
        <v>2048</v>
      </c>
    </row>
    <row r="636" spans="4:8" ht="18.75" customHeight="1">
      <c r="D636" s="120" t="s">
        <v>1499</v>
      </c>
      <c r="E636" s="2" t="s">
        <v>2049</v>
      </c>
      <c r="F636" s="2" t="s">
        <v>2050</v>
      </c>
    </row>
    <row r="637" spans="4:8" ht="18.75" customHeight="1">
      <c r="D637" s="119" t="s">
        <v>2051</v>
      </c>
      <c r="E637" s="2"/>
    </row>
    <row r="638" spans="4:8" ht="18.75" customHeight="1">
      <c r="D638" s="120" t="s">
        <v>1517</v>
      </c>
      <c r="E638" s="2" t="s">
        <v>2052</v>
      </c>
      <c r="F638" s="2" t="s">
        <v>2053</v>
      </c>
    </row>
    <row r="639" spans="4:8" ht="18.75" customHeight="1">
      <c r="D639" s="120" t="s">
        <v>906</v>
      </c>
      <c r="E639" s="2" t="s">
        <v>378</v>
      </c>
      <c r="F639" s="2" t="s">
        <v>2054</v>
      </c>
    </row>
    <row r="640" spans="4:8" ht="18.75" customHeight="1">
      <c r="D640" s="120" t="s">
        <v>854</v>
      </c>
      <c r="E640" s="2" t="s">
        <v>1495</v>
      </c>
      <c r="F640" s="2" t="s">
        <v>2055</v>
      </c>
      <c r="H640" s="2"/>
    </row>
    <row r="641" spans="1:42" ht="18.75" customHeight="1">
      <c r="D641" s="120"/>
      <c r="F641" s="2"/>
      <c r="H641" s="2"/>
    </row>
    <row r="642" spans="1:42" ht="18.75" customHeight="1">
      <c r="A642" s="59"/>
      <c r="B642" s="59"/>
      <c r="C642" s="59" t="s">
        <v>1162</v>
      </c>
      <c r="D642" s="119" t="s">
        <v>2056</v>
      </c>
      <c r="E642" s="111" t="s">
        <v>1486</v>
      </c>
      <c r="F642" s="118" t="s">
        <v>1487</v>
      </c>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row>
    <row r="643" spans="1:42" ht="18.75" customHeight="1">
      <c r="C643" s="133" t="s">
        <v>2057</v>
      </c>
      <c r="D643" s="134"/>
      <c r="E643" s="2"/>
      <c r="F643" s="2"/>
    </row>
    <row r="644" spans="1:42" ht="18.75" customHeight="1">
      <c r="D644" s="120" t="s">
        <v>377</v>
      </c>
      <c r="E644" s="2" t="s">
        <v>87</v>
      </c>
      <c r="F644" s="2" t="s">
        <v>2058</v>
      </c>
    </row>
    <row r="645" spans="1:42" ht="18.75" customHeight="1">
      <c r="D645" s="120" t="s">
        <v>960</v>
      </c>
      <c r="E645" s="2" t="s">
        <v>992</v>
      </c>
      <c r="F645" s="2" t="s">
        <v>2059</v>
      </c>
    </row>
    <row r="646" spans="1:42" ht="18.75" customHeight="1">
      <c r="D646" s="120" t="s">
        <v>989</v>
      </c>
      <c r="E646" s="2" t="s">
        <v>222</v>
      </c>
      <c r="F646" s="2" t="s">
        <v>2060</v>
      </c>
    </row>
    <row r="647" spans="1:42" ht="18.75" customHeight="1">
      <c r="C647" s="2" t="s">
        <v>1204</v>
      </c>
      <c r="D647" s="120" t="s">
        <v>517</v>
      </c>
      <c r="E647" s="2" t="s">
        <v>501</v>
      </c>
      <c r="F647" s="2" t="s">
        <v>2061</v>
      </c>
    </row>
    <row r="648" spans="1:42" ht="18.75" customHeight="1">
      <c r="D648" s="120" t="s">
        <v>779</v>
      </c>
      <c r="E648" s="2" t="s">
        <v>1495</v>
      </c>
      <c r="F648" s="2" t="s">
        <v>2062</v>
      </c>
    </row>
    <row r="649" spans="1:42" ht="18.75" customHeight="1">
      <c r="D649" s="120" t="s">
        <v>371</v>
      </c>
      <c r="E649" s="2" t="s">
        <v>1495</v>
      </c>
      <c r="F649" s="2" t="s">
        <v>2063</v>
      </c>
    </row>
    <row r="650" spans="1:42" ht="18.75" customHeight="1">
      <c r="D650" s="120" t="s">
        <v>78</v>
      </c>
      <c r="E650" s="2" t="s">
        <v>2043</v>
      </c>
      <c r="F650" s="2" t="s">
        <v>2064</v>
      </c>
    </row>
    <row r="651" spans="1:42" ht="18.75" customHeight="1">
      <c r="C651" s="2" t="s">
        <v>1204</v>
      </c>
      <c r="D651" s="120" t="s">
        <v>370</v>
      </c>
      <c r="E651" s="2" t="s">
        <v>200</v>
      </c>
      <c r="F651" s="2" t="s">
        <v>2065</v>
      </c>
    </row>
    <row r="652" spans="1:42" ht="18.75" customHeight="1">
      <c r="C652" s="2" t="s">
        <v>1165</v>
      </c>
      <c r="D652" s="120" t="s">
        <v>2066</v>
      </c>
      <c r="E652" s="2" t="s">
        <v>655</v>
      </c>
      <c r="F652" s="2" t="s">
        <v>2067</v>
      </c>
    </row>
    <row r="653" spans="1:42" ht="18.75" customHeight="1">
      <c r="C653" s="2" t="s">
        <v>1284</v>
      </c>
      <c r="D653" s="120" t="s">
        <v>761</v>
      </c>
      <c r="E653" s="2" t="s">
        <v>1711</v>
      </c>
      <c r="F653" s="2" t="s">
        <v>2068</v>
      </c>
    </row>
    <row r="654" spans="1:42" ht="18.75" customHeight="1">
      <c r="C654" s="2" t="s">
        <v>1165</v>
      </c>
      <c r="D654" s="120" t="s">
        <v>2069</v>
      </c>
      <c r="E654" s="2" t="s">
        <v>344</v>
      </c>
      <c r="F654" s="2" t="s">
        <v>2070</v>
      </c>
    </row>
    <row r="655" spans="1:42" ht="18.75" customHeight="1">
      <c r="C655" s="2" t="s">
        <v>1350</v>
      </c>
      <c r="D655" s="120" t="s">
        <v>2071</v>
      </c>
      <c r="E655" s="2" t="s">
        <v>1495</v>
      </c>
      <c r="F655" s="2" t="s">
        <v>2072</v>
      </c>
    </row>
    <row r="656" spans="1:42" ht="18.75" customHeight="1">
      <c r="C656" s="2" t="s">
        <v>1392</v>
      </c>
      <c r="D656" s="120" t="s">
        <v>1666</v>
      </c>
      <c r="E656" s="2" t="s">
        <v>2073</v>
      </c>
      <c r="F656" s="2" t="s">
        <v>2074</v>
      </c>
    </row>
    <row r="657" spans="1:42" ht="18.75" customHeight="1">
      <c r="C657" s="2" t="s">
        <v>1284</v>
      </c>
      <c r="D657" s="120" t="s">
        <v>2075</v>
      </c>
      <c r="E657" s="2" t="s">
        <v>98</v>
      </c>
      <c r="F657" s="2" t="s">
        <v>2076</v>
      </c>
    </row>
    <row r="658" spans="1:42" ht="18.75" customHeight="1">
      <c r="C658" s="2" t="s">
        <v>1243</v>
      </c>
      <c r="D658" s="120" t="s">
        <v>2077</v>
      </c>
      <c r="E658" s="2" t="s">
        <v>941</v>
      </c>
      <c r="F658" s="2" t="s">
        <v>2078</v>
      </c>
    </row>
    <row r="659" spans="1:42" ht="18.75" customHeight="1">
      <c r="C659" s="2" t="s">
        <v>2079</v>
      </c>
      <c r="D659" s="120" t="s">
        <v>2080</v>
      </c>
      <c r="E659" s="2" t="s">
        <v>1574</v>
      </c>
      <c r="F659" s="2" t="s">
        <v>2081</v>
      </c>
    </row>
    <row r="660" spans="1:42" ht="18.75" customHeight="1">
      <c r="D660" s="120" t="s">
        <v>774</v>
      </c>
      <c r="E660" s="2" t="s">
        <v>2082</v>
      </c>
      <c r="F660" s="2" t="s">
        <v>2083</v>
      </c>
    </row>
    <row r="661" spans="1:42" ht="18.75" customHeight="1">
      <c r="C661" s="2" t="s">
        <v>1392</v>
      </c>
      <c r="D661" s="120" t="s">
        <v>1739</v>
      </c>
      <c r="E661" s="2" t="s">
        <v>361</v>
      </c>
      <c r="F661" s="2" t="s">
        <v>2084</v>
      </c>
    </row>
    <row r="662" spans="1:42" ht="18.75" customHeight="1">
      <c r="C662" s="2" t="s">
        <v>1204</v>
      </c>
      <c r="D662" s="120" t="s">
        <v>2085</v>
      </c>
      <c r="E662" s="2" t="s">
        <v>931</v>
      </c>
      <c r="F662" s="2" t="s">
        <v>2086</v>
      </c>
    </row>
    <row r="663" spans="1:42" ht="18.75" customHeight="1">
      <c r="D663" s="120"/>
      <c r="F663" s="2"/>
      <c r="H663" s="2"/>
    </row>
    <row r="664" spans="1:42" ht="18.75" customHeight="1">
      <c r="A664" s="59"/>
      <c r="B664" s="59"/>
      <c r="C664" s="59"/>
      <c r="D664" s="119" t="s">
        <v>2087</v>
      </c>
      <c r="E664" s="111" t="s">
        <v>1486</v>
      </c>
      <c r="F664" s="118" t="s">
        <v>1487</v>
      </c>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row>
    <row r="665" spans="1:42" ht="18.75" customHeight="1">
      <c r="C665" s="2" t="s">
        <v>1204</v>
      </c>
      <c r="D665" s="120" t="s">
        <v>1962</v>
      </c>
      <c r="E665" s="2" t="s">
        <v>1961</v>
      </c>
      <c r="F665" s="2" t="s">
        <v>2088</v>
      </c>
      <c r="H665" s="2" t="s">
        <v>2089</v>
      </c>
    </row>
    <row r="666" spans="1:42" ht="18.75" customHeight="1">
      <c r="C666" s="2" t="s">
        <v>1204</v>
      </c>
      <c r="D666" s="120" t="s">
        <v>1969</v>
      </c>
      <c r="E666" s="2" t="s">
        <v>1968</v>
      </c>
      <c r="F666" s="2" t="s">
        <v>2090</v>
      </c>
    </row>
    <row r="667" spans="1:42" ht="18.75" customHeight="1">
      <c r="C667" s="2" t="s">
        <v>1204</v>
      </c>
      <c r="D667" s="120" t="s">
        <v>2091</v>
      </c>
      <c r="E667" s="2" t="s">
        <v>104</v>
      </c>
      <c r="F667" s="2" t="s">
        <v>2092</v>
      </c>
    </row>
    <row r="668" spans="1:42" ht="18.75" customHeight="1">
      <c r="C668" s="2" t="s">
        <v>1366</v>
      </c>
      <c r="D668" s="120" t="s">
        <v>1661</v>
      </c>
      <c r="E668" s="2" t="s">
        <v>497</v>
      </c>
      <c r="F668" s="2" t="s">
        <v>2093</v>
      </c>
    </row>
    <row r="669" spans="1:42" ht="18.75" customHeight="1">
      <c r="C669" s="2" t="s">
        <v>1243</v>
      </c>
      <c r="D669" s="120" t="s">
        <v>2094</v>
      </c>
      <c r="E669" s="2" t="s">
        <v>937</v>
      </c>
      <c r="F669" s="2" t="s">
        <v>2078</v>
      </c>
    </row>
    <row r="670" spans="1:42" ht="18.75" customHeight="1">
      <c r="C670" s="2" t="s">
        <v>1243</v>
      </c>
      <c r="D670" s="120" t="s">
        <v>2095</v>
      </c>
      <c r="E670" s="2" t="s">
        <v>1495</v>
      </c>
      <c r="F670" s="2" t="s">
        <v>2096</v>
      </c>
    </row>
    <row r="671" spans="1:42" ht="18.75" customHeight="1">
      <c r="C671" s="2" t="s">
        <v>1392</v>
      </c>
      <c r="D671" s="120" t="s">
        <v>1666</v>
      </c>
      <c r="E671" s="2" t="s">
        <v>2073</v>
      </c>
      <c r="F671" s="2" t="s">
        <v>2097</v>
      </c>
    </row>
    <row r="672" spans="1:42" ht="18.75" customHeight="1">
      <c r="C672" s="2" t="s">
        <v>1317</v>
      </c>
      <c r="D672" s="120" t="s">
        <v>937</v>
      </c>
      <c r="E672" s="2" t="s">
        <v>276</v>
      </c>
      <c r="F672" s="2" t="s">
        <v>2098</v>
      </c>
    </row>
    <row r="673" spans="3:6" ht="18.75" customHeight="1">
      <c r="C673" s="2" t="s">
        <v>1204</v>
      </c>
      <c r="D673" s="120" t="s">
        <v>370</v>
      </c>
      <c r="E673" s="2" t="s">
        <v>200</v>
      </c>
      <c r="F673" s="2" t="s">
        <v>2099</v>
      </c>
    </row>
    <row r="674" spans="3:6" ht="18.75" customHeight="1">
      <c r="C674" s="2" t="s">
        <v>1204</v>
      </c>
      <c r="D674" s="120" t="s">
        <v>2100</v>
      </c>
      <c r="E674" s="2" t="s">
        <v>501</v>
      </c>
      <c r="F674" s="2" t="s">
        <v>2101</v>
      </c>
    </row>
    <row r="675" spans="3:6" ht="18.75" customHeight="1">
      <c r="C675" s="2" t="s">
        <v>1204</v>
      </c>
      <c r="D675" s="120" t="s">
        <v>869</v>
      </c>
      <c r="E675" s="2" t="s">
        <v>1788</v>
      </c>
      <c r="F675" s="2" t="s">
        <v>2102</v>
      </c>
    </row>
    <row r="676" spans="3:6" ht="18.75" customHeight="1">
      <c r="C676" s="2" t="s">
        <v>2103</v>
      </c>
      <c r="D676" s="120" t="s">
        <v>2104</v>
      </c>
      <c r="E676" s="2" t="s">
        <v>2045</v>
      </c>
      <c r="F676" s="2" t="s">
        <v>2105</v>
      </c>
    </row>
    <row r="677" spans="3:6" ht="18.75" customHeight="1">
      <c r="C677" s="2" t="s">
        <v>1284</v>
      </c>
      <c r="D677" s="120" t="s">
        <v>2106</v>
      </c>
      <c r="E677" s="2" t="s">
        <v>1678</v>
      </c>
      <c r="F677" s="2" t="s">
        <v>2107</v>
      </c>
    </row>
    <row r="678" spans="3:6" ht="18.75" customHeight="1">
      <c r="C678" s="2" t="s">
        <v>1204</v>
      </c>
      <c r="D678" s="120" t="s">
        <v>965</v>
      </c>
      <c r="F678" s="2" t="s">
        <v>2108</v>
      </c>
    </row>
    <row r="679" spans="3:6" ht="18.75" customHeight="1">
      <c r="C679" s="2" t="s">
        <v>2109</v>
      </c>
      <c r="D679" s="120" t="s">
        <v>2110</v>
      </c>
      <c r="F679" s="2" t="s">
        <v>2111</v>
      </c>
    </row>
    <row r="680" spans="3:6" ht="18.75" customHeight="1">
      <c r="C680" s="2" t="s">
        <v>1392</v>
      </c>
      <c r="D680" s="120" t="s">
        <v>995</v>
      </c>
      <c r="E680" s="2" t="s">
        <v>1495</v>
      </c>
      <c r="F680" s="2" t="s">
        <v>2112</v>
      </c>
    </row>
    <row r="681" spans="3:6" ht="18.75" customHeight="1">
      <c r="C681" s="2" t="s">
        <v>1243</v>
      </c>
      <c r="D681" s="120" t="s">
        <v>944</v>
      </c>
      <c r="E681" s="2" t="s">
        <v>1495</v>
      </c>
      <c r="F681" s="2" t="s">
        <v>2113</v>
      </c>
    </row>
    <row r="682" spans="3:6" ht="18.75" customHeight="1">
      <c r="C682" s="2" t="s">
        <v>1392</v>
      </c>
      <c r="D682" s="120" t="s">
        <v>946</v>
      </c>
      <c r="E682" s="2" t="s">
        <v>1495</v>
      </c>
      <c r="F682" s="2" t="s">
        <v>2114</v>
      </c>
    </row>
    <row r="683" spans="3:6" ht="18.75" customHeight="1">
      <c r="C683" s="2" t="s">
        <v>1392</v>
      </c>
      <c r="D683" s="120" t="s">
        <v>958</v>
      </c>
      <c r="E683" s="2" t="s">
        <v>1495</v>
      </c>
      <c r="F683" s="2" t="s">
        <v>2115</v>
      </c>
    </row>
    <row r="684" spans="3:6" ht="18.75" customHeight="1">
      <c r="C684" s="2" t="s">
        <v>1392</v>
      </c>
      <c r="D684" s="120" t="s">
        <v>976</v>
      </c>
      <c r="E684" s="2" t="s">
        <v>1495</v>
      </c>
      <c r="F684" s="2" t="s">
        <v>2116</v>
      </c>
    </row>
    <row r="685" spans="3:6" ht="18.75" customHeight="1">
      <c r="C685" s="2" t="s">
        <v>1204</v>
      </c>
      <c r="D685" s="120" t="s">
        <v>2117</v>
      </c>
      <c r="E685" s="2" t="s">
        <v>1495</v>
      </c>
      <c r="F685" s="113" t="s">
        <v>2118</v>
      </c>
    </row>
    <row r="686" spans="3:6" ht="18.75" customHeight="1">
      <c r="C686" s="2" t="s">
        <v>1165</v>
      </c>
      <c r="D686" s="120" t="s">
        <v>1918</v>
      </c>
      <c r="E686" s="2" t="s">
        <v>1917</v>
      </c>
      <c r="F686" s="113" t="s">
        <v>2119</v>
      </c>
    </row>
    <row r="687" spans="3:6" ht="18.75" customHeight="1">
      <c r="C687" s="2" t="s">
        <v>1165</v>
      </c>
      <c r="D687" s="120" t="s">
        <v>940</v>
      </c>
      <c r="E687" s="2" t="s">
        <v>987</v>
      </c>
      <c r="F687" s="2" t="s">
        <v>2120</v>
      </c>
    </row>
    <row r="688" spans="3:6" ht="18.75" customHeight="1">
      <c r="C688" s="2" t="s">
        <v>1373</v>
      </c>
      <c r="D688" s="120" t="s">
        <v>2121</v>
      </c>
      <c r="E688" s="2" t="s">
        <v>477</v>
      </c>
      <c r="F688" s="2" t="s">
        <v>2122</v>
      </c>
    </row>
    <row r="689" spans="3:6" ht="18.75" customHeight="1">
      <c r="C689" s="2"/>
      <c r="D689" s="120" t="s">
        <v>2123</v>
      </c>
      <c r="E689" s="2" t="s">
        <v>1495</v>
      </c>
      <c r="F689" s="2" t="s">
        <v>2124</v>
      </c>
    </row>
    <row r="690" spans="3:6" ht="18.75" customHeight="1">
      <c r="C690" s="2" t="s">
        <v>1243</v>
      </c>
      <c r="D690" s="120" t="s">
        <v>2125</v>
      </c>
      <c r="E690" s="2" t="s">
        <v>1495</v>
      </c>
      <c r="F690" s="2" t="s">
        <v>2126</v>
      </c>
    </row>
    <row r="691" spans="3:6" ht="18.75" customHeight="1">
      <c r="C691" s="2" t="s">
        <v>1373</v>
      </c>
      <c r="D691" s="120" t="s">
        <v>2127</v>
      </c>
      <c r="E691" s="2" t="s">
        <v>2128</v>
      </c>
      <c r="F691" s="2" t="s">
        <v>2129</v>
      </c>
    </row>
    <row r="692" spans="3:6" ht="18.75" customHeight="1">
      <c r="D692" s="120" t="s">
        <v>2130</v>
      </c>
      <c r="F692" s="2" t="s">
        <v>2131</v>
      </c>
    </row>
    <row r="693" spans="3:6" ht="18.75" customHeight="1">
      <c r="D693" s="2"/>
    </row>
    <row r="694" spans="3:6" ht="18.75" customHeight="1">
      <c r="D694" s="2"/>
    </row>
    <row r="695" spans="3:6" ht="18.75" customHeight="1">
      <c r="D695" s="2"/>
    </row>
    <row r="696" spans="3:6" ht="18.75" customHeight="1">
      <c r="D696" s="2"/>
    </row>
    <row r="697" spans="3:6" ht="18.75" customHeight="1">
      <c r="D697" s="2" t="s">
        <v>2132</v>
      </c>
    </row>
    <row r="698" spans="3:6" ht="18.75" customHeight="1">
      <c r="D698" s="2" t="s">
        <v>2133</v>
      </c>
    </row>
    <row r="699" spans="3:6" ht="18.75" customHeight="1"/>
    <row r="700" spans="3:6" ht="18.75" customHeight="1">
      <c r="D700" s="2" t="s">
        <v>2134</v>
      </c>
    </row>
    <row r="701" spans="3:6" ht="18.75" customHeight="1">
      <c r="D701" s="2" t="s">
        <v>2135</v>
      </c>
    </row>
    <row r="702" spans="3:6" ht="18.75" customHeight="1"/>
    <row r="703" spans="3:6" ht="18.75" customHeight="1">
      <c r="D703" s="2" t="s">
        <v>2136</v>
      </c>
    </row>
    <row r="704" spans="3:6" ht="18.75" customHeight="1">
      <c r="D704" s="2" t="s">
        <v>2137</v>
      </c>
    </row>
    <row r="705" spans="3:10" ht="18.75" customHeight="1">
      <c r="D705" s="2" t="s">
        <v>2138</v>
      </c>
    </row>
    <row r="706" spans="3:10" ht="18.75" customHeight="1"/>
    <row r="707" spans="3:10" ht="18.75" customHeight="1">
      <c r="D707" s="2" t="s">
        <v>2139</v>
      </c>
    </row>
    <row r="708" spans="3:10" ht="18.75" customHeight="1"/>
    <row r="709" spans="3:10" ht="18.75" customHeight="1">
      <c r="D709" s="2" t="s">
        <v>2140</v>
      </c>
      <c r="F709" s="2"/>
    </row>
    <row r="710" spans="3:10" ht="18.75" customHeight="1">
      <c r="D710" s="2" t="s">
        <v>2141</v>
      </c>
    </row>
    <row r="711" spans="3:10" ht="18.75" customHeight="1"/>
    <row r="712" spans="3:10" ht="18.75" customHeight="1">
      <c r="C712" s="126" t="s">
        <v>2142</v>
      </c>
      <c r="D712" s="126" t="s">
        <v>2143</v>
      </c>
      <c r="E712" s="126"/>
      <c r="F712" s="126" t="s">
        <v>2144</v>
      </c>
      <c r="G712" s="126"/>
      <c r="H712" s="126"/>
      <c r="I712" s="126"/>
      <c r="J712" s="126"/>
    </row>
    <row r="713" spans="3:10" ht="18.75" customHeight="1">
      <c r="C713" s="126"/>
      <c r="D713" s="126"/>
      <c r="E713" s="126"/>
      <c r="F713" s="126" t="s">
        <v>2145</v>
      </c>
      <c r="G713" s="126"/>
      <c r="H713" s="126"/>
      <c r="I713" s="126"/>
      <c r="J713" s="126"/>
    </row>
    <row r="714" spans="3:10" ht="18.75" customHeight="1">
      <c r="C714" s="126"/>
      <c r="D714" s="126" t="s">
        <v>2146</v>
      </c>
      <c r="E714" s="126"/>
      <c r="F714" s="126" t="s">
        <v>2147</v>
      </c>
      <c r="G714" s="126"/>
      <c r="H714" s="126"/>
      <c r="I714" s="126"/>
      <c r="J714" s="126"/>
    </row>
    <row r="715" spans="3:10" ht="18.75" customHeight="1">
      <c r="C715" s="126"/>
      <c r="D715" s="126"/>
      <c r="E715" s="126"/>
      <c r="F715" s="126" t="s">
        <v>2148</v>
      </c>
      <c r="G715" s="126"/>
      <c r="H715" s="126"/>
      <c r="I715" s="126"/>
      <c r="J715" s="126"/>
    </row>
    <row r="716" spans="3:10" ht="18.75" customHeight="1">
      <c r="C716" s="126"/>
      <c r="D716" s="126" t="s">
        <v>2149</v>
      </c>
      <c r="E716" s="126"/>
      <c r="F716" s="126" t="s">
        <v>2150</v>
      </c>
      <c r="G716" s="126"/>
      <c r="H716" s="126"/>
      <c r="I716" s="126"/>
      <c r="J716" s="126"/>
    </row>
    <row r="717" spans="3:10" ht="18.75" customHeight="1">
      <c r="C717" s="126"/>
      <c r="D717" s="126"/>
      <c r="E717" s="126"/>
      <c r="F717" s="126" t="s">
        <v>2151</v>
      </c>
      <c r="G717" s="126"/>
      <c r="H717" s="126"/>
      <c r="I717" s="126"/>
      <c r="J717" s="126"/>
    </row>
    <row r="718" spans="3:10" ht="18.75" customHeight="1">
      <c r="C718" s="126"/>
      <c r="D718" s="126"/>
      <c r="E718" s="126"/>
      <c r="F718" s="126"/>
      <c r="G718" s="126"/>
      <c r="H718" s="126"/>
      <c r="I718" s="126"/>
      <c r="J718" s="126"/>
    </row>
    <row r="719" spans="3:10" ht="18.75" customHeight="1">
      <c r="C719" s="126"/>
      <c r="D719" s="126"/>
      <c r="E719" s="126"/>
      <c r="F719" s="126"/>
      <c r="G719" s="126"/>
      <c r="H719" s="126"/>
      <c r="I719" s="126"/>
      <c r="J719" s="126"/>
    </row>
    <row r="720" spans="3:10" ht="18.75" customHeight="1">
      <c r="C720" s="126"/>
      <c r="D720" s="126"/>
      <c r="E720" s="126"/>
      <c r="F720" s="126"/>
      <c r="G720" s="126"/>
      <c r="H720" s="126"/>
      <c r="I720" s="126"/>
      <c r="J720" s="126"/>
    </row>
    <row r="721" spans="3:10" ht="18.75" customHeight="1">
      <c r="C721" s="127" t="s">
        <v>2152</v>
      </c>
      <c r="D721" s="127" t="s">
        <v>2153</v>
      </c>
      <c r="E721" s="127"/>
      <c r="F721" s="127" t="s">
        <v>2154</v>
      </c>
      <c r="G721" s="127"/>
      <c r="H721" s="127"/>
      <c r="I721" s="127"/>
      <c r="J721" s="127"/>
    </row>
    <row r="722" spans="3:10" ht="18.75" customHeight="1">
      <c r="C722" s="127"/>
      <c r="D722" s="127"/>
      <c r="E722" s="127"/>
      <c r="F722" s="127" t="s">
        <v>2155</v>
      </c>
      <c r="G722" s="127"/>
      <c r="H722" s="127"/>
      <c r="I722" s="127"/>
      <c r="J722" s="127"/>
    </row>
    <row r="723" spans="3:10" ht="18.75" customHeight="1">
      <c r="C723" s="127"/>
      <c r="D723" s="127" t="s">
        <v>2156</v>
      </c>
      <c r="E723" s="127"/>
      <c r="F723" s="127" t="s">
        <v>2157</v>
      </c>
      <c r="G723" s="127"/>
      <c r="H723" s="127"/>
      <c r="I723" s="127"/>
      <c r="J723" s="127"/>
    </row>
    <row r="724" spans="3:10" ht="18.75" customHeight="1">
      <c r="C724" s="127"/>
      <c r="D724" s="127"/>
      <c r="E724" s="127"/>
      <c r="F724" s="127" t="s">
        <v>2158</v>
      </c>
      <c r="G724" s="127"/>
      <c r="H724" s="127"/>
      <c r="I724" s="127"/>
      <c r="J724" s="127"/>
    </row>
    <row r="725" spans="3:10" ht="18.75" customHeight="1">
      <c r="C725" s="127"/>
      <c r="D725" s="127" t="s">
        <v>2159</v>
      </c>
      <c r="E725" s="127"/>
      <c r="F725" s="127" t="s">
        <v>2160</v>
      </c>
      <c r="G725" s="127"/>
      <c r="H725" s="127"/>
      <c r="I725" s="127"/>
      <c r="J725" s="127"/>
    </row>
    <row r="726" spans="3:10" ht="18.75" customHeight="1">
      <c r="C726" s="127"/>
      <c r="D726" s="127"/>
      <c r="E726" s="127"/>
      <c r="F726" s="127" t="s">
        <v>2161</v>
      </c>
      <c r="G726" s="127"/>
      <c r="H726" s="127"/>
      <c r="I726" s="127"/>
      <c r="J726" s="127"/>
    </row>
    <row r="727" spans="3:10" ht="18.75" customHeight="1">
      <c r="C727" s="127"/>
      <c r="D727" s="127"/>
      <c r="E727" s="127"/>
      <c r="F727" s="127"/>
      <c r="G727" s="127"/>
      <c r="H727" s="127"/>
      <c r="I727" s="127"/>
      <c r="J727" s="127"/>
    </row>
    <row r="728" spans="3:10" ht="18.75" customHeight="1">
      <c r="C728" s="128" t="s">
        <v>2162</v>
      </c>
      <c r="D728" s="128" t="s">
        <v>2163</v>
      </c>
      <c r="E728" s="128"/>
      <c r="F728" s="128" t="s">
        <v>2164</v>
      </c>
      <c r="G728" s="128"/>
      <c r="H728" s="128"/>
      <c r="I728" s="128"/>
      <c r="J728" s="128"/>
    </row>
    <row r="729" spans="3:10" ht="18.75" customHeight="1">
      <c r="C729" s="128"/>
      <c r="D729" s="128"/>
      <c r="E729" s="128"/>
      <c r="F729" s="128" t="s">
        <v>2165</v>
      </c>
      <c r="G729" s="128"/>
      <c r="H729" s="128"/>
      <c r="I729" s="128"/>
      <c r="J729" s="128"/>
    </row>
    <row r="730" spans="3:10" ht="18.75" customHeight="1">
      <c r="C730" s="128"/>
      <c r="D730" s="128" t="s">
        <v>2166</v>
      </c>
      <c r="E730" s="128"/>
      <c r="F730" s="128" t="s">
        <v>2167</v>
      </c>
      <c r="G730" s="128"/>
      <c r="H730" s="128"/>
      <c r="I730" s="128"/>
      <c r="J730" s="128"/>
    </row>
    <row r="731" spans="3:10" ht="18.75" customHeight="1">
      <c r="C731" s="128"/>
      <c r="D731" s="128"/>
      <c r="E731" s="128"/>
      <c r="F731" s="128" t="s">
        <v>2165</v>
      </c>
      <c r="G731" s="128"/>
      <c r="H731" s="128"/>
      <c r="I731" s="128"/>
      <c r="J731" s="128"/>
    </row>
    <row r="732" spans="3:10" ht="18.75" customHeight="1">
      <c r="C732" s="128"/>
      <c r="D732" s="128" t="s">
        <v>2168</v>
      </c>
      <c r="E732" s="128"/>
      <c r="F732" s="128" t="s">
        <v>2167</v>
      </c>
      <c r="G732" s="128"/>
      <c r="H732" s="128"/>
      <c r="I732" s="128"/>
      <c r="J732" s="128"/>
    </row>
    <row r="733" spans="3:10" ht="18.75" customHeight="1">
      <c r="C733" s="128"/>
      <c r="D733" s="128"/>
      <c r="E733" s="128"/>
      <c r="F733" s="128" t="s">
        <v>2169</v>
      </c>
      <c r="G733" s="128"/>
      <c r="H733" s="128"/>
      <c r="I733" s="128"/>
      <c r="J733" s="128"/>
    </row>
    <row r="734" spans="3:10" ht="18.75" customHeight="1">
      <c r="C734" s="128" t="s">
        <v>2170</v>
      </c>
      <c r="D734" s="128"/>
      <c r="E734" s="128"/>
      <c r="F734" s="128"/>
      <c r="G734" s="128"/>
      <c r="H734" s="128"/>
      <c r="I734" s="128"/>
      <c r="J734" s="128"/>
    </row>
    <row r="735" spans="3:10" ht="18.75" customHeight="1">
      <c r="C735" s="129" t="s">
        <v>2171</v>
      </c>
      <c r="D735" s="129" t="s">
        <v>2172</v>
      </c>
      <c r="E735" s="129"/>
      <c r="F735" s="129" t="s">
        <v>2173</v>
      </c>
      <c r="G735" s="129"/>
      <c r="H735" s="129"/>
      <c r="I735" s="129"/>
      <c r="J735" s="129"/>
    </row>
    <row r="736" spans="3:10" ht="18.75" customHeight="1">
      <c r="C736" s="129"/>
      <c r="D736" s="129"/>
      <c r="E736" s="129"/>
      <c r="F736" s="129"/>
      <c r="G736" s="129"/>
      <c r="H736" s="129"/>
      <c r="I736" s="129"/>
      <c r="J736" s="129"/>
    </row>
    <row r="737" spans="3:10" ht="18.75" customHeight="1">
      <c r="C737" s="129"/>
      <c r="D737" s="129" t="s">
        <v>2174</v>
      </c>
      <c r="E737" s="129"/>
      <c r="F737" s="129"/>
      <c r="G737" s="129"/>
      <c r="H737" s="129"/>
      <c r="I737" s="129"/>
      <c r="J737" s="129"/>
    </row>
    <row r="738" spans="3:10" ht="18.75" customHeight="1">
      <c r="C738" s="129"/>
      <c r="D738" s="129"/>
      <c r="E738" s="129"/>
      <c r="F738" s="129"/>
      <c r="G738" s="129"/>
      <c r="H738" s="129"/>
      <c r="I738" s="129"/>
      <c r="J738" s="129"/>
    </row>
    <row r="739" spans="3:10" ht="18.75" customHeight="1">
      <c r="C739" s="129"/>
      <c r="D739" s="129" t="s">
        <v>2175</v>
      </c>
      <c r="E739" s="129"/>
      <c r="F739" s="129"/>
      <c r="G739" s="129"/>
      <c r="H739" s="129"/>
      <c r="I739" s="129"/>
      <c r="J739" s="129"/>
    </row>
    <row r="740" spans="3:10" ht="18.75" customHeight="1"/>
    <row r="741" spans="3:10" ht="18.75" customHeight="1"/>
    <row r="742" spans="3:10" ht="18.75" customHeight="1"/>
    <row r="743" spans="3:10" ht="18.75" customHeight="1">
      <c r="D743" s="2" t="s">
        <v>2176</v>
      </c>
    </row>
    <row r="744" spans="3:10" ht="18.75" customHeight="1"/>
    <row r="745" spans="3:10" ht="18.75" customHeight="1">
      <c r="D745" s="2" t="s">
        <v>2177</v>
      </c>
    </row>
    <row r="746" spans="3:10" ht="18.75" customHeight="1"/>
    <row r="747" spans="3:10" ht="18.75" customHeight="1">
      <c r="D747" s="2" t="s">
        <v>2178</v>
      </c>
    </row>
    <row r="748" spans="3:10" ht="18.75" customHeight="1"/>
    <row r="749" spans="3:10" ht="18.75" customHeight="1"/>
    <row r="750" spans="3:10" ht="18.75" customHeight="1"/>
    <row r="751" spans="3:10" ht="18.75" customHeight="1"/>
    <row r="752" spans="3:10" ht="18.75" customHeight="1"/>
    <row r="753" ht="18.75" customHeight="1"/>
    <row r="754" ht="18.75" customHeight="1"/>
    <row r="755" ht="18.75" customHeight="1"/>
    <row r="756" ht="18.75" customHeight="1"/>
    <row r="757" ht="18.75" customHeight="1"/>
    <row r="758" ht="18.75" customHeight="1"/>
    <row r="759" ht="18.75" customHeight="1"/>
    <row r="760" ht="18.75" customHeight="1"/>
    <row r="761" ht="18.75" customHeight="1"/>
    <row r="762" ht="18.75" customHeight="1"/>
    <row r="763" ht="18.75" customHeight="1"/>
    <row r="764" ht="18.75" customHeight="1"/>
    <row r="765" ht="18.75" customHeight="1"/>
    <row r="766" ht="18.75" customHeight="1"/>
    <row r="767" ht="18.75" customHeight="1"/>
    <row r="768" ht="18.75" customHeight="1"/>
    <row r="769" ht="18.75" customHeight="1"/>
    <row r="770" ht="18.75" customHeight="1"/>
    <row r="771" ht="18.75" customHeight="1"/>
    <row r="772" ht="18.75" customHeight="1"/>
    <row r="773" ht="18.75" customHeight="1"/>
    <row r="774" ht="18.75" customHeight="1"/>
    <row r="775" ht="18.75" customHeight="1"/>
    <row r="776" ht="18.75" customHeight="1"/>
    <row r="777" ht="18.75" customHeight="1"/>
    <row r="778" ht="18.75" customHeight="1"/>
    <row r="779" ht="18.75" customHeight="1"/>
    <row r="780" ht="18.75" customHeight="1"/>
    <row r="781" ht="18.75" customHeight="1"/>
    <row r="782" ht="18.75" customHeight="1"/>
    <row r="783" ht="18.75" customHeight="1"/>
    <row r="784" ht="18.75" customHeight="1"/>
    <row r="785" ht="18.75" customHeight="1"/>
    <row r="786" ht="18.75" customHeight="1"/>
    <row r="787" ht="18.75" customHeight="1"/>
    <row r="788" ht="18.75" customHeight="1"/>
    <row r="789" ht="18.75" customHeight="1"/>
    <row r="790" ht="18.75" customHeight="1"/>
    <row r="791" ht="18.75" customHeight="1"/>
    <row r="792" ht="18.75" customHeight="1"/>
    <row r="793" ht="18.75" customHeight="1"/>
    <row r="794" ht="18.75" customHeight="1"/>
    <row r="795" ht="18.75" customHeight="1"/>
    <row r="796" ht="18.75" customHeight="1"/>
    <row r="797" ht="18.75" customHeight="1"/>
    <row r="798" ht="18.75" customHeight="1"/>
    <row r="799" ht="18.75" customHeight="1"/>
    <row r="800" ht="18.75" customHeight="1"/>
    <row r="801" ht="18.75" customHeight="1"/>
    <row r="802" ht="18.75" customHeight="1"/>
    <row r="803" ht="18.75" customHeight="1"/>
    <row r="804" ht="18.75" customHeight="1"/>
    <row r="805" ht="18.75" customHeight="1"/>
    <row r="806" ht="18.75" customHeight="1"/>
    <row r="807" ht="18.75" customHeight="1"/>
    <row r="808" ht="18.75" customHeight="1"/>
    <row r="809" ht="18.75" customHeight="1"/>
    <row r="810" ht="18.75" customHeight="1"/>
    <row r="811" ht="18.75" customHeight="1"/>
    <row r="812" ht="18.75" customHeight="1"/>
    <row r="813" ht="18.75" customHeight="1"/>
    <row r="814" ht="18.75" customHeight="1"/>
    <row r="815" ht="18.75" customHeight="1"/>
    <row r="816" ht="18.75" customHeight="1"/>
    <row r="817" ht="18.75" customHeight="1"/>
    <row r="818" ht="18.75" customHeight="1"/>
    <row r="819" ht="18.75" customHeight="1"/>
    <row r="820" ht="18.75" customHeight="1"/>
    <row r="821" ht="18.75" customHeight="1"/>
    <row r="822" ht="18.75" customHeight="1"/>
    <row r="823" ht="18.75" customHeight="1"/>
    <row r="824" ht="18.75" customHeight="1"/>
    <row r="825" ht="18.75" customHeight="1"/>
    <row r="826" ht="18.75" customHeight="1"/>
    <row r="827" ht="18.75" customHeight="1"/>
    <row r="828" ht="18.75" customHeight="1"/>
    <row r="829" ht="18.75" customHeight="1"/>
    <row r="830" ht="18.75" customHeight="1"/>
    <row r="831" ht="18.75" customHeight="1"/>
    <row r="832" ht="18.75" customHeight="1"/>
    <row r="833" ht="18.75" customHeight="1"/>
    <row r="834" ht="18.75" customHeight="1"/>
    <row r="835" ht="18.75" customHeight="1"/>
    <row r="836" ht="18.75" customHeight="1"/>
    <row r="837" ht="18.75" customHeight="1"/>
    <row r="838" ht="18.75" customHeight="1"/>
    <row r="839" ht="18.75" customHeight="1"/>
    <row r="840" ht="18.75" customHeight="1"/>
    <row r="841" ht="18.75" customHeight="1"/>
    <row r="842" ht="18.75" customHeight="1"/>
    <row r="843" ht="18.75" customHeight="1"/>
    <row r="844" ht="18.75" customHeight="1"/>
    <row r="845" ht="18.75" customHeight="1"/>
    <row r="846" ht="18.75" customHeight="1"/>
    <row r="847" ht="18.75" customHeight="1"/>
    <row r="848" ht="18.75" customHeight="1"/>
    <row r="849" ht="18.75" customHeight="1"/>
    <row r="850" ht="18.75" customHeight="1"/>
    <row r="851" ht="18.75" customHeight="1"/>
    <row r="852" ht="18.75" customHeight="1"/>
    <row r="853" ht="18.75" customHeight="1"/>
    <row r="854" ht="18.75" customHeight="1"/>
    <row r="855" ht="18.75" customHeight="1"/>
    <row r="856" ht="18.75" customHeight="1"/>
    <row r="857" ht="18.75" customHeight="1"/>
    <row r="858" ht="18.75" customHeight="1"/>
    <row r="859" ht="18.75" customHeight="1"/>
    <row r="860" ht="18.75" customHeight="1"/>
    <row r="861" ht="18.75" customHeight="1"/>
    <row r="862" ht="18.75" customHeight="1"/>
    <row r="863" ht="18.75" customHeight="1"/>
    <row r="864" ht="18.75" customHeight="1"/>
    <row r="865" ht="18.75" customHeight="1"/>
    <row r="866" ht="18.75" customHeight="1"/>
    <row r="867" ht="18.75" customHeight="1"/>
    <row r="868" ht="18.75" customHeight="1"/>
    <row r="869" ht="18.75" customHeight="1"/>
    <row r="870" ht="18.75" customHeight="1"/>
    <row r="871" ht="18.75" customHeight="1"/>
    <row r="872" ht="18.75" customHeight="1"/>
    <row r="873" ht="18.75" customHeight="1"/>
    <row r="874" ht="18.75" customHeight="1"/>
    <row r="875" ht="18.75" customHeight="1"/>
    <row r="876" ht="18.75" customHeight="1"/>
    <row r="877" ht="18.75" customHeight="1"/>
    <row r="878" ht="18.75" customHeight="1"/>
    <row r="879" ht="18.75" customHeight="1"/>
    <row r="880" ht="18.75" customHeight="1"/>
    <row r="881" ht="18.75" customHeight="1"/>
    <row r="882" ht="18.75" customHeight="1"/>
    <row r="883" ht="18.75" customHeight="1"/>
    <row r="884" ht="18.75" customHeight="1"/>
    <row r="885" ht="18.75" customHeight="1"/>
    <row r="886" ht="18.75" customHeight="1"/>
    <row r="887" ht="18.75" customHeight="1"/>
    <row r="888" ht="18.75" customHeight="1"/>
    <row r="889" ht="18.75" customHeight="1"/>
    <row r="890" ht="18.75" customHeight="1"/>
    <row r="891" ht="18.75" customHeight="1"/>
    <row r="892" ht="18.75" customHeight="1"/>
    <row r="893" ht="18.75" customHeight="1"/>
    <row r="894" ht="18.75" customHeight="1"/>
    <row r="895" ht="18.75" customHeight="1"/>
    <row r="896" ht="18.75" customHeight="1"/>
    <row r="897" ht="18.75" customHeight="1"/>
    <row r="898" ht="18.75" customHeight="1"/>
    <row r="899" ht="18.75" customHeight="1"/>
    <row r="900" ht="18.75" customHeight="1"/>
    <row r="901" ht="18.75" customHeight="1"/>
    <row r="902" ht="18.75" customHeight="1"/>
    <row r="903" ht="18.75" customHeight="1"/>
    <row r="904" ht="18.75" customHeight="1"/>
    <row r="905" ht="18.75" customHeight="1"/>
    <row r="906" ht="18.75" customHeight="1"/>
    <row r="907" ht="18.75" customHeight="1"/>
    <row r="908" ht="18.75" customHeight="1"/>
    <row r="909" ht="18.75" customHeight="1"/>
    <row r="910" ht="18.75" customHeight="1"/>
    <row r="911" ht="18.75" customHeight="1"/>
    <row r="912" ht="18.75" customHeight="1"/>
    <row r="913" ht="18.75" customHeight="1"/>
    <row r="914" ht="18.75" customHeight="1"/>
    <row r="915" ht="18.75" customHeight="1"/>
    <row r="916" ht="18.75" customHeight="1"/>
    <row r="917" ht="18.75" customHeight="1"/>
    <row r="918" ht="18.75" customHeight="1"/>
    <row r="919" ht="18.75" customHeight="1"/>
    <row r="920" ht="18.75" customHeight="1"/>
    <row r="921" ht="18.75" customHeight="1"/>
    <row r="922" ht="18.75" customHeight="1"/>
    <row r="923" ht="18.75" customHeight="1"/>
    <row r="924" ht="18.75" customHeight="1"/>
    <row r="925" ht="18.75" customHeight="1"/>
    <row r="926" ht="18.75" customHeight="1"/>
    <row r="927" ht="18.75" customHeight="1"/>
    <row r="928" ht="18.75" customHeight="1"/>
    <row r="929" ht="18.75" customHeight="1"/>
    <row r="930" ht="18.75" customHeight="1"/>
    <row r="931" ht="18.75" customHeight="1"/>
    <row r="932" ht="18.75" customHeight="1"/>
    <row r="933" ht="18.75" customHeight="1"/>
    <row r="934" ht="18.75" customHeight="1"/>
    <row r="935" ht="18.75" customHeight="1"/>
    <row r="936" ht="18.75" customHeight="1"/>
    <row r="937" ht="18.75" customHeight="1"/>
    <row r="938" ht="18.75" customHeight="1"/>
    <row r="939" ht="18.75" customHeight="1"/>
    <row r="940" ht="18.75" customHeight="1"/>
    <row r="941" ht="18.75" customHeight="1"/>
    <row r="942" ht="18.75" customHeight="1"/>
    <row r="943" ht="18.75" customHeight="1"/>
    <row r="944" ht="18.75" customHeight="1"/>
    <row r="945" ht="18.75" customHeight="1"/>
    <row r="946" ht="18.75" customHeight="1"/>
    <row r="947" ht="18.75" customHeight="1"/>
    <row r="948" ht="18.75" customHeight="1"/>
    <row r="949" ht="18.75" customHeight="1"/>
    <row r="950" ht="18.75" customHeight="1"/>
    <row r="951" ht="18.75" customHeight="1"/>
    <row r="952" ht="18.75" customHeight="1"/>
    <row r="953" ht="18.75" customHeight="1"/>
    <row r="954" ht="18.75" customHeight="1"/>
    <row r="955" ht="18.75" customHeight="1"/>
    <row r="956" ht="18.75" customHeight="1"/>
    <row r="957" ht="18.75" customHeight="1"/>
    <row r="958" ht="18.75" customHeight="1"/>
  </sheetData>
  <mergeCells count="11">
    <mergeCell ref="C643:D643"/>
    <mergeCell ref="F121:P121"/>
    <mergeCell ref="F122:R122"/>
    <mergeCell ref="F128:V128"/>
    <mergeCell ref="D2:L2"/>
    <mergeCell ref="D3:F3"/>
    <mergeCell ref="D4:N4"/>
    <mergeCell ref="D6:G6"/>
    <mergeCell ref="D8:F8"/>
    <mergeCell ref="B9:H9"/>
    <mergeCell ref="F13:O13"/>
  </mergeCells>
  <hyperlinks>
    <hyperlink ref="D3" r:id="rId1" xr:uid="{00000000-0004-0000-0100-000000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パワプロ2024-2025</vt:lpstr>
      <vt:lpstr>パワプロ2026-2027</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Roger Kiew</cp:lastModifiedBy>
  <dcterms:modified xsi:type="dcterms:W3CDTF">2026-06-17T02:41:25Z</dcterms:modified>
</cp:coreProperties>
</file>