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060" tabRatio="500"/>
  </bookViews>
  <sheets>
    <sheet name="工作表1" sheetId="1" r:id="rId1"/>
    <sheet name="工作表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<sst xmlns="http://schemas.openxmlformats.org/spreadsheetml/2006/main" count="21" uniqueCount="17">
  <si>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 xml:space="preserve">orgName </t>
  </si>
  <si>
    <t xml:space="preserve">Carnegie Mellon University </t>
  </si>
  <si>
    <t xml:space="preserve">Massachusetts Institute of Technology </t>
  </si>
  <si>
    <t xml:space="preserve">University of Illinois, Urbana-Champaign </t>
  </si>
  <si>
    <t xml:space="preserve">University of California, Berkeley </t>
  </si>
  <si>
    <t xml:space="preserve">Stanford University </t>
  </si>
  <si>
    <t xml:space="preserve">Microsoft </t>
  </si>
  <si>
    <t xml:space="preserve">IBM </t>
  </si>
  <si>
    <t xml:space="preserve">Intel </t>
  </si>
  <si>
    <t xml:space="preserve">Google </t>
  </si>
  <si>
    <t xml:space="preserve">Yahoo! </t>
  </si>
  <si>
    <t xml:space="preserve">INRIA </t>
  </si>
  <si>
    <t xml:space="preserve">CNRS </t>
  </si>
  <si>
    <t xml:space="preserve">Palo Alto Research Center </t>
  </si>
  <si>
    <t xml:space="preserve">Max Planck Institute </t>
  </si>
  <si>
    <t xml:space="preserve">Bell Laboratories </t>
    <phoneticPr fontId="1" type="noConversion"/>
  </si>
  <si>
    <t xml:space="preserve">Massachusetts Institute of Technology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</si>
</sst>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rgb="FF333333"/>
      <name val="Helvetica Neue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  <xf numFmtId="0" fontId="0" fillId="0" borderId="0" xfId="0" applyFill="1"/>
  </cellXfs>
  <cellStyles count="5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AM</a:t>
            </a:r>
            <a:r>
              <a:rPr lang="en-US" altLang="zh-CN" baseline="0"/>
              <a:t>-Score Trend</a:t>
            </a:r>
            <a:r>
              <a:rPr lang="zh-CN" altLang="en-US" baseline="0"/>
              <a:t>（</a:t>
            </a:r>
            <a:r>
              <a:rPr lang="en-US" altLang="zh-CN" baseline="0"/>
              <a:t>University</a:t>
            </a:r>
            <a:r>
              <a:rPr lang="zh-CN" altLang="en-US" baseline="0"/>
              <a:t>）</a:t>
            </a:r>
            <a:endParaRPr lang="en-US" altLang="zh-CN" baseline="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工作表1!$A$13</c:f>
              <c:strCache>
                <c:ptCount val="1"/>
                <c:pt idx="0">
                  <c:v>Carnegie Mellon University </c:v>
                </c:pt>
              </c:strCache>
            </c:strRef>
          </c:tx>
          <c:marker>
            <c:symbol val="none"/>
          </c:marker>
          <c:cat>
            <c:numRef>
              <c:f>工作表1!$B$12:$K$12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工作表1!$B$13:$K$13</c:f>
              <c:numCache>
                <c:formatCode>General</c:formatCode>
                <c:ptCount val="10"/>
                <c:pt idx="0">
                  <c:v>8117.41748297815</c:v>
                </c:pt>
                <c:pt idx="1">
                  <c:v>7549.97806137844</c:v>
                </c:pt>
                <c:pt idx="2">
                  <c:v>4962.32732945696</c:v>
                </c:pt>
                <c:pt idx="3">
                  <c:v>4605.03835866618</c:v>
                </c:pt>
                <c:pt idx="4">
                  <c:v>2345.2252619703</c:v>
                </c:pt>
                <c:pt idx="5">
                  <c:v>2715.16063128225</c:v>
                </c:pt>
                <c:pt idx="6">
                  <c:v>1478.30304792557</c:v>
                </c:pt>
                <c:pt idx="7">
                  <c:v>1108.62517941226</c:v>
                </c:pt>
                <c:pt idx="8">
                  <c:v>416.143097742916</c:v>
                </c:pt>
                <c:pt idx="9">
                  <c:v>241.857438469887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工作表1!$A$14</c:f>
              <c:strCache>
                <c:ptCount val="1"/>
                <c:pt idx="0">
                  <c:v>Massachusetts Institute of Technology </c:v>
                </c:pt>
              </c:strCache>
            </c:strRef>
          </c:tx>
          <c:marker>
            <c:symbol val="none"/>
          </c:marker>
          <c:cat>
            <c:numRef>
              <c:f>工作表1!$B$12:$K$12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工作表1!$B$14:$K$14</c:f>
              <c:numCache>
                <c:formatCode>General</c:formatCode>
                <c:ptCount val="10"/>
                <c:pt idx="0">
                  <c:v>6047.57504501884</c:v>
                </c:pt>
                <c:pt idx="1">
                  <c:v>9350.308219658829</c:v>
                </c:pt>
                <c:pt idx="2">
                  <c:v>6328.86785396987</c:v>
                </c:pt>
                <c:pt idx="3">
                  <c:v>4652.41370250314</c:v>
                </c:pt>
                <c:pt idx="4">
                  <c:v>2877.18539520599</c:v>
                </c:pt>
                <c:pt idx="5">
                  <c:v>2253.71584746593</c:v>
                </c:pt>
                <c:pt idx="6">
                  <c:v>1128.13298216019</c:v>
                </c:pt>
                <c:pt idx="7">
                  <c:v>753.496810867083</c:v>
                </c:pt>
                <c:pt idx="8">
                  <c:v>314.649991647625</c:v>
                </c:pt>
                <c:pt idx="9">
                  <c:v>278.107950240033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工作表1!$A$15</c:f>
              <c:strCache>
                <c:ptCount val="1"/>
                <c:pt idx="0">
                  <c:v>University of Illinois, Urbana-Champaign </c:v>
                </c:pt>
              </c:strCache>
            </c:strRef>
          </c:tx>
          <c:marker>
            <c:symbol val="none"/>
          </c:marker>
          <c:cat>
            <c:numRef>
              <c:f>工作表1!$B$12:$K$12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工作表1!$B$15:$K$15</c:f>
              <c:numCache>
                <c:formatCode>General</c:formatCode>
                <c:ptCount val="10"/>
                <c:pt idx="0">
                  <c:v>5092.1716966045</c:v>
                </c:pt>
                <c:pt idx="1">
                  <c:v>6850.11072253099</c:v>
                </c:pt>
                <c:pt idx="2">
                  <c:v>3781.72881793788</c:v>
                </c:pt>
                <c:pt idx="3">
                  <c:v>4128.91685410403</c:v>
                </c:pt>
                <c:pt idx="4">
                  <c:v>2705.13528705904</c:v>
                </c:pt>
                <c:pt idx="5">
                  <c:v>2161.93323110626</c:v>
                </c:pt>
                <c:pt idx="6">
                  <c:v>1052.23430971825</c:v>
                </c:pt>
                <c:pt idx="7">
                  <c:v>633.452281800463</c:v>
                </c:pt>
                <c:pt idx="8">
                  <c:v>198.715792546127</c:v>
                </c:pt>
                <c:pt idx="9">
                  <c:v>66.87016714924199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工作表1!$A$16</c:f>
              <c:strCache>
                <c:ptCount val="1"/>
                <c:pt idx="0">
                  <c:v>University of California, Berkeley </c:v>
                </c:pt>
              </c:strCache>
            </c:strRef>
          </c:tx>
          <c:marker>
            <c:symbol val="none"/>
          </c:marker>
          <c:cat>
            <c:numRef>
              <c:f>工作表1!$B$12:$K$12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工作表1!$B$16:$K$16</c:f>
              <c:numCache>
                <c:formatCode>General</c:formatCode>
                <c:ptCount val="10"/>
                <c:pt idx="0">
                  <c:v>7125.46594514152</c:v>
                </c:pt>
                <c:pt idx="1">
                  <c:v>5143.58755125295</c:v>
                </c:pt>
                <c:pt idx="2">
                  <c:v>4650.82061639215</c:v>
                </c:pt>
                <c:pt idx="3">
                  <c:v>3108.60436358951</c:v>
                </c:pt>
                <c:pt idx="4">
                  <c:v>2397.47850267617</c:v>
                </c:pt>
                <c:pt idx="5">
                  <c:v>1407.17808179455</c:v>
                </c:pt>
                <c:pt idx="6">
                  <c:v>832.179403324784</c:v>
                </c:pt>
                <c:pt idx="7">
                  <c:v>841.058705271801</c:v>
                </c:pt>
                <c:pt idx="8">
                  <c:v>323.929857155062</c:v>
                </c:pt>
                <c:pt idx="9">
                  <c:v>106.149868746171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工作表1!$A$17</c:f>
              <c:strCache>
                <c:ptCount val="1"/>
                <c:pt idx="0">
                  <c:v>Stanford University </c:v>
                </c:pt>
              </c:strCache>
            </c:strRef>
          </c:tx>
          <c:marker>
            <c:symbol val="none"/>
          </c:marker>
          <c:cat>
            <c:numRef>
              <c:f>工作表1!$B$12:$K$12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工作表1!$B$17:$K$17</c:f>
              <c:numCache>
                <c:formatCode>General</c:formatCode>
                <c:ptCount val="10"/>
                <c:pt idx="0">
                  <c:v>7622.79773671324</c:v>
                </c:pt>
                <c:pt idx="1">
                  <c:v>6111.29870425347</c:v>
                </c:pt>
                <c:pt idx="2">
                  <c:v>4958.42358764448</c:v>
                </c:pt>
                <c:pt idx="3">
                  <c:v>3480.9252231512</c:v>
                </c:pt>
                <c:pt idx="4">
                  <c:v>2307.44947817482</c:v>
                </c:pt>
                <c:pt idx="5">
                  <c:v>2168.56610629409</c:v>
                </c:pt>
                <c:pt idx="6">
                  <c:v>1397.02769310453</c:v>
                </c:pt>
                <c:pt idx="7">
                  <c:v>863.357934475718</c:v>
                </c:pt>
                <c:pt idx="8">
                  <c:v>663.447353422637</c:v>
                </c:pt>
                <c:pt idx="9">
                  <c:v>1683.34323953605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547336"/>
        <c:axId val="2088145288"/>
      </c:lineChart>
      <c:catAx>
        <c:axId val="2088547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8145288"/>
        <c:crosses val="autoZero"/>
        <c:auto val="1"/>
        <c:lblAlgn val="ctr"/>
        <c:lblOffset val="100"/>
        <c:noMultiLvlLbl val="0"/>
      </c:catAx>
      <c:valAx>
        <c:axId val="2088145288"/>
        <c:scaling>
          <c:orientation val="minMax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/>
                </a:pPr>
                <a:r>
                  <a:rPr lang="en-US" altLang="zh-CN"/>
                  <a:t>AM</a:t>
                </a:r>
                <a:r>
                  <a:rPr lang="en-US" altLang="zh-CN" baseline="0"/>
                  <a:t> S</a:t>
                </a:r>
                <a:r>
                  <a:rPr lang="en-US" altLang="zh-CN"/>
                  <a:t>core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8547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#Paper Trend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工作表1!$A$2</c:f>
              <c:strCache>
                <c:ptCount val="1"/>
                <c:pt idx="0">
                  <c:v>Carnegie Mellon University </c:v>
                </c:pt>
              </c:strCache>
            </c:strRef>
          </c:tx>
          <c:marker>
            <c:symbol val="none"/>
          </c:marker>
          <c:cat>
            <c:numRef>
              <c:f>工作表1!$B$1:$K$1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工作表1!$B$2:$K$2</c:f>
              <c:numCache>
                <c:formatCode>General</c:formatCode>
                <c:ptCount val="10"/>
                <c:pt idx="0">
                  <c:v>121.0</c:v>
                </c:pt>
                <c:pt idx="1">
                  <c:v>146.0</c:v>
                </c:pt>
                <c:pt idx="2">
                  <c:v>118.0</c:v>
                </c:pt>
                <c:pt idx="3">
                  <c:v>148.0</c:v>
                </c:pt>
                <c:pt idx="4">
                  <c:v>119.0</c:v>
                </c:pt>
                <c:pt idx="5">
                  <c:v>151.0</c:v>
                </c:pt>
                <c:pt idx="6">
                  <c:v>134.0</c:v>
                </c:pt>
                <c:pt idx="7">
                  <c:v>173.0</c:v>
                </c:pt>
                <c:pt idx="8">
                  <c:v>163.0</c:v>
                </c:pt>
                <c:pt idx="9">
                  <c:v>183.0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工作表1!$A$3</c:f>
              <c:strCache>
                <c:ptCount val="1"/>
                <c:pt idx="0">
                  <c:v>Massachusetts Institute of Technology </c:v>
                </c:pt>
              </c:strCache>
            </c:strRef>
          </c:tx>
          <c:marker>
            <c:symbol val="none"/>
          </c:marker>
          <c:cat>
            <c:numRef>
              <c:f>工作表1!$B$1:$K$1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工作表1!$B$3:$K$3</c:f>
              <c:numCache>
                <c:formatCode>General</c:formatCode>
                <c:ptCount val="10"/>
                <c:pt idx="0">
                  <c:v>84.0</c:v>
                </c:pt>
                <c:pt idx="1">
                  <c:v>121.0</c:v>
                </c:pt>
                <c:pt idx="2">
                  <c:v>94.0</c:v>
                </c:pt>
                <c:pt idx="3">
                  <c:v>102.0</c:v>
                </c:pt>
                <c:pt idx="4">
                  <c:v>103.0</c:v>
                </c:pt>
                <c:pt idx="5">
                  <c:v>117.0</c:v>
                </c:pt>
                <c:pt idx="6">
                  <c:v>110.0</c:v>
                </c:pt>
                <c:pt idx="7">
                  <c:v>120.0</c:v>
                </c:pt>
                <c:pt idx="8">
                  <c:v>117.0</c:v>
                </c:pt>
                <c:pt idx="9">
                  <c:v>142.0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工作表1!$A$4</c:f>
              <c:strCache>
                <c:ptCount val="1"/>
                <c:pt idx="0">
                  <c:v>Microsoft </c:v>
                </c:pt>
              </c:strCache>
            </c:strRef>
          </c:tx>
          <c:marker>
            <c:symbol val="none"/>
          </c:marker>
          <c:cat>
            <c:numRef>
              <c:f>工作表1!$B$1:$K$1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工作表1!$B$4:$K$4</c:f>
              <c:numCache>
                <c:formatCode>General</c:formatCode>
                <c:ptCount val="10"/>
                <c:pt idx="0">
                  <c:v>125.0</c:v>
                </c:pt>
                <c:pt idx="1">
                  <c:v>179.0</c:v>
                </c:pt>
                <c:pt idx="2">
                  <c:v>180.0</c:v>
                </c:pt>
                <c:pt idx="3">
                  <c:v>272.0</c:v>
                </c:pt>
                <c:pt idx="4">
                  <c:v>264.0</c:v>
                </c:pt>
                <c:pt idx="5">
                  <c:v>313.0</c:v>
                </c:pt>
                <c:pt idx="6">
                  <c:v>300.0</c:v>
                </c:pt>
                <c:pt idx="7">
                  <c:v>354.0</c:v>
                </c:pt>
                <c:pt idx="8">
                  <c:v>316.0</c:v>
                </c:pt>
                <c:pt idx="9">
                  <c:v>392.0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工作表1!$A$5</c:f>
              <c:strCache>
                <c:ptCount val="1"/>
                <c:pt idx="0">
                  <c:v>IBM </c:v>
                </c:pt>
              </c:strCache>
            </c:strRef>
          </c:tx>
          <c:marker>
            <c:symbol val="none"/>
          </c:marker>
          <c:cat>
            <c:numRef>
              <c:f>工作表1!$B$1:$K$1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工作表1!$B$5:$K$5</c:f>
              <c:numCache>
                <c:formatCode>General</c:formatCode>
                <c:ptCount val="10"/>
                <c:pt idx="0">
                  <c:v>123.0</c:v>
                </c:pt>
                <c:pt idx="1">
                  <c:v>125.0</c:v>
                </c:pt>
                <c:pt idx="2">
                  <c:v>138.0</c:v>
                </c:pt>
                <c:pt idx="3">
                  <c:v>162.0</c:v>
                </c:pt>
                <c:pt idx="4">
                  <c:v>158.0</c:v>
                </c:pt>
                <c:pt idx="5">
                  <c:v>166.0</c:v>
                </c:pt>
                <c:pt idx="6">
                  <c:v>147.0</c:v>
                </c:pt>
                <c:pt idx="7">
                  <c:v>164.0</c:v>
                </c:pt>
                <c:pt idx="8">
                  <c:v>147.0</c:v>
                </c:pt>
                <c:pt idx="9">
                  <c:v>180.0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工作表1!$A$6</c:f>
              <c:strCache>
                <c:ptCount val="1"/>
                <c:pt idx="0">
                  <c:v>Stanford University </c:v>
                </c:pt>
              </c:strCache>
            </c:strRef>
          </c:tx>
          <c:marker>
            <c:symbol val="none"/>
          </c:marker>
          <c:cat>
            <c:numRef>
              <c:f>工作表1!$B$1:$K$1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工作表1!$B$6:$K$6</c:f>
              <c:numCache>
                <c:formatCode>General</c:formatCode>
                <c:ptCount val="10"/>
                <c:pt idx="0">
                  <c:v>88.0</c:v>
                </c:pt>
                <c:pt idx="1">
                  <c:v>70.0</c:v>
                </c:pt>
                <c:pt idx="2">
                  <c:v>98.0</c:v>
                </c:pt>
                <c:pt idx="3">
                  <c:v>71.0</c:v>
                </c:pt>
                <c:pt idx="4">
                  <c:v>67.0</c:v>
                </c:pt>
                <c:pt idx="5">
                  <c:v>84.0</c:v>
                </c:pt>
                <c:pt idx="6">
                  <c:v>98.0</c:v>
                </c:pt>
                <c:pt idx="7">
                  <c:v>104.0</c:v>
                </c:pt>
                <c:pt idx="8">
                  <c:v>93.0</c:v>
                </c:pt>
                <c:pt idx="9">
                  <c:v>125.0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88158312"/>
        <c:axId val="2088141576"/>
      </c:lineChart>
      <c:catAx>
        <c:axId val="20881583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2088141576"/>
        <c:crosses val="autoZero"/>
        <c:auto val="1"/>
        <c:lblAlgn val="ctr"/>
        <c:lblOffset val="100"/>
        <c:noMultiLvlLbl val="0"/>
      </c:catAx>
      <c:valAx>
        <c:axId val="208814157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#paper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2088158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AM-Score Trend</a:t>
            </a:r>
            <a:r>
              <a:rPr lang="zh-CN" altLang="en-US"/>
              <a:t>（</a:t>
            </a:r>
            <a:r>
              <a:rPr lang="en-US" altLang="zh-CN"/>
              <a:t>Industry</a:t>
            </a:r>
            <a:r>
              <a:rPr lang="zh-CN" altLang="en-US"/>
              <a:t>）</a:t>
            </a:r>
            <a:endParaRPr lang="zh-CN" altLang="en-US"/>
          </a:p>
        </c:rich>
      </c:tx>
      <c:layout/>
      <c:overlay val="0"/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工作表1!$A$23</c:f>
              <c:strCache>
                <c:ptCount val="1"/>
                <c:pt idx="0">
                  <c:v>Microsoft </c:v>
                </c:pt>
              </c:strCache>
            </c:strRef>
          </c:tx>
          <c:marker>
            <c:symbol val="none"/>
          </c:marker>
          <c:cat>
            <c:numRef>
              <c:f>工作表1!$B$22:$K$22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工作表1!$B$23:$K$23</c:f>
              <c:numCache>
                <c:formatCode>General</c:formatCode>
                <c:ptCount val="10"/>
                <c:pt idx="0">
                  <c:v>9861.32485636409</c:v>
                </c:pt>
                <c:pt idx="1">
                  <c:v>8179.75855399953</c:v>
                </c:pt>
                <c:pt idx="2">
                  <c:v>9529.843176668461</c:v>
                </c:pt>
                <c:pt idx="3">
                  <c:v>7737.86405711349</c:v>
                </c:pt>
                <c:pt idx="4">
                  <c:v>6125.25904871277</c:v>
                </c:pt>
                <c:pt idx="5">
                  <c:v>5625.50154081598</c:v>
                </c:pt>
                <c:pt idx="6">
                  <c:v>2843.46372751606</c:v>
                </c:pt>
                <c:pt idx="7">
                  <c:v>1888.7039474151</c:v>
                </c:pt>
                <c:pt idx="8">
                  <c:v>766.933877959779</c:v>
                </c:pt>
                <c:pt idx="9">
                  <c:v>419.63580477609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工作表1!$A$24</c:f>
              <c:strCache>
                <c:ptCount val="1"/>
                <c:pt idx="0">
                  <c:v>IBM </c:v>
                </c:pt>
              </c:strCache>
            </c:strRef>
          </c:tx>
          <c:marker>
            <c:symbol val="none"/>
          </c:marker>
          <c:cat>
            <c:numRef>
              <c:f>工作表1!$B$22:$K$22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工作表1!$B$24:$K$24</c:f>
              <c:numCache>
                <c:formatCode>General</c:formatCode>
                <c:ptCount val="10"/>
                <c:pt idx="0">
                  <c:v>6920.90931343994</c:v>
                </c:pt>
                <c:pt idx="1">
                  <c:v>5731.87027578712</c:v>
                </c:pt>
                <c:pt idx="2">
                  <c:v>4685.10656183614</c:v>
                </c:pt>
                <c:pt idx="3">
                  <c:v>2974.58822675415</c:v>
                </c:pt>
                <c:pt idx="4">
                  <c:v>2870.05877613329</c:v>
                </c:pt>
                <c:pt idx="5">
                  <c:v>2547.73649153337</c:v>
                </c:pt>
                <c:pt idx="6">
                  <c:v>1377.60940531975</c:v>
                </c:pt>
                <c:pt idx="7">
                  <c:v>709.78061656812</c:v>
                </c:pt>
                <c:pt idx="8">
                  <c:v>244.500495135569</c:v>
                </c:pt>
                <c:pt idx="9">
                  <c:v>543.164489708279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工作表1!$A$25</c:f>
              <c:strCache>
                <c:ptCount val="1"/>
                <c:pt idx="0">
                  <c:v>Intel </c:v>
                </c:pt>
              </c:strCache>
            </c:strRef>
          </c:tx>
          <c:marker>
            <c:symbol val="none"/>
          </c:marker>
          <c:cat>
            <c:numRef>
              <c:f>工作表1!$B$22:$K$22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工作表1!$B$25:$K$25</c:f>
              <c:numCache>
                <c:formatCode>General</c:formatCode>
                <c:ptCount val="10"/>
                <c:pt idx="0">
                  <c:v>2576.0021449443</c:v>
                </c:pt>
                <c:pt idx="1">
                  <c:v>4672.60017433295</c:v>
                </c:pt>
                <c:pt idx="2">
                  <c:v>2173.66423047979</c:v>
                </c:pt>
                <c:pt idx="3">
                  <c:v>1334.41972834559</c:v>
                </c:pt>
                <c:pt idx="4">
                  <c:v>1439.73490195944</c:v>
                </c:pt>
                <c:pt idx="5">
                  <c:v>735.511891535446</c:v>
                </c:pt>
                <c:pt idx="6">
                  <c:v>461.169759808491</c:v>
                </c:pt>
                <c:pt idx="7">
                  <c:v>157.945759239968</c:v>
                </c:pt>
                <c:pt idx="8">
                  <c:v>76.4091415370366</c:v>
                </c:pt>
                <c:pt idx="9">
                  <c:v>20.9361557614091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工作表1!$A$26</c:f>
              <c:strCache>
                <c:ptCount val="1"/>
                <c:pt idx="0">
                  <c:v>Google </c:v>
                </c:pt>
              </c:strCache>
            </c:strRef>
          </c:tx>
          <c:marker>
            <c:symbol val="none"/>
          </c:marker>
          <c:cat>
            <c:numRef>
              <c:f>工作表1!$B$22:$K$22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工作表1!$B$26:$K$26</c:f>
              <c:numCache>
                <c:formatCode>General</c:formatCode>
                <c:ptCount val="10"/>
                <c:pt idx="0">
                  <c:v>4717.18666666666</c:v>
                </c:pt>
                <c:pt idx="1">
                  <c:v>360.384295509842</c:v>
                </c:pt>
                <c:pt idx="2">
                  <c:v>2534.43059028793</c:v>
                </c:pt>
                <c:pt idx="3">
                  <c:v>1431.028628979</c:v>
                </c:pt>
                <c:pt idx="4">
                  <c:v>855.3592696163209</c:v>
                </c:pt>
                <c:pt idx="5">
                  <c:v>634.8208611328</c:v>
                </c:pt>
                <c:pt idx="6">
                  <c:v>745.844481010722</c:v>
                </c:pt>
                <c:pt idx="7">
                  <c:v>304.178872585508</c:v>
                </c:pt>
                <c:pt idx="8">
                  <c:v>816.219086271825</c:v>
                </c:pt>
                <c:pt idx="9">
                  <c:v>56.8299503614621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工作表1!$A$27</c:f>
              <c:strCache>
                <c:ptCount val="1"/>
                <c:pt idx="0">
                  <c:v>Yahoo! </c:v>
                </c:pt>
              </c:strCache>
            </c:strRef>
          </c:tx>
          <c:marker>
            <c:symbol val="none"/>
          </c:marker>
          <c:cat>
            <c:numRef>
              <c:f>工作表1!$B$22:$K$22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工作表1!$B$27:$K$27</c:f>
              <c:numCache>
                <c:formatCode>General</c:formatCode>
                <c:ptCount val="10"/>
                <c:pt idx="0">
                  <c:v>290.511684700422</c:v>
                </c:pt>
                <c:pt idx="1">
                  <c:v>144.615757575757</c:v>
                </c:pt>
                <c:pt idx="2">
                  <c:v>1301.0144291718</c:v>
                </c:pt>
                <c:pt idx="3">
                  <c:v>2404.62033346342</c:v>
                </c:pt>
                <c:pt idx="4">
                  <c:v>2129.2165089232</c:v>
                </c:pt>
                <c:pt idx="5">
                  <c:v>989.80273973318</c:v>
                </c:pt>
                <c:pt idx="6">
                  <c:v>515.557357926353</c:v>
                </c:pt>
                <c:pt idx="7">
                  <c:v>329.766133635205</c:v>
                </c:pt>
                <c:pt idx="8">
                  <c:v>91.8460482610205</c:v>
                </c:pt>
                <c:pt idx="9">
                  <c:v>11.1571177446903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105544"/>
        <c:axId val="-2104205784"/>
      </c:lineChart>
      <c:catAx>
        <c:axId val="-210410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04205784"/>
        <c:crosses val="autoZero"/>
        <c:auto val="1"/>
        <c:lblAlgn val="ctr"/>
        <c:lblOffset val="100"/>
        <c:noMultiLvlLbl val="0"/>
      </c:catAx>
      <c:valAx>
        <c:axId val="-210420578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AM-score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4105544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AM-Score Trend</a:t>
            </a:r>
            <a:r>
              <a:rPr lang="zh-CN" altLang="en-US"/>
              <a:t>（</a:t>
            </a:r>
            <a:r>
              <a:rPr lang="en-US" altLang="zh-CN"/>
              <a:t>Research</a:t>
            </a:r>
            <a:r>
              <a:rPr lang="en-US" altLang="zh-CN" baseline="0"/>
              <a:t> Center</a:t>
            </a:r>
            <a:r>
              <a:rPr lang="zh-CN" altLang="en-US"/>
              <a:t>）</a:t>
            </a:r>
            <a:endParaRPr lang="zh-CN" altLang="en-US"/>
          </a:p>
        </c:rich>
      </c:tx>
      <c:layout>
        <c:manualLayout>
          <c:xMode val="edge"/>
          <c:yMode val="edge"/>
          <c:x val="0.402777777777778"/>
          <c:y val="0.037037037037037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工作表1!$A$32</c:f>
              <c:strCache>
                <c:ptCount val="1"/>
                <c:pt idx="0">
                  <c:v>INRIA </c:v>
                </c:pt>
              </c:strCache>
            </c:strRef>
          </c:tx>
          <c:marker>
            <c:symbol val="none"/>
          </c:marker>
          <c:cat>
            <c:numRef>
              <c:f>工作表1!$B$31:$K$31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工作表1!$B$32:$K$32</c:f>
              <c:numCache>
                <c:formatCode>General</c:formatCode>
                <c:ptCount val="10"/>
                <c:pt idx="0">
                  <c:v>1693.84398948519</c:v>
                </c:pt>
                <c:pt idx="1">
                  <c:v>7335.26854450276</c:v>
                </c:pt>
                <c:pt idx="2">
                  <c:v>1869.10163966903</c:v>
                </c:pt>
                <c:pt idx="3">
                  <c:v>1060.55583616591</c:v>
                </c:pt>
                <c:pt idx="4">
                  <c:v>1134.52803150499</c:v>
                </c:pt>
                <c:pt idx="5">
                  <c:v>1107.78235364961</c:v>
                </c:pt>
                <c:pt idx="6">
                  <c:v>502.547845414438</c:v>
                </c:pt>
                <c:pt idx="7">
                  <c:v>576.684784881908</c:v>
                </c:pt>
                <c:pt idx="8">
                  <c:v>139.93353286284</c:v>
                </c:pt>
                <c:pt idx="9">
                  <c:v>249.490771369863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工作表1!$A$33</c:f>
              <c:strCache>
                <c:ptCount val="1"/>
                <c:pt idx="0">
                  <c:v>CNRS </c:v>
                </c:pt>
              </c:strCache>
            </c:strRef>
          </c:tx>
          <c:marker>
            <c:symbol val="none"/>
          </c:marker>
          <c:cat>
            <c:numRef>
              <c:f>工作表1!$B$31:$K$31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工作表1!$B$33:$K$33</c:f>
              <c:numCache>
                <c:formatCode>General</c:formatCode>
                <c:ptCount val="10"/>
                <c:pt idx="0">
                  <c:v>973.224242424242</c:v>
                </c:pt>
                <c:pt idx="1">
                  <c:v>1325.03776397015</c:v>
                </c:pt>
                <c:pt idx="2">
                  <c:v>825.146317276745</c:v>
                </c:pt>
                <c:pt idx="3">
                  <c:v>626.093052467171</c:v>
                </c:pt>
                <c:pt idx="4">
                  <c:v>561.915648053192</c:v>
                </c:pt>
                <c:pt idx="5">
                  <c:v>554.587471798274</c:v>
                </c:pt>
                <c:pt idx="6">
                  <c:v>262.611758947072</c:v>
                </c:pt>
                <c:pt idx="7">
                  <c:v>237.146942011887</c:v>
                </c:pt>
                <c:pt idx="8">
                  <c:v>108.056101596947</c:v>
                </c:pt>
                <c:pt idx="9">
                  <c:v>106.752318315256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工作表1!$A$34</c:f>
              <c:strCache>
                <c:ptCount val="1"/>
                <c:pt idx="0">
                  <c:v>Palo Alto Research Center </c:v>
                </c:pt>
              </c:strCache>
            </c:strRef>
          </c:tx>
          <c:marker>
            <c:symbol val="none"/>
          </c:marker>
          <c:cat>
            <c:numRef>
              <c:f>工作表1!$B$31:$K$31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工作表1!$B$34:$K$34</c:f>
              <c:numCache>
                <c:formatCode>General</c:formatCode>
                <c:ptCount val="10"/>
                <c:pt idx="0">
                  <c:v>1492.00816949058</c:v>
                </c:pt>
                <c:pt idx="1">
                  <c:v>1406.30171869145</c:v>
                </c:pt>
                <c:pt idx="2">
                  <c:v>747.386034695232</c:v>
                </c:pt>
                <c:pt idx="3">
                  <c:v>1047.10056832478</c:v>
                </c:pt>
                <c:pt idx="4">
                  <c:v>1587.12803836413</c:v>
                </c:pt>
                <c:pt idx="5">
                  <c:v>1167.41259882536</c:v>
                </c:pt>
                <c:pt idx="6">
                  <c:v>588.518607290767</c:v>
                </c:pt>
                <c:pt idx="7">
                  <c:v>270.885568832745</c:v>
                </c:pt>
                <c:pt idx="8">
                  <c:v>87.233250764551</c:v>
                </c:pt>
                <c:pt idx="9">
                  <c:v>664.388818271606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工作表1!$A$35</c:f>
              <c:strCache>
                <c:ptCount val="1"/>
                <c:pt idx="0">
                  <c:v>Max Planck Institute </c:v>
                </c:pt>
              </c:strCache>
            </c:strRef>
          </c:tx>
          <c:marker>
            <c:symbol val="none"/>
          </c:marker>
          <c:cat>
            <c:numRef>
              <c:f>工作表1!$B$31:$K$31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工作表1!$B$35:$K$35</c:f>
              <c:numCache>
                <c:formatCode>General</c:formatCode>
                <c:ptCount val="10"/>
                <c:pt idx="0">
                  <c:v>992.013490222953</c:v>
                </c:pt>
                <c:pt idx="1">
                  <c:v>1231.40016062534</c:v>
                </c:pt>
                <c:pt idx="2">
                  <c:v>1021.12303472683</c:v>
                </c:pt>
                <c:pt idx="3">
                  <c:v>1036.34327793139</c:v>
                </c:pt>
                <c:pt idx="4">
                  <c:v>1300.14164786688</c:v>
                </c:pt>
                <c:pt idx="5">
                  <c:v>455.767260408751</c:v>
                </c:pt>
                <c:pt idx="6">
                  <c:v>373.987315727437</c:v>
                </c:pt>
                <c:pt idx="7">
                  <c:v>257.522057621862</c:v>
                </c:pt>
                <c:pt idx="8">
                  <c:v>115.091558623392</c:v>
                </c:pt>
                <c:pt idx="9">
                  <c:v>50.5857412022886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工作表1!$A$36</c:f>
              <c:strCache>
                <c:ptCount val="1"/>
                <c:pt idx="0">
                  <c:v>Bell Laboratories </c:v>
                </c:pt>
              </c:strCache>
            </c:strRef>
          </c:tx>
          <c:marker>
            <c:symbol val="none"/>
          </c:marker>
          <c:cat>
            <c:numRef>
              <c:f>工作表1!$B$31:$K$31</c:f>
              <c:numCache>
                <c:formatCode>General</c:formatCode>
                <c:ptCount val="10"/>
                <c:pt idx="0">
                  <c:v>2004.0</c:v>
                </c:pt>
                <c:pt idx="1">
                  <c:v>2005.0</c:v>
                </c:pt>
                <c:pt idx="2">
                  <c:v>2006.0</c:v>
                </c:pt>
                <c:pt idx="3">
                  <c:v>2007.0</c:v>
                </c:pt>
                <c:pt idx="4">
                  <c:v>2008.0</c:v>
                </c:pt>
                <c:pt idx="5">
                  <c:v>2009.0</c:v>
                </c:pt>
                <c:pt idx="6">
                  <c:v>2010.0</c:v>
                </c:pt>
                <c:pt idx="7">
                  <c:v>2011.0</c:v>
                </c:pt>
                <c:pt idx="8">
                  <c:v>2012.0</c:v>
                </c:pt>
                <c:pt idx="9">
                  <c:v>2013.0</c:v>
                </c:pt>
              </c:numCache>
            </c:numRef>
          </c:cat>
          <c:val>
            <c:numRef>
              <c:f>工作表1!$B$36:$K$36</c:f>
              <c:numCache>
                <c:formatCode>General</c:formatCode>
                <c:ptCount val="10"/>
                <c:pt idx="0">
                  <c:v>1470.66833759914</c:v>
                </c:pt>
                <c:pt idx="1">
                  <c:v>3136.31708913957</c:v>
                </c:pt>
                <c:pt idx="2">
                  <c:v>656.202766885846</c:v>
                </c:pt>
                <c:pt idx="3">
                  <c:v>742.1540377229491</c:v>
                </c:pt>
                <c:pt idx="4">
                  <c:v>541.337319989708</c:v>
                </c:pt>
                <c:pt idx="5">
                  <c:v>338.870943274818</c:v>
                </c:pt>
                <c:pt idx="6">
                  <c:v>180.872621191807</c:v>
                </c:pt>
                <c:pt idx="7">
                  <c:v>28.1952558807199</c:v>
                </c:pt>
                <c:pt idx="8">
                  <c:v>17.4507536239229</c:v>
                </c:pt>
                <c:pt idx="9">
                  <c:v>64.1243295729742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4658552"/>
        <c:axId val="-2105342040"/>
      </c:lineChart>
      <c:catAx>
        <c:axId val="-2104658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-2105342040"/>
        <c:crosses val="autoZero"/>
        <c:auto val="1"/>
        <c:lblAlgn val="ctr"/>
        <c:lblOffset val="100"/>
        <c:noMultiLvlLbl val="0"/>
      </c:catAx>
      <c:valAx>
        <c:axId val="-210534204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AM-score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104658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444500</xdr:colOff>
      <xdr:row>13</xdr:row>
      <xdr:rowOff>82550</xdr:rowOff>
    </xdr:from>
    <xdr:to>
      <xdr:col>17</xdr:col>
      <xdr:colOff>63500</xdr:colOff>
      <xdr:row>27</xdr:row>
      <xdr:rowOff>158750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488950</xdr:colOff>
      <xdr:row>0</xdr:row>
      <xdr:rowOff>0</xdr:rowOff>
    </xdr:from>
    <xdr:to>
      <xdr:col>17</xdr:col>
      <xdr:colOff>107950</xdr:colOff>
      <xdr:row>14</xdr:row>
      <xdr:rowOff>76200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266700</xdr:colOff>
      <xdr:row>29</xdr:row>
      <xdr:rowOff>12700</xdr:rowOff>
    </xdr:from>
    <xdr:to>
      <xdr:col>16</xdr:col>
      <xdr:colOff>711200</xdr:colOff>
      <xdr:row>43</xdr:row>
      <xdr:rowOff>88900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50800</xdr:colOff>
      <xdr:row>38</xdr:row>
      <xdr:rowOff>38100</xdr:rowOff>
    </xdr:from>
    <xdr:to>
      <xdr:col>8</xdr:col>
      <xdr:colOff>495300</xdr:colOff>
      <xdr:row>52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tabSelected="1" showRuler="0" topLeftCell="A13" workbookViewId="0">
      <selection activeCell="H13" sqref="H13"/>
    </sheetView>
  </sheetViews>
  <sheetFormatPr baseColWidth="10" defaultRowHeight="15" x14ac:dyDescent="0"/>
  <cols>
    <col min="1" max="1" width="32.1640625" customWidth="1"/>
  </cols>
  <sheetData>
    <row r="1" spans="1:11">
      <c r="B1">
        <v>2004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</row>
    <row r="2" spans="1:11">
      <c r="A2" t="s">
        <v>1</v>
      </c>
      <c r="B2">
        <v>121</v>
      </c>
      <c r="C2">
        <v>146</v>
      </c>
      <c r="D2">
        <v>118</v>
      </c>
      <c r="E2">
        <v>148</v>
      </c>
      <c r="F2">
        <v>119</v>
      </c>
      <c r="G2">
        <v>151</v>
      </c>
      <c r="H2">
        <v>134</v>
      </c>
      <c r="I2">
        <v>173</v>
      </c>
      <c r="J2">
        <v>163</v>
      </c>
      <c r="K2">
        <v>183</v>
      </c>
    </row>
    <row r="3" spans="1:11">
      <c r="A3" t="s">
        <v>2</v>
      </c>
      <c r="B3">
        <v>84</v>
      </c>
      <c r="C3">
        <v>121</v>
      </c>
      <c r="D3">
        <v>94</v>
      </c>
      <c r="E3">
        <v>102</v>
      </c>
      <c r="F3">
        <v>103</v>
      </c>
      <c r="G3">
        <v>117</v>
      </c>
      <c r="H3">
        <v>110</v>
      </c>
      <c r="I3">
        <v>120</v>
      </c>
      <c r="J3">
        <v>117</v>
      </c>
      <c r="K3">
        <v>142</v>
      </c>
    </row>
    <row r="4" spans="1:11">
      <c r="A4" t="s">
        <v>6</v>
      </c>
      <c r="B4">
        <v>125</v>
      </c>
      <c r="C4">
        <v>179</v>
      </c>
      <c r="D4">
        <v>180</v>
      </c>
      <c r="E4">
        <v>272</v>
      </c>
      <c r="F4">
        <v>264</v>
      </c>
      <c r="G4">
        <v>313</v>
      </c>
      <c r="H4">
        <v>300</v>
      </c>
      <c r="I4">
        <v>354</v>
      </c>
      <c r="J4">
        <v>316</v>
      </c>
      <c r="K4">
        <v>392</v>
      </c>
    </row>
    <row r="5" spans="1:11">
      <c r="A5" t="s">
        <v>7</v>
      </c>
      <c r="B5">
        <v>123</v>
      </c>
      <c r="C5">
        <v>125</v>
      </c>
      <c r="D5">
        <v>138</v>
      </c>
      <c r="E5">
        <v>162</v>
      </c>
      <c r="F5">
        <v>158</v>
      </c>
      <c r="G5">
        <v>166</v>
      </c>
      <c r="H5">
        <v>147</v>
      </c>
      <c r="I5">
        <v>164</v>
      </c>
      <c r="J5">
        <v>147</v>
      </c>
      <c r="K5">
        <v>180</v>
      </c>
    </row>
    <row r="6" spans="1:11">
      <c r="A6" t="s">
        <v>5</v>
      </c>
      <c r="B6">
        <v>88</v>
      </c>
      <c r="C6">
        <v>70</v>
      </c>
      <c r="D6">
        <v>98</v>
      </c>
      <c r="E6">
        <v>71</v>
      </c>
      <c r="F6">
        <v>67</v>
      </c>
      <c r="G6">
        <v>84</v>
      </c>
      <c r="H6">
        <v>98</v>
      </c>
      <c r="I6">
        <v>104</v>
      </c>
      <c r="J6">
        <v>93</v>
      </c>
      <c r="K6">
        <v>125</v>
      </c>
    </row>
    <row r="12" spans="1:11">
      <c r="A12" t="s">
        <v>0</v>
      </c>
      <c r="B12">
        <v>2004</v>
      </c>
      <c r="C12">
        <v>2005</v>
      </c>
      <c r="D12">
        <v>2006</v>
      </c>
      <c r="E12">
        <v>2007</v>
      </c>
      <c r="F12">
        <v>2008</v>
      </c>
      <c r="G12">
        <v>2009</v>
      </c>
      <c r="H12">
        <v>2010</v>
      </c>
      <c r="I12">
        <v>2011</v>
      </c>
      <c r="J12">
        <v>2012</v>
      </c>
      <c r="K12">
        <v>2013</v>
      </c>
    </row>
    <row r="13" spans="1:11">
      <c r="A13" t="s">
        <v>1</v>
      </c>
      <c r="B13">
        <v>8117.4174829781496</v>
      </c>
      <c r="C13">
        <v>7549.9780613784396</v>
      </c>
      <c r="D13">
        <v>4962.3273294569599</v>
      </c>
      <c r="E13">
        <v>4605.0383586661801</v>
      </c>
      <c r="F13">
        <v>2345.2252619702999</v>
      </c>
      <c r="G13">
        <v>2715.1606312822501</v>
      </c>
      <c r="H13">
        <v>1478.3030479255699</v>
      </c>
      <c r="I13">
        <v>1108.62517941226</v>
      </c>
      <c r="J13">
        <v>416.14309774291598</v>
      </c>
      <c r="K13">
        <v>241.857438469887</v>
      </c>
    </row>
    <row r="14" spans="1:11">
      <c r="A14" t="s">
        <v>16</v>
      </c>
      <c r="B14">
        <v>6047.5750450188398</v>
      </c>
      <c r="C14">
        <v>9350.3082196588293</v>
      </c>
      <c r="D14">
        <v>6328.8678539698703</v>
      </c>
      <c r="E14">
        <v>4652.4137025031396</v>
      </c>
      <c r="F14">
        <v>2877.1853952059901</v>
      </c>
      <c r="G14">
        <v>2253.71584746593</v>
      </c>
      <c r="H14">
        <v>1128.1329821601901</v>
      </c>
      <c r="I14">
        <v>753.49681086708301</v>
      </c>
      <c r="J14">
        <v>314.64999164762497</v>
      </c>
      <c r="K14">
        <v>278.10795024003301</v>
      </c>
    </row>
    <row r="15" spans="1:11">
      <c r="A15" t="s">
        <v>3</v>
      </c>
      <c r="B15">
        <v>5092.1716966044996</v>
      </c>
      <c r="C15">
        <v>6850.1107225309897</v>
      </c>
      <c r="D15">
        <v>3781.7288179378802</v>
      </c>
      <c r="E15">
        <v>4128.9168541040299</v>
      </c>
      <c r="F15">
        <v>2705.1352870590399</v>
      </c>
      <c r="G15">
        <v>2161.9332311062599</v>
      </c>
      <c r="H15">
        <v>1052.23430971825</v>
      </c>
      <c r="I15">
        <v>633.45228180046297</v>
      </c>
      <c r="J15">
        <v>198.71579254612701</v>
      </c>
      <c r="K15">
        <v>66.870167149241993</v>
      </c>
    </row>
    <row r="16" spans="1:11">
      <c r="A16" t="s">
        <v>4</v>
      </c>
      <c r="B16">
        <v>7125.46594514152</v>
      </c>
      <c r="C16">
        <v>5143.5875512529501</v>
      </c>
      <c r="D16">
        <v>4650.8206163921504</v>
      </c>
      <c r="E16">
        <v>3108.6043635895098</v>
      </c>
      <c r="F16">
        <v>2397.4785026761701</v>
      </c>
      <c r="G16">
        <v>1407.1780817945501</v>
      </c>
      <c r="H16">
        <v>832.17940332478395</v>
      </c>
      <c r="I16">
        <v>841.05870527180105</v>
      </c>
      <c r="J16">
        <v>323.929857155062</v>
      </c>
      <c r="K16">
        <v>106.14986874617099</v>
      </c>
    </row>
    <row r="17" spans="1:11">
      <c r="A17" t="s">
        <v>5</v>
      </c>
      <c r="B17">
        <v>7622.7977367132398</v>
      </c>
      <c r="C17">
        <v>6111.2987042534696</v>
      </c>
      <c r="D17">
        <v>4958.42358764448</v>
      </c>
      <c r="E17">
        <v>3480.9252231512</v>
      </c>
      <c r="F17">
        <v>2307.4494781748199</v>
      </c>
      <c r="G17">
        <v>2168.5661062940899</v>
      </c>
      <c r="H17">
        <v>1397.02769310453</v>
      </c>
      <c r="I17">
        <v>863.35793447571803</v>
      </c>
      <c r="J17">
        <v>663.44735342263698</v>
      </c>
      <c r="K17">
        <v>1683.3432395360501</v>
      </c>
    </row>
    <row r="22" spans="1:11">
      <c r="B22">
        <v>2004</v>
      </c>
      <c r="C22">
        <v>2005</v>
      </c>
      <c r="D22">
        <v>2006</v>
      </c>
      <c r="E22">
        <v>2007</v>
      </c>
      <c r="F22">
        <v>2008</v>
      </c>
      <c r="G22">
        <v>2009</v>
      </c>
      <c r="H22">
        <v>2010</v>
      </c>
      <c r="I22">
        <v>2011</v>
      </c>
      <c r="J22">
        <v>2012</v>
      </c>
      <c r="K22">
        <v>2013</v>
      </c>
    </row>
    <row r="23" spans="1:11">
      <c r="A23" t="s">
        <v>6</v>
      </c>
      <c r="B23">
        <v>9861.32485636409</v>
      </c>
      <c r="C23">
        <v>8179.7585539995298</v>
      </c>
      <c r="D23">
        <v>9529.8431766684607</v>
      </c>
      <c r="E23">
        <v>7737.8640571134902</v>
      </c>
      <c r="F23">
        <v>6125.25904871277</v>
      </c>
      <c r="G23">
        <v>5625.5015408159798</v>
      </c>
      <c r="H23">
        <v>2843.4637275160599</v>
      </c>
      <c r="I23">
        <v>1888.7039474150999</v>
      </c>
      <c r="J23">
        <v>766.93387795977901</v>
      </c>
      <c r="K23">
        <v>419.63580477609003</v>
      </c>
    </row>
    <row r="24" spans="1:11">
      <c r="A24" t="s">
        <v>7</v>
      </c>
      <c r="B24">
        <v>6920.90931343994</v>
      </c>
      <c r="C24">
        <v>5731.8702757871197</v>
      </c>
      <c r="D24">
        <v>4685.1065618361399</v>
      </c>
      <c r="E24">
        <v>2974.5882267541501</v>
      </c>
      <c r="F24">
        <v>2870.0587761332899</v>
      </c>
      <c r="G24">
        <v>2547.7364915333701</v>
      </c>
      <c r="H24">
        <v>1377.6094053197501</v>
      </c>
      <c r="I24">
        <v>709.78061656811997</v>
      </c>
      <c r="J24">
        <v>244.500495135569</v>
      </c>
      <c r="K24">
        <v>543.16448970827901</v>
      </c>
    </row>
    <row r="25" spans="1:11">
      <c r="A25" t="s">
        <v>8</v>
      </c>
      <c r="B25">
        <v>2576.0021449443002</v>
      </c>
      <c r="C25">
        <v>4672.6001743329498</v>
      </c>
      <c r="D25">
        <v>2173.6642304797901</v>
      </c>
      <c r="E25">
        <v>1334.4197283455901</v>
      </c>
      <c r="F25">
        <v>1439.7349019594401</v>
      </c>
      <c r="G25">
        <v>735.51189153544601</v>
      </c>
      <c r="H25">
        <v>461.16975980849099</v>
      </c>
      <c r="I25">
        <v>157.945759239968</v>
      </c>
      <c r="J25">
        <v>76.409141537036604</v>
      </c>
      <c r="K25">
        <v>20.936155761409101</v>
      </c>
    </row>
    <row r="26" spans="1:11">
      <c r="A26" t="s">
        <v>9</v>
      </c>
      <c r="B26">
        <v>4717.1866666666601</v>
      </c>
      <c r="C26">
        <v>360.38429550984199</v>
      </c>
      <c r="D26">
        <v>2534.43059028793</v>
      </c>
      <c r="E26">
        <v>1431.0286289789999</v>
      </c>
      <c r="F26">
        <v>855.35926961632094</v>
      </c>
      <c r="G26">
        <v>634.82086113280002</v>
      </c>
      <c r="H26">
        <v>745.84448101072201</v>
      </c>
      <c r="I26">
        <v>304.17887258550797</v>
      </c>
      <c r="J26">
        <v>816.21908627182495</v>
      </c>
      <c r="K26">
        <v>56.829950361462103</v>
      </c>
    </row>
    <row r="27" spans="1:11">
      <c r="A27" t="s">
        <v>10</v>
      </c>
      <c r="B27">
        <v>290.51168470042199</v>
      </c>
      <c r="C27">
        <v>144.61575757575699</v>
      </c>
      <c r="D27">
        <v>1301.0144291718</v>
      </c>
      <c r="E27">
        <v>2404.6203334634201</v>
      </c>
      <c r="F27">
        <v>2129.2165089231999</v>
      </c>
      <c r="G27">
        <v>989.80273973318003</v>
      </c>
      <c r="H27">
        <v>515.55735792635301</v>
      </c>
      <c r="I27">
        <v>329.76613363520499</v>
      </c>
      <c r="J27">
        <v>91.846048261020499</v>
      </c>
      <c r="K27">
        <v>11.1571177446903</v>
      </c>
    </row>
    <row r="31" spans="1:11">
      <c r="B31">
        <v>2004</v>
      </c>
      <c r="C31">
        <v>2005</v>
      </c>
      <c r="D31">
        <v>2006</v>
      </c>
      <c r="E31">
        <v>2007</v>
      </c>
      <c r="F31">
        <v>2008</v>
      </c>
      <c r="G31">
        <v>2009</v>
      </c>
      <c r="H31">
        <v>2010</v>
      </c>
      <c r="I31">
        <v>2011</v>
      </c>
      <c r="J31">
        <v>2012</v>
      </c>
      <c r="K31">
        <v>2013</v>
      </c>
    </row>
    <row r="32" spans="1:11">
      <c r="A32" s="4" t="s">
        <v>11</v>
      </c>
      <c r="B32">
        <v>1693.8439894851899</v>
      </c>
      <c r="C32">
        <v>7335.2685445027601</v>
      </c>
      <c r="D32">
        <v>1869.10163966903</v>
      </c>
      <c r="E32">
        <v>1060.55583616591</v>
      </c>
      <c r="F32">
        <v>1134.5280315049899</v>
      </c>
      <c r="G32">
        <v>1107.7823536496101</v>
      </c>
      <c r="H32">
        <v>502.54784541443797</v>
      </c>
      <c r="I32">
        <v>576.68478488190794</v>
      </c>
      <c r="J32">
        <v>139.93353286284</v>
      </c>
      <c r="K32">
        <v>249.49077136986301</v>
      </c>
    </row>
    <row r="33" spans="1:11">
      <c r="A33" s="4" t="s">
        <v>12</v>
      </c>
      <c r="B33">
        <v>973.22424242424199</v>
      </c>
      <c r="C33">
        <v>1325.0377639701501</v>
      </c>
      <c r="D33">
        <v>825.14631727674498</v>
      </c>
      <c r="E33">
        <v>626.09305246717099</v>
      </c>
      <c r="F33">
        <v>561.91564805319194</v>
      </c>
      <c r="G33">
        <v>554.58747179827401</v>
      </c>
      <c r="H33">
        <v>262.61175894707202</v>
      </c>
      <c r="I33">
        <v>237.14694201188701</v>
      </c>
      <c r="J33">
        <v>108.056101596947</v>
      </c>
      <c r="K33">
        <v>106.75231831525601</v>
      </c>
    </row>
    <row r="34" spans="1:11">
      <c r="A34" s="4" t="s">
        <v>13</v>
      </c>
      <c r="B34">
        <v>1492.00816949058</v>
      </c>
      <c r="C34">
        <v>1406.3017186914501</v>
      </c>
      <c r="D34">
        <v>747.38603469523196</v>
      </c>
      <c r="E34">
        <v>1047.1005683247799</v>
      </c>
      <c r="F34">
        <v>1587.1280383641299</v>
      </c>
      <c r="G34">
        <v>1167.41259882536</v>
      </c>
      <c r="H34">
        <v>588.51860729076702</v>
      </c>
      <c r="I34">
        <v>270.88556883274498</v>
      </c>
      <c r="J34">
        <v>87.233250764551002</v>
      </c>
      <c r="K34">
        <v>664.38881827160606</v>
      </c>
    </row>
    <row r="35" spans="1:11">
      <c r="A35" s="4" t="s">
        <v>14</v>
      </c>
      <c r="B35">
        <v>992.01349022295301</v>
      </c>
      <c r="C35">
        <v>1231.40016062534</v>
      </c>
      <c r="D35">
        <v>1021.12303472683</v>
      </c>
      <c r="E35">
        <v>1036.34327793139</v>
      </c>
      <c r="F35">
        <v>1300.14164786688</v>
      </c>
      <c r="G35">
        <v>455.76726040875099</v>
      </c>
      <c r="H35">
        <v>373.98731572743702</v>
      </c>
      <c r="I35">
        <v>257.52205762186202</v>
      </c>
      <c r="J35">
        <v>115.091558623392</v>
      </c>
      <c r="K35">
        <v>50.585741202288602</v>
      </c>
    </row>
    <row r="36" spans="1:11">
      <c r="A36" s="4" t="s">
        <v>15</v>
      </c>
      <c r="B36">
        <v>1470.6683375991399</v>
      </c>
      <c r="C36">
        <v>3136.3170891395698</v>
      </c>
      <c r="D36">
        <v>656.20276688584602</v>
      </c>
      <c r="E36">
        <v>742.15403772294906</v>
      </c>
      <c r="F36">
        <v>541.33731998970802</v>
      </c>
      <c r="G36">
        <v>338.87094327481799</v>
      </c>
      <c r="H36">
        <v>180.87262119180701</v>
      </c>
      <c r="I36">
        <v>28.195255880719898</v>
      </c>
      <c r="J36">
        <v>17.4507536239229</v>
      </c>
      <c r="K36">
        <v>64.124329572974204</v>
      </c>
    </row>
    <row r="37" spans="1:11">
      <c r="A37" s="4"/>
    </row>
    <row r="38" spans="1:11">
      <c r="A38" s="4"/>
    </row>
  </sheetData>
  <phoneticPr fontId="1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showRuler="0" workbookViewId="0">
      <selection activeCell="E26" sqref="E26"/>
    </sheetView>
  </sheetViews>
  <sheetFormatPr baseColWidth="10" defaultRowHeight="15" x14ac:dyDescent="0"/>
  <sheetData>
    <row r="1" spans="1:7" ht="16">
      <c r="B1" s="1"/>
      <c r="C1" s="1"/>
      <c r="D1" s="1"/>
      <c r="E1" s="2"/>
      <c r="F1" s="3"/>
    </row>
    <row r="2" spans="1:7" ht="16">
      <c r="A2" s="1"/>
      <c r="B2" s="1"/>
      <c r="C2" s="2"/>
      <c r="D2" s="2"/>
      <c r="E2" s="1"/>
      <c r="F2" s="2"/>
      <c r="G2" s="3"/>
    </row>
    <row r="3" spans="1:7" ht="16">
      <c r="A3" s="1"/>
      <c r="B3" s="1"/>
      <c r="C3" s="1"/>
      <c r="D3" s="1"/>
      <c r="E3" s="1"/>
      <c r="F3" s="2"/>
      <c r="G3" s="3"/>
    </row>
    <row r="4" spans="1:7" ht="16">
      <c r="A4" s="1"/>
      <c r="B4" s="1"/>
      <c r="C4" s="2"/>
      <c r="D4" s="1"/>
      <c r="E4" s="1"/>
      <c r="F4" s="2"/>
      <c r="G4" s="3"/>
    </row>
    <row r="5" spans="1:7" ht="16">
      <c r="A5" s="1"/>
      <c r="B5" s="1"/>
    </row>
    <row r="8" spans="1:7" ht="16">
      <c r="A8" s="1"/>
      <c r="B8" s="1"/>
      <c r="C8" s="1"/>
      <c r="D8" s="1"/>
      <c r="E8" s="1"/>
      <c r="F8" s="2"/>
      <c r="G8" s="3"/>
    </row>
    <row r="9" spans="1:7" ht="16">
      <c r="A9" s="1"/>
      <c r="B9" s="1"/>
      <c r="C9" s="1"/>
      <c r="D9" s="1"/>
      <c r="E9" s="1"/>
      <c r="F9" s="2"/>
      <c r="G9" s="3"/>
    </row>
    <row r="10" spans="1:7" ht="16">
      <c r="A10" s="1"/>
      <c r="B10" s="1"/>
      <c r="C10" s="1"/>
      <c r="D10" s="1"/>
      <c r="E10" s="1"/>
      <c r="F10" s="2"/>
      <c r="G10" s="3"/>
    </row>
    <row r="11" spans="1:7" ht="16">
      <c r="A11" s="1"/>
      <c r="B11" s="1"/>
      <c r="C11" s="1"/>
      <c r="D11" s="1"/>
      <c r="E11" s="1"/>
      <c r="F11" s="2"/>
      <c r="G11" s="3"/>
    </row>
    <row r="12" spans="1:7" ht="16">
      <c r="A12" s="1"/>
      <c r="B12" s="1"/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thu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wei</dc:creator>
  <cp:lastModifiedBy>huang wei</cp:lastModifiedBy>
  <dcterms:created xsi:type="dcterms:W3CDTF">2014-11-13T02:41:36Z</dcterms:created>
  <dcterms:modified xsi:type="dcterms:W3CDTF">2014-11-13T14:33:50Z</dcterms:modified>
</cp:coreProperties>
</file>