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書類統合一覧" sheetId="1" state="visible" r:id="rId3"/>
    <sheet name="フィールド→マスタ対応" sheetId="2" state="visible" r:id="rId4"/>
    <sheet name="サマリー" sheetId="3" state="visible" r:id="rId5"/>
  </sheets>
  <definedNames>
    <definedName function="false" hidden="true" localSheetId="0" name="_xlnm._FilterDatabase" vbProcedure="false">書類統合一覧!$A$4:$L$48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<sst xmlns="http://schemas.openxmlformats.org/spreadsheetml/2006/main" count="813" uniqueCount="439">
  <si>
    <r>
      <rPr>
        <b val="true"/>
        <sz val="13"/>
        <rFont val="DejaVu Sans"/>
        <family val="2"/>
      </rPr>
      <t xml:space="preserve">障がい福祉サービス事業所 指定申請書類 統合一覧（岡山市 就労継続支援</t>
    </r>
    <r>
      <rPr>
        <b val="true"/>
        <sz val="13"/>
        <rFont val="Arial"/>
        <family val="0"/>
        <charset val="1"/>
      </rPr>
      <t xml:space="preserve">B</t>
    </r>
    <r>
      <rPr>
        <b val="true"/>
        <sz val="13"/>
        <rFont val="DejaVu Sans"/>
        <family val="2"/>
      </rPr>
      <t xml:space="preserve">型）</t>
    </r>
  </si>
  <si>
    <r>
      <rPr>
        <sz val="8"/>
        <color rgb="FF666666"/>
        <rFont val="DejaVu Sans"/>
        <family val="2"/>
      </rPr>
      <t xml:space="preserve">作成日</t>
    </r>
    <r>
      <rPr>
        <sz val="8"/>
        <color rgb="FF666666"/>
        <rFont val="Arial"/>
        <family val="0"/>
        <charset val="1"/>
      </rPr>
      <t xml:space="preserve">: 2026-03-02 </t>
    </r>
    <r>
      <rPr>
        <sz val="8"/>
        <color rgb="FF666666"/>
        <rFont val="DejaVu Sans"/>
        <family val="2"/>
      </rPr>
      <t xml:space="preserve">／ 実ファイル内容の読み取り結果を統合</t>
    </r>
  </si>
  <si>
    <t xml:space="preserve">No.</t>
  </si>
  <si>
    <t xml:space="preserve">ファイル番号</t>
  </si>
  <si>
    <t xml:space="preserve">様式番号</t>
  </si>
  <si>
    <t xml:space="preserve">書類名（正式名称）</t>
  </si>
  <si>
    <t xml:space="preserve">カテゴリ</t>
  </si>
  <si>
    <t xml:space="preserve">ファイル形式</t>
  </si>
  <si>
    <t xml:space="preserve">シート構成</t>
  </si>
  <si>
    <t xml:space="preserve">主な入力項目・フィールド</t>
  </si>
  <si>
    <t xml:space="preserve">記入例の有無</t>
  </si>
  <si>
    <r>
      <rPr>
        <b val="true"/>
        <sz val="10"/>
        <color rgb="FFFFFFFF"/>
        <rFont val="Arial"/>
        <family val="0"/>
        <charset val="1"/>
      </rPr>
      <t xml:space="preserve">Web</t>
    </r>
    <r>
      <rPr>
        <b val="true"/>
        <sz val="10"/>
        <color rgb="FFFFFFFF"/>
        <rFont val="DejaVu Sans"/>
        <family val="2"/>
      </rPr>
      <t xml:space="preserve">アプリ化
優先度</t>
    </r>
  </si>
  <si>
    <t xml:space="preserve">関連マスタ</t>
  </si>
  <si>
    <t xml:space="preserve">備考・注意点</t>
  </si>
  <si>
    <t xml:space="preserve">1</t>
  </si>
  <si>
    <t xml:space="preserve">01</t>
  </si>
  <si>
    <r>
      <rPr>
        <sz val="9"/>
        <rFont val="DejaVu Sans"/>
        <family val="2"/>
      </rPr>
      <t xml:space="preserve">様式第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</si>
  <si>
    <t xml:space="preserve">指定（更新）申請書</t>
  </si>
  <si>
    <r>
      <rPr>
        <sz val="9"/>
        <rFont val="Arial"/>
        <family val="0"/>
        <charset val="1"/>
      </rPr>
      <t xml:space="preserve">A_</t>
    </r>
    <r>
      <rPr>
        <sz val="9"/>
        <rFont val="DejaVu Sans"/>
        <family val="2"/>
      </rPr>
      <t xml:space="preserve">基本申請</t>
    </r>
  </si>
  <si>
    <t xml:space="preserve">xls</t>
  </si>
  <si>
    <r>
      <rPr>
        <sz val="9"/>
        <rFont val="DejaVu Sans"/>
        <family val="2"/>
      </rPr>
      <t xml:space="preserve">様式第１号（岡山市）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</t>
    </r>
  </si>
  <si>
    <t xml:space="preserve">宛先（市長名）、申請者情報（法人名・代表者名・住所）、事業所名称・所在地、サービス種別、定員、開始予定日、指定番号（更新時）</t>
  </si>
  <si>
    <t xml:space="preserve">あり</t>
  </si>
  <si>
    <t xml:space="preserve">★★★</t>
  </si>
  <si>
    <r>
      <rPr>
        <sz val="9"/>
        <rFont val="DejaVu Sans"/>
        <family val="2"/>
      </rPr>
      <t xml:space="preserve">法人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事業所</t>
    </r>
  </si>
  <si>
    <r>
      <rPr>
        <sz val="9"/>
        <rFont val="DejaVu Sans"/>
        <family val="2"/>
      </rPr>
      <t xml:space="preserve">全申請の基本。岡山市長宛。</t>
    </r>
    <r>
      <rPr>
        <sz val="9"/>
        <rFont val="Arial"/>
        <family val="0"/>
        <charset val="1"/>
      </rPr>
      <t xml:space="preserve">58</t>
    </r>
    <r>
      <rPr>
        <sz val="9"/>
        <rFont val="DejaVu Sans"/>
        <family val="2"/>
      </rPr>
      <t xml:space="preserve">行</t>
    </r>
    <r>
      <rPr>
        <sz val="9"/>
        <rFont val="Arial"/>
        <family val="0"/>
        <charset val="1"/>
      </rPr>
      <t xml:space="preserve">×22</t>
    </r>
    <r>
      <rPr>
        <sz val="9"/>
        <rFont val="DejaVu Sans"/>
        <family val="2"/>
      </rPr>
      <t xml:space="preserve">列の書式</t>
    </r>
  </si>
  <si>
    <t xml:space="preserve">2</t>
  </si>
  <si>
    <t xml:space="preserve">02</t>
  </si>
  <si>
    <r>
      <rPr>
        <sz val="9"/>
        <rFont val="DejaVu Sans"/>
        <family val="2"/>
      </rPr>
      <t xml:space="preserve">様式第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号別紙</t>
    </r>
    <r>
      <rPr>
        <sz val="9"/>
        <rFont val="Arial"/>
        <family val="0"/>
        <charset val="1"/>
      </rPr>
      <t xml:space="preserve">1</t>
    </r>
  </si>
  <si>
    <t xml:space="preserve">他の法律において既に指定を受けている事業等について</t>
  </si>
  <si>
    <r>
      <rPr>
        <sz val="9"/>
        <rFont val="DejaVu Sans"/>
        <family val="2"/>
      </rPr>
      <t xml:space="preserve">第１号別紙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</t>
    </r>
  </si>
  <si>
    <t xml:space="preserve">法律の名称、事業所名、指定年月日</t>
  </si>
  <si>
    <t xml:space="preserve">事業所</t>
  </si>
  <si>
    <t xml:space="preserve">障害者総合支援法・介護保険法等の指定状況</t>
  </si>
  <si>
    <t xml:space="preserve">3</t>
  </si>
  <si>
    <t xml:space="preserve">03</t>
  </si>
  <si>
    <r>
      <rPr>
        <sz val="9"/>
        <rFont val="DejaVu Sans"/>
        <family val="2"/>
      </rPr>
      <t xml:space="preserve">様式第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号別紙</t>
    </r>
    <r>
      <rPr>
        <sz val="9"/>
        <rFont val="Arial"/>
        <family val="0"/>
        <charset val="1"/>
      </rPr>
      <t xml:space="preserve">2</t>
    </r>
  </si>
  <si>
    <r>
      <rPr>
        <sz val="9"/>
        <rFont val="DejaVu Sans"/>
        <family val="2"/>
      </rPr>
      <t xml:space="preserve">法第</t>
    </r>
    <r>
      <rPr>
        <sz val="9"/>
        <rFont val="Arial"/>
        <family val="0"/>
        <charset val="1"/>
      </rPr>
      <t xml:space="preserve">36</t>
    </r>
    <r>
      <rPr>
        <sz val="9"/>
        <rFont val="DejaVu Sans"/>
        <family val="2"/>
      </rPr>
      <t xml:space="preserve">条第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項各号の規定等に該当しない旨の誓約書</t>
    </r>
  </si>
  <si>
    <t xml:space="preserve">doc</t>
  </si>
  <si>
    <r>
      <rPr>
        <sz val="9"/>
        <rFont val="DejaVu Sans"/>
        <family val="2"/>
      </rPr>
      <t xml:space="preserve">―（</t>
    </r>
    <r>
      <rPr>
        <sz val="9"/>
        <rFont val="Arial"/>
        <family val="0"/>
        <charset val="1"/>
      </rPr>
      <t xml:space="preserve">.doc</t>
    </r>
    <r>
      <rPr>
        <sz val="9"/>
        <rFont val="DejaVu Sans"/>
        <family val="2"/>
      </rPr>
      <t xml:space="preserve">形式）</t>
    </r>
  </si>
  <si>
    <t xml:space="preserve">法人名、代表者名、誓約内容（欠格条項への非該当）</t>
  </si>
  <si>
    <t xml:space="preserve">―</t>
  </si>
  <si>
    <t xml:space="preserve">法人</t>
  </si>
  <si>
    <r>
      <rPr>
        <sz val="9"/>
        <rFont val="Arial"/>
        <family val="0"/>
        <charset val="1"/>
      </rPr>
      <t xml:space="preserve">.doc</t>
    </r>
    <r>
      <rPr>
        <sz val="9"/>
        <rFont val="DejaVu Sans"/>
        <family val="2"/>
      </rPr>
      <t xml:space="preserve">形式。欠格条項の確認書類</t>
    </r>
  </si>
  <si>
    <t xml:space="preserve">4</t>
  </si>
  <si>
    <t xml:space="preserve">04</t>
  </si>
  <si>
    <r>
      <rPr>
        <sz val="9"/>
        <rFont val="DejaVu Sans"/>
        <family val="2"/>
      </rPr>
      <t xml:space="preserve">様式第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号別紙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付紙</t>
    </r>
  </si>
  <si>
    <t xml:space="preserve">役員等名簿</t>
  </si>
  <si>
    <r>
      <rPr>
        <sz val="8"/>
        <rFont val="DejaVu Sans"/>
        <family val="2"/>
      </rPr>
      <t xml:space="preserve">フリガナ、氏名、生年月日、住所、</t>
    </r>
    <r>
      <rPr>
        <sz val="8"/>
        <rFont val="Arial"/>
        <family val="0"/>
        <charset val="1"/>
      </rPr>
      <t xml:space="preserve">TEL</t>
    </r>
    <r>
      <rPr>
        <sz val="8"/>
        <rFont val="DejaVu Sans"/>
        <family val="2"/>
      </rPr>
      <t xml:space="preserve">、</t>
    </r>
    <r>
      <rPr>
        <sz val="8"/>
        <rFont val="Arial"/>
        <family val="0"/>
        <charset val="1"/>
      </rPr>
      <t xml:space="preserve">FAX</t>
    </r>
    <r>
      <rPr>
        <sz val="8"/>
        <rFont val="DejaVu Sans"/>
        <family val="2"/>
      </rPr>
      <t xml:space="preserve">、役職名、備考</t>
    </r>
  </si>
  <si>
    <r>
      <rPr>
        <sz val="9"/>
        <rFont val="DejaVu Sans"/>
        <family val="2"/>
      </rPr>
      <t xml:space="preserve">法人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役員</t>
    </r>
  </si>
  <si>
    <r>
      <rPr>
        <sz val="9"/>
        <rFont val="Arial"/>
        <family val="0"/>
        <charset val="1"/>
      </rPr>
      <t xml:space="preserve">.doc</t>
    </r>
    <r>
      <rPr>
        <sz val="9"/>
        <rFont val="DejaVu Sans"/>
        <family val="2"/>
      </rPr>
      <t xml:space="preserve">形式。新任役員用の名簿もあり（</t>
    </r>
    <r>
      <rPr>
        <sz val="9"/>
        <rFont val="Arial"/>
        <family val="0"/>
        <charset val="1"/>
      </rPr>
      <t xml:space="preserve">04-2, xls</t>
    </r>
    <r>
      <rPr>
        <sz val="9"/>
        <rFont val="DejaVu Sans"/>
        <family val="2"/>
      </rPr>
      <t xml:space="preserve">形式）</t>
    </r>
  </si>
  <si>
    <t xml:space="preserve">5</t>
  </si>
  <si>
    <t xml:space="preserve">04-2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</si>
  <si>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2-2</t>
    </r>
  </si>
  <si>
    <t xml:space="preserve">役員等名簿（役員等の一部が交替した場合等）</t>
  </si>
  <si>
    <r>
      <rPr>
        <sz val="8"/>
        <rFont val="DejaVu Sans"/>
        <family val="2"/>
      </rPr>
      <t xml:space="preserve">申請者（法人）名、フリガナ、氏名、生年月日、住所、</t>
    </r>
    <r>
      <rPr>
        <sz val="8"/>
        <rFont val="Arial"/>
        <family val="0"/>
        <charset val="1"/>
      </rPr>
      <t xml:space="preserve">TEL</t>
    </r>
    <r>
      <rPr>
        <sz val="8"/>
        <rFont val="DejaVu Sans"/>
        <family val="2"/>
      </rPr>
      <t xml:space="preserve">、</t>
    </r>
    <r>
      <rPr>
        <sz val="8"/>
        <rFont val="Arial"/>
        <family val="0"/>
        <charset val="1"/>
      </rPr>
      <t xml:space="preserve">FAX</t>
    </r>
    <r>
      <rPr>
        <sz val="8"/>
        <rFont val="DejaVu Sans"/>
        <family val="2"/>
      </rPr>
      <t xml:space="preserve">、役職名・呼称、備考</t>
    </r>
  </si>
  <si>
    <t xml:space="preserve">なし</t>
  </si>
  <si>
    <r>
      <rPr>
        <sz val="9"/>
        <rFont val="Arial"/>
        <family val="0"/>
        <charset val="1"/>
      </rPr>
      <t xml:space="preserve">H24.2</t>
    </r>
    <r>
      <rPr>
        <sz val="9"/>
        <rFont val="DejaVu Sans"/>
        <family val="2"/>
      </rPr>
      <t xml:space="preserve">改訂版。役員交替時に使用</t>
    </r>
  </si>
  <si>
    <t xml:space="preserve">6</t>
  </si>
  <si>
    <t xml:space="preserve">05</t>
  </si>
  <si>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</t>
    </r>
  </si>
  <si>
    <t xml:space="preserve">就労継続支援 記載事項</t>
  </si>
  <si>
    <t xml:space="preserve">付表 就労継続支援</t>
  </si>
  <si>
    <r>
      <rPr>
        <sz val="8"/>
        <rFont val="Arial"/>
        <family val="0"/>
        <charset val="1"/>
      </rPr>
      <t xml:space="preserve">A</t>
    </r>
    <r>
      <rPr>
        <sz val="8"/>
        <rFont val="DejaVu Sans"/>
        <family val="2"/>
      </rPr>
      <t xml:space="preserve">型</t>
    </r>
    <r>
      <rPr>
        <sz val="8"/>
        <rFont val="Arial"/>
        <family val="0"/>
        <charset val="1"/>
      </rPr>
      <t xml:space="preserve">/B</t>
    </r>
    <r>
      <rPr>
        <sz val="8"/>
        <rFont val="DejaVu Sans"/>
        <family val="2"/>
      </rPr>
      <t xml:space="preserve">型選択、事業所フリガナ・名称・所在地・郵便番号、連絡先、管理者氏名、サビ管氏名、定員、営業日・営業時間、主な作業内容</t>
    </r>
  </si>
  <si>
    <r>
      <rPr>
        <sz val="9"/>
        <rFont val="DejaVu Sans"/>
        <family val="2"/>
      </rPr>
      <t xml:space="preserve">事業所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職員</t>
    </r>
  </si>
  <si>
    <r>
      <rPr>
        <sz val="9"/>
        <rFont val="Arial"/>
        <family val="0"/>
        <charset val="1"/>
      </rPr>
      <t xml:space="preserve">50</t>
    </r>
    <r>
      <rPr>
        <sz val="9"/>
        <rFont val="DejaVu Sans"/>
        <family val="2"/>
      </rPr>
      <t xml:space="preserve">行</t>
    </r>
    <r>
      <rPr>
        <sz val="9"/>
        <rFont val="Arial"/>
        <family val="0"/>
        <charset val="1"/>
      </rPr>
      <t xml:space="preserve">×17</t>
    </r>
    <r>
      <rPr>
        <sz val="9"/>
        <rFont val="DejaVu Sans"/>
        <family val="2"/>
      </rPr>
      <t xml:space="preserve">列。就労継続支援の中核的記載事項</t>
    </r>
  </si>
  <si>
    <t xml:space="preserve">7</t>
  </si>
  <si>
    <t xml:space="preserve">06</t>
  </si>
  <si>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10-2</t>
    </r>
  </si>
  <si>
    <t xml:space="preserve">就労継続支援 従たる事業所設置記載事項</t>
  </si>
  <si>
    <t xml:space="preserve">付表 就労継続支援従たる事業所設置</t>
  </si>
  <si>
    <t xml:space="preserve">事業所フリガナ・名称・所在地・郵便番号（従たる事業所分）</t>
  </si>
  <si>
    <t xml:space="preserve">★★</t>
  </si>
  <si>
    <t xml:space="preserve">従たる事業所がある場合のみ</t>
  </si>
  <si>
    <t xml:space="preserve">8</t>
  </si>
  <si>
    <t xml:space="preserve">07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</si>
  <si>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</t>
    </r>
  </si>
  <si>
    <t xml:space="preserve">平面図</t>
  </si>
  <si>
    <r>
      <rPr>
        <sz val="9"/>
        <rFont val="Arial"/>
        <family val="0"/>
        <charset val="1"/>
      </rPr>
      <t xml:space="preserve">B_</t>
    </r>
    <r>
      <rPr>
        <sz val="9"/>
        <rFont val="DejaVu Sans"/>
        <family val="2"/>
      </rPr>
      <t xml:space="preserve">設備施設</t>
    </r>
  </si>
  <si>
    <r>
      <rPr>
        <sz val="9"/>
        <rFont val="DejaVu Sans"/>
        <family val="2"/>
      </rPr>
      <t xml:space="preserve">平面図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</t>
    </r>
  </si>
  <si>
    <t xml:space="preserve">事業所の名称、平面図（図面描画エリア）</t>
  </si>
  <si>
    <r>
      <rPr>
        <sz val="9"/>
        <rFont val="DejaVu Sans"/>
        <family val="2"/>
      </rPr>
      <t xml:space="preserve">図面を含むため、</t>
    </r>
    <r>
      <rPr>
        <sz val="9"/>
        <rFont val="Arial"/>
        <family val="0"/>
        <charset val="1"/>
      </rPr>
      <t xml:space="preserve">Web</t>
    </r>
    <r>
      <rPr>
        <sz val="9"/>
        <rFont val="DejaVu Sans"/>
        <family val="2"/>
      </rPr>
      <t xml:space="preserve">アプリ化は画像アップロード方式が現実的</t>
    </r>
  </si>
  <si>
    <t xml:space="preserve">9</t>
  </si>
  <si>
    <t xml:space="preserve">08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</si>
  <si>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2</t>
    </r>
  </si>
  <si>
    <t xml:space="preserve">事業所の設備・備品等一覧表</t>
  </si>
  <si>
    <r>
      <rPr>
        <sz val="9"/>
        <rFont val="DejaVu Sans"/>
        <family val="2"/>
      </rPr>
      <t xml:space="preserve">設備・備品等一覧表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</t>
    </r>
  </si>
  <si>
    <t xml:space="preserve">サービス種類、事業所名、設備の概要、設備基準上適合すべき項目等の状況、適合の可否</t>
  </si>
  <si>
    <r>
      <rPr>
        <sz val="9"/>
        <rFont val="DejaVu Sans"/>
        <family val="2"/>
      </rPr>
      <t xml:space="preserve">事業所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設備</t>
    </r>
  </si>
  <si>
    <t xml:space="preserve">設備基準との適合確認が必要</t>
  </si>
  <si>
    <t xml:space="preserve">10</t>
  </si>
  <si>
    <t xml:space="preserve">09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</si>
  <si>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2-2</t>
    </r>
  </si>
  <si>
    <t xml:space="preserve">消防法適用確認</t>
  </si>
  <si>
    <r>
      <rPr>
        <sz val="9"/>
        <rFont val="DejaVu Sans"/>
        <family val="2"/>
      </rPr>
      <t xml:space="preserve">消防法適用確認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</t>
    </r>
  </si>
  <si>
    <t xml:space="preserve">宛先（市長名）、消防法の適用状況、防火設備の確認事項</t>
  </si>
  <si>
    <r>
      <rPr>
        <sz val="9"/>
        <rFont val="Arial"/>
        <family val="0"/>
        <charset val="1"/>
      </rPr>
      <t xml:space="preserve">59</t>
    </r>
    <r>
      <rPr>
        <sz val="9"/>
        <rFont val="DejaVu Sans"/>
        <family val="2"/>
      </rPr>
      <t xml:space="preserve">行</t>
    </r>
    <r>
      <rPr>
        <sz val="9"/>
        <rFont val="Arial"/>
        <family val="0"/>
        <charset val="1"/>
      </rPr>
      <t xml:space="preserve">×34</t>
    </r>
    <r>
      <rPr>
        <sz val="9"/>
        <rFont val="DejaVu Sans"/>
        <family val="2"/>
      </rPr>
      <t xml:space="preserve">列。消防署との事前協議が前提</t>
    </r>
  </si>
  <si>
    <t xml:space="preserve">11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</si>
  <si>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2-3</t>
    </r>
  </si>
  <si>
    <t xml:space="preserve">建築物関連法令協議記録</t>
  </si>
  <si>
    <t xml:space="preserve">建築物に関する法令（建築基準法等）との協議記録</t>
  </si>
  <si>
    <r>
      <rPr>
        <sz val="9"/>
        <rFont val="Arial"/>
        <family val="0"/>
        <charset val="1"/>
      </rPr>
      <t xml:space="preserve">.doc</t>
    </r>
    <r>
      <rPr>
        <sz val="9"/>
        <rFont val="DejaVu Sans"/>
        <family val="2"/>
      </rPr>
      <t xml:space="preserve">形式。建築確認関連</t>
    </r>
  </si>
  <si>
    <t xml:space="preserve">12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</si>
  <si>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3</t>
    </r>
  </si>
  <si>
    <t xml:space="preserve">経歴書</t>
  </si>
  <si>
    <r>
      <rPr>
        <sz val="9"/>
        <rFont val="Arial"/>
        <family val="0"/>
        <charset val="1"/>
      </rPr>
      <t xml:space="preserve">C_</t>
    </r>
    <r>
      <rPr>
        <sz val="9"/>
        <rFont val="DejaVu Sans"/>
        <family val="2"/>
      </rPr>
      <t xml:space="preserve">人員関連</t>
    </r>
  </si>
  <si>
    <r>
      <rPr>
        <sz val="9"/>
        <rFont val="DejaVu Sans"/>
        <family val="2"/>
      </rPr>
      <t xml:space="preserve">経歴書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</t>
    </r>
  </si>
  <si>
    <t xml:space="preserve">事業所名称、フリガナ、氏名、生年月日、住所（郵便番号）、学歴・職歴（年月・事項）、資格・免許</t>
  </si>
  <si>
    <t xml:space="preserve">職員</t>
  </si>
  <si>
    <t xml:space="preserve">管理者・サビ管用。記入例に「岡山花子」のサンプル</t>
  </si>
  <si>
    <t xml:space="preserve">13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</si>
  <si>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3-2</t>
    </r>
  </si>
  <si>
    <t xml:space="preserve">就任承諾書</t>
  </si>
  <si>
    <r>
      <rPr>
        <sz val="9"/>
        <rFont val="DejaVu Sans"/>
        <family val="2"/>
      </rPr>
      <t xml:space="preserve">就任承諾書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</t>
    </r>
  </si>
  <si>
    <t xml:space="preserve">宛先（市長名）、住所、氏名、就任する職名、承諾日</t>
  </si>
  <si>
    <t xml:space="preserve">管理者・サビ管の就任承諾</t>
  </si>
  <si>
    <t xml:space="preserve">14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</si>
  <si>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4</t>
    </r>
  </si>
  <si>
    <t xml:space="preserve">実務経験証明書</t>
  </si>
  <si>
    <r>
      <rPr>
        <sz val="9"/>
        <rFont val="DejaVu Sans"/>
        <family val="2"/>
      </rPr>
      <t xml:space="preserve">実務経験証明書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記入例（常勤）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記入例２（非常勤）</t>
    </r>
  </si>
  <si>
    <r>
      <rPr>
        <sz val="8"/>
        <rFont val="DejaVu Sans"/>
        <family val="2"/>
      </rPr>
      <t xml:space="preserve">番号、日付、宛先（市長名）、証明者（法人所在地・名称・代表者名・印）、被証明者（氏名・生年月日）、勤務期間、従事した業務内容、常勤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非常勤の別</t>
    </r>
  </si>
  <si>
    <r>
      <rPr>
        <sz val="9"/>
        <rFont val="DejaVu Sans"/>
        <family val="2"/>
      </rPr>
      <t xml:space="preserve">あり（常勤・非常勤の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パターン）</t>
    </r>
  </si>
  <si>
    <r>
      <rPr>
        <sz val="9"/>
        <rFont val="DejaVu Sans"/>
        <family val="2"/>
      </rPr>
      <t xml:space="preserve">サビ管要件の確認に不可欠。</t>
    </r>
    <r>
      <rPr>
        <sz val="9"/>
        <rFont val="Arial"/>
        <family val="0"/>
        <charset val="1"/>
      </rPr>
      <t xml:space="preserve">37</t>
    </r>
    <r>
      <rPr>
        <sz val="9"/>
        <rFont val="DejaVu Sans"/>
        <family val="2"/>
      </rPr>
      <t xml:space="preserve">行</t>
    </r>
    <r>
      <rPr>
        <sz val="9"/>
        <rFont val="Arial"/>
        <family val="0"/>
        <charset val="1"/>
      </rPr>
      <t xml:space="preserve">×10</t>
    </r>
    <r>
      <rPr>
        <sz val="9"/>
        <rFont val="DejaVu Sans"/>
        <family val="2"/>
      </rPr>
      <t xml:space="preserve">列</t>
    </r>
  </si>
  <si>
    <t xml:space="preserve">15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</si>
  <si>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5</t>
    </r>
  </si>
  <si>
    <t xml:space="preserve">実務経験見込証明書</t>
  </si>
  <si>
    <t xml:space="preserve">番号、日付、宛先（市長名）、証明者情報、被証明者情報、見込みの勤務期間・業務内容</t>
  </si>
  <si>
    <t xml:space="preserve">実務経験が不足する場合の見込み証明</t>
  </si>
  <si>
    <t xml:space="preserve">16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</si>
  <si>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6</t>
    </r>
  </si>
  <si>
    <t xml:space="preserve">苦情解決措置の概要</t>
  </si>
  <si>
    <r>
      <rPr>
        <sz val="9"/>
        <rFont val="Arial"/>
        <family val="0"/>
        <charset val="1"/>
      </rPr>
      <t xml:space="preserve">D_</t>
    </r>
    <r>
      <rPr>
        <sz val="9"/>
        <rFont val="DejaVu Sans"/>
        <family val="2"/>
      </rPr>
      <t xml:space="preserve">運営関連</t>
    </r>
  </si>
  <si>
    <r>
      <rPr>
        <sz val="9"/>
        <rFont val="DejaVu Sans"/>
        <family val="2"/>
      </rPr>
      <t xml:space="preserve">苦情解決措置概要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</t>
    </r>
  </si>
  <si>
    <t xml:space="preserve">事業所又は施設名、申請するサービス種類、措置の概要（苦情受付担当者・解決責任者・第三者委員の氏名・連絡先、苦情解決の手順）</t>
  </si>
  <si>
    <t xml:space="preserve">運営規程との整合性が必要</t>
  </si>
  <si>
    <t xml:space="preserve">17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</si>
  <si>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7</t>
    </r>
  </si>
  <si>
    <t xml:space="preserve">主たる対象者を特定する理由</t>
  </si>
  <si>
    <t xml:space="preserve">主たる対象者特定理由</t>
  </si>
  <si>
    <t xml:space="preserve">事業所名、指定障害福祉サービスの種類、主たる対象者の障害種別、特定する理由</t>
  </si>
  <si>
    <t xml:space="preserve">★</t>
  </si>
  <si>
    <t xml:space="preserve">対象障害種別を限定する場合のみ</t>
  </si>
  <si>
    <t xml:space="preserve">18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</si>
  <si>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8</t>
    </r>
  </si>
  <si>
    <t xml:space="preserve">関係機関との連携及び支援体制の概要</t>
  </si>
  <si>
    <t xml:space="preserve">関係機関との連携支援体制概要</t>
  </si>
  <si>
    <t xml:space="preserve">連携施設等の種別、名称、所在地、連絡先、連携内容</t>
  </si>
  <si>
    <t xml:space="preserve">協力医療機関等の連携体制</t>
  </si>
  <si>
    <t xml:space="preserve">19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</si>
  <si>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9</t>
    </r>
  </si>
  <si>
    <t xml:space="preserve">乗降介助のサービス提供体制確認票</t>
  </si>
  <si>
    <t xml:space="preserve">乗降介助確認票</t>
  </si>
  <si>
    <t xml:space="preserve">指定居宅介護事業所番号、事業所名称・所在地、運転従業者情報、車両情報</t>
  </si>
  <si>
    <r>
      <rPr>
        <sz val="9"/>
        <rFont val="DejaVu Sans"/>
        <family val="2"/>
      </rPr>
      <t xml:space="preserve">居宅介護の通院等乗降介助用。就労</t>
    </r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型では通常不要</t>
    </r>
  </si>
  <si>
    <t xml:space="preserve">20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</si>
  <si>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10</t>
    </r>
  </si>
  <si>
    <t xml:space="preserve">運転従業者一覧</t>
  </si>
  <si>
    <t xml:space="preserve">運転従業者一覧表</t>
  </si>
  <si>
    <t xml:space="preserve">職種、氏名（最大数名分の一覧形式）</t>
  </si>
  <si>
    <t xml:space="preserve">送迎車両の運転従業者</t>
  </si>
  <si>
    <t xml:space="preserve">21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</si>
  <si>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11-1</t>
    </r>
  </si>
  <si>
    <t xml:space="preserve">誓約書（同行援護サービス提供責任者配置）</t>
  </si>
  <si>
    <r>
      <rPr>
        <sz val="9"/>
        <rFont val="DejaVu Sans"/>
        <family val="2"/>
      </rPr>
      <t xml:space="preserve">同行援護サービス提供責任者配置誓約書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</t>
    </r>
  </si>
  <si>
    <t xml:space="preserve">宛先（市長名）、申請者（所在地・名称・代表者名）、誓約内容</t>
  </si>
  <si>
    <r>
      <rPr>
        <sz val="9"/>
        <rFont val="DejaVu Sans"/>
        <family val="2"/>
      </rPr>
      <t xml:space="preserve">同行援護の場合のみ。就労</t>
    </r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型では通常不要</t>
    </r>
  </si>
  <si>
    <t xml:space="preserve">22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</si>
  <si>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11-3</t>
    </r>
  </si>
  <si>
    <t xml:space="preserve">誓約書（同行援護従業者配置）</t>
  </si>
  <si>
    <r>
      <rPr>
        <sz val="9"/>
        <rFont val="DejaVu Sans"/>
        <family val="2"/>
      </rPr>
      <t xml:space="preserve">同行援護従業者配置誓約書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</t>
    </r>
  </si>
  <si>
    <t xml:space="preserve">同行援護の場合のみ</t>
  </si>
  <si>
    <t xml:space="preserve">23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</si>
  <si>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12</t>
    </r>
  </si>
  <si>
    <t xml:space="preserve">原本証明</t>
  </si>
  <si>
    <r>
      <rPr>
        <sz val="9"/>
        <rFont val="DejaVu Sans"/>
        <family val="2"/>
      </rPr>
      <t xml:space="preserve">原本証明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</t>
    </r>
  </si>
  <si>
    <t xml:space="preserve">日付、法人名、代表者名、印、添付書類が原本と相違ない旨の証明</t>
  </si>
  <si>
    <t xml:space="preserve">全添付書類の原本証明</t>
  </si>
  <si>
    <t xml:space="preserve">24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</si>
  <si>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1</t>
    </r>
  </si>
  <si>
    <t xml:space="preserve">利用者の障害程度の区分</t>
  </si>
  <si>
    <r>
      <rPr>
        <sz val="9"/>
        <rFont val="Arial"/>
        <family val="0"/>
        <charset val="1"/>
      </rPr>
      <t xml:space="preserve">E_</t>
    </r>
    <r>
      <rPr>
        <sz val="9"/>
        <rFont val="DejaVu Sans"/>
        <family val="2"/>
      </rPr>
      <t xml:space="preserve">体制届</t>
    </r>
  </si>
  <si>
    <t xml:space="preserve">別紙１</t>
  </si>
  <si>
    <t xml:space="preserve">平均障害程度区分、利用者氏名（一覧）、各利用者の障害程度区分</t>
  </si>
  <si>
    <t xml:space="preserve">利用者</t>
  </si>
  <si>
    <t xml:space="preserve">報酬算定の基礎データ</t>
  </si>
  <si>
    <t xml:space="preserve">25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</si>
  <si>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2-1</t>
    </r>
  </si>
  <si>
    <t xml:space="preserve">勤務体制及び勤務形態一覧</t>
  </si>
  <si>
    <r>
      <rPr>
        <sz val="9"/>
        <rFont val="DejaVu Sans"/>
        <family val="2"/>
      </rPr>
      <t xml:space="preserve">勤務形態一覧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</t>
    </r>
  </si>
  <si>
    <r>
      <rPr>
        <sz val="8"/>
        <rFont val="DejaVu Sans"/>
        <family val="2"/>
      </rPr>
      <t xml:space="preserve">サービス種類、定員、人員配置区分、職種、勤務形態（常勤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非常勤）、氏名、日ごとの勤務時間（月間カレンダー形式）、常勤換算値</t>
    </r>
  </si>
  <si>
    <r>
      <rPr>
        <sz val="9"/>
        <rFont val="Arial"/>
        <family val="0"/>
        <charset val="1"/>
      </rPr>
      <t xml:space="preserve">38</t>
    </r>
    <r>
      <rPr>
        <sz val="9"/>
        <rFont val="DejaVu Sans"/>
        <family val="2"/>
      </rPr>
      <t xml:space="preserve">行</t>
    </r>
    <r>
      <rPr>
        <sz val="9"/>
        <rFont val="Arial"/>
        <family val="0"/>
        <charset val="1"/>
      </rPr>
      <t xml:space="preserve">×56</t>
    </r>
    <r>
      <rPr>
        <sz val="9"/>
        <rFont val="DejaVu Sans"/>
        <family val="2"/>
      </rPr>
      <t xml:space="preserve">列の大型書式。月間勤務表形式。常勤換算の自動計算が有効</t>
    </r>
  </si>
  <si>
    <t xml:space="preserve">26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</si>
  <si>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3</t>
    </r>
  </si>
  <si>
    <t xml:space="preserve">視覚障害者又は聴覚言語障害者の状況</t>
  </si>
  <si>
    <t xml:space="preserve">別紙３</t>
  </si>
  <si>
    <r>
      <rPr>
        <sz val="8"/>
        <rFont val="DejaVu Sans"/>
        <family val="2"/>
      </rPr>
      <t xml:space="preserve">前年度平均実利用者数、うち</t>
    </r>
    <r>
      <rPr>
        <sz val="8"/>
        <rFont val="Arial"/>
        <family val="0"/>
        <charset val="1"/>
      </rPr>
      <t xml:space="preserve">30%</t>
    </r>
    <r>
      <rPr>
        <sz val="8"/>
        <rFont val="DejaVu Sans"/>
        <family val="2"/>
      </rPr>
      <t xml:space="preserve">、利用者氏名一覧、障害種別</t>
    </r>
  </si>
  <si>
    <t xml:space="preserve">視覚・聴覚言語障害者の割合確認</t>
  </si>
  <si>
    <t xml:space="preserve">27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</si>
  <si>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4</t>
    </r>
  </si>
  <si>
    <t xml:space="preserve">重度障害者の状況</t>
  </si>
  <si>
    <t xml:space="preserve">別紙４</t>
  </si>
  <si>
    <r>
      <rPr>
        <sz val="8"/>
        <rFont val="DejaVu Sans"/>
        <family val="2"/>
      </rPr>
      <t xml:space="preserve">前年度平均実利用者数、うち</t>
    </r>
    <r>
      <rPr>
        <sz val="8"/>
        <rFont val="Arial"/>
        <family val="0"/>
        <charset val="1"/>
      </rPr>
      <t xml:space="preserve">20%</t>
    </r>
    <r>
      <rPr>
        <sz val="8"/>
        <rFont val="DejaVu Sans"/>
        <family val="2"/>
      </rPr>
      <t xml:space="preserve">、平均障害程度区分、利用者氏名一覧</t>
    </r>
  </si>
  <si>
    <t xml:space="preserve">重度障害者支援体制加算の要件確認</t>
  </si>
  <si>
    <t xml:space="preserve">28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</si>
  <si>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5</t>
    </r>
  </si>
  <si>
    <t xml:space="preserve">障害基礎年金受給の状況</t>
  </si>
  <si>
    <t xml:space="preserve">障害基礎年金の受給状況</t>
  </si>
  <si>
    <r>
      <rPr>
        <sz val="8"/>
        <rFont val="DejaVu Sans"/>
        <family val="2"/>
      </rPr>
      <t xml:space="preserve">前年度平均実利用者数、うち</t>
    </r>
    <r>
      <rPr>
        <sz val="8"/>
        <rFont val="Arial"/>
        <family val="0"/>
        <charset val="1"/>
      </rPr>
      <t xml:space="preserve">50%</t>
    </r>
    <r>
      <rPr>
        <sz val="8"/>
        <rFont val="DejaVu Sans"/>
        <family val="2"/>
      </rPr>
      <t xml:space="preserve">、利用者氏名一覧、年金受給の有無</t>
    </r>
  </si>
  <si>
    <r>
      <rPr>
        <sz val="9"/>
        <rFont val="DejaVu Sans"/>
        <family val="2"/>
      </rPr>
      <t xml:space="preserve">障害基礎年金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級受給者の割合</t>
    </r>
  </si>
  <si>
    <t xml:space="preserve">29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</si>
  <si>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6</t>
    </r>
  </si>
  <si>
    <t xml:space="preserve">就労移行の状況</t>
  </si>
  <si>
    <r>
      <rPr>
        <sz val="8"/>
        <rFont val="DejaVu Sans"/>
        <family val="2"/>
      </rPr>
      <t xml:space="preserve">定員、うち</t>
    </r>
    <r>
      <rPr>
        <sz val="8"/>
        <rFont val="Arial"/>
        <family val="0"/>
        <charset val="1"/>
      </rPr>
      <t xml:space="preserve">20%</t>
    </r>
    <r>
      <rPr>
        <sz val="8"/>
        <rFont val="DejaVu Sans"/>
        <family val="2"/>
      </rPr>
      <t xml:space="preserve">、利用者氏名一覧、就労移行先・時期</t>
    </r>
  </si>
  <si>
    <r>
      <rPr>
        <sz val="9"/>
        <rFont val="DejaVu Sans"/>
        <family val="2"/>
      </rPr>
      <t xml:space="preserve">就労移行支援体制加算の要件。</t>
    </r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型の重要指標</t>
    </r>
  </si>
  <si>
    <t xml:space="preserve">30</t>
  </si>
  <si>
    <t xml:space="preserve">29-1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</si>
  <si>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7</t>
    </r>
  </si>
  <si>
    <t xml:space="preserve">共同生活介護及び共同生活援助に係る体制</t>
  </si>
  <si>
    <t xml:space="preserve">ＣＨ・ＧＨ体制</t>
  </si>
  <si>
    <t xml:space="preserve">事業所名称・所在地・連絡先、共同生活住居の名称・状況</t>
  </si>
  <si>
    <r>
      <rPr>
        <sz val="9"/>
        <rFont val="Arial"/>
        <family val="0"/>
        <charset val="1"/>
      </rPr>
      <t xml:space="preserve">GH/CH</t>
    </r>
    <r>
      <rPr>
        <sz val="9"/>
        <rFont val="DejaVu Sans"/>
        <family val="2"/>
      </rPr>
      <t xml:space="preserve">事業の場合。就労</t>
    </r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型では通常不要</t>
    </r>
  </si>
  <si>
    <t xml:space="preserve">31</t>
  </si>
  <si>
    <t xml:space="preserve">29-2</t>
  </si>
  <si>
    <r>
      <rPr>
        <sz val="9"/>
        <rFont val="DejaVu Sans"/>
        <family val="2"/>
      </rPr>
      <t xml:space="preserve">様式第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号別紙</t>
    </r>
  </si>
  <si>
    <t xml:space="preserve">介護給付費及び訓練等給付費の額の算定に係る体制等状況一覧表</t>
  </si>
  <si>
    <t xml:space="preserve">Sheet1</t>
  </si>
  <si>
    <t xml:space="preserve">提供サービス、該当する体制等（地域区分、各種加算の算定要件該当有無）</t>
  </si>
  <si>
    <r>
      <rPr>
        <sz val="9"/>
        <rFont val="Arial"/>
        <family val="0"/>
        <charset val="1"/>
      </rPr>
      <t xml:space="preserve">283</t>
    </r>
    <r>
      <rPr>
        <sz val="9"/>
        <rFont val="DejaVu Sans"/>
        <family val="2"/>
      </rPr>
      <t xml:space="preserve">行</t>
    </r>
    <r>
      <rPr>
        <sz val="9"/>
        <rFont val="Arial"/>
        <family val="0"/>
        <charset val="1"/>
      </rPr>
      <t xml:space="preserve">×31</t>
    </r>
    <r>
      <rPr>
        <sz val="9"/>
        <rFont val="DejaVu Sans"/>
        <family val="2"/>
      </rPr>
      <t xml:space="preserve">列の大型書式。全加算体制の一覧。毎年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月届出</t>
    </r>
  </si>
  <si>
    <t xml:space="preserve">32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</si>
  <si>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8</t>
    </r>
  </si>
  <si>
    <t xml:space="preserve">利用予定者名簿</t>
  </si>
  <si>
    <t xml:space="preserve">別紙８</t>
  </si>
  <si>
    <t xml:space="preserve">利用者氏名（最大数十名の一覧形式）</t>
  </si>
  <si>
    <t xml:space="preserve">新規指定時に必要</t>
  </si>
  <si>
    <t xml:space="preserve">33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</si>
  <si>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9</t>
    </r>
  </si>
  <si>
    <t xml:space="preserve">目標工賃・工賃実績報告様式</t>
  </si>
  <si>
    <r>
      <rPr>
        <sz val="8"/>
        <rFont val="DejaVu Sans"/>
        <family val="2"/>
      </rPr>
      <t xml:space="preserve">当該年度目標工賃額（時給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日給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月給）、前々年度工賃実績額、利用者氏名、月別（</t>
    </r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月～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月）の就労実績・工賃月額</t>
    </r>
  </si>
  <si>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型の最重要書類の一つ。月別</t>
    </r>
    <r>
      <rPr>
        <sz val="9"/>
        <rFont val="Arial"/>
        <family val="0"/>
        <charset val="1"/>
      </rPr>
      <t xml:space="preserve">×</t>
    </r>
    <r>
      <rPr>
        <sz val="9"/>
        <rFont val="DejaVu Sans"/>
        <family val="2"/>
      </rPr>
      <t xml:space="preserve">利用者の行列形式</t>
    </r>
  </si>
  <si>
    <t xml:space="preserve">34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</si>
  <si>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7</t>
    </r>
    <r>
      <rPr>
        <sz val="9"/>
        <rFont val="DejaVu Sans"/>
        <family val="2"/>
      </rPr>
      <t xml:space="preserve">（食事）</t>
    </r>
  </si>
  <si>
    <t xml:space="preserve">食事提供体制加算及び栄養管理体制加算に係る体制</t>
  </si>
  <si>
    <t xml:space="preserve">食事提供・栄養管理体制</t>
  </si>
  <si>
    <t xml:space="preserve">サービス種類、事業所名称・所在地・連絡先、食事提供体制、栄養管理体制の詳細</t>
  </si>
  <si>
    <t xml:space="preserve">食事提供体制加算を算定する場合</t>
  </si>
  <si>
    <t xml:space="preserve">35</t>
  </si>
  <si>
    <t xml:space="preserve">04-05</t>
  </si>
  <si>
    <t xml:space="preserve">就業規則</t>
  </si>
  <si>
    <r>
      <rPr>
        <sz val="9"/>
        <rFont val="Arial"/>
        <family val="0"/>
        <charset val="1"/>
      </rPr>
      <t xml:space="preserve">F_</t>
    </r>
    <r>
      <rPr>
        <sz val="9"/>
        <rFont val="DejaVu Sans"/>
        <family val="2"/>
      </rPr>
      <t xml:space="preserve">運営規程等</t>
    </r>
  </si>
  <si>
    <t xml:space="preserve">docx</t>
  </si>
  <si>
    <t xml:space="preserve">本文（テーブル含む）</t>
  </si>
  <si>
    <t xml:space="preserve">法人名、就業規則全文（総則、採用・退職、勤務時間・休日・休暇、賃金、服務規律、安全衛生、災害補償、教育訓練、表彰・懲戒）、有給休暇付与表</t>
  </si>
  <si>
    <r>
      <rPr>
        <sz val="9"/>
        <rFont val="Arial"/>
        <family val="0"/>
        <charset val="1"/>
      </rPr>
      <t xml:space="preserve">NPO</t>
    </r>
    <r>
      <rPr>
        <sz val="9"/>
        <rFont val="DejaVu Sans"/>
        <family val="2"/>
      </rPr>
      <t xml:space="preserve">法人きびきび健康おかやま。更新版あり</t>
    </r>
  </si>
  <si>
    <t xml:space="preserve">36</t>
  </si>
  <si>
    <t xml:space="preserve">事業計画及び収支計画</t>
  </si>
  <si>
    <t xml:space="preserve">xlsx</t>
  </si>
  <si>
    <t xml:space="preserve">（別ファイル）</t>
  </si>
  <si>
    <t xml:space="preserve">事業計画の内容、収支計画（収入・支出の見込み）</t>
  </si>
  <si>
    <r>
      <rPr>
        <sz val="9"/>
        <rFont val="DejaVu Sans"/>
        <family val="2"/>
      </rPr>
      <t xml:space="preserve">ルートフォルダに最新版あり（</t>
    </r>
    <r>
      <rPr>
        <sz val="9"/>
        <rFont val="Arial"/>
        <family val="0"/>
        <charset val="1"/>
      </rPr>
      <t xml:space="preserve">20260217</t>
    </r>
    <r>
      <rPr>
        <sz val="9"/>
        <rFont val="DejaVu Sans"/>
        <family val="2"/>
      </rPr>
      <t xml:space="preserve">）</t>
    </r>
  </si>
  <si>
    <t xml:space="preserve">37</t>
  </si>
  <si>
    <t xml:space="preserve">事故報告書（様式・記入例）</t>
  </si>
  <si>
    <r>
      <rPr>
        <sz val="9"/>
        <rFont val="Arial"/>
        <family val="0"/>
        <charset val="1"/>
      </rPr>
      <t xml:space="preserve">G_</t>
    </r>
    <r>
      <rPr>
        <sz val="9"/>
        <rFont val="DejaVu Sans"/>
        <family val="2"/>
      </rPr>
      <t xml:space="preserve">実地指導</t>
    </r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</si>
  <si>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記入例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対応マニュアル</t>
    </r>
  </si>
  <si>
    <t xml:space="preserve">事故発生日時・場所・状況、対応内容、再発防止策</t>
  </si>
  <si>
    <t xml:space="preserve">実地指導用。岡山市の事故報告様式</t>
  </si>
  <si>
    <t xml:space="preserve">38</t>
  </si>
  <si>
    <t xml:space="preserve">法定代理受領書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</si>
  <si>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個人別月別ファイル</t>
    </r>
  </si>
  <si>
    <t xml:space="preserve">利用者名、月、サービス内容、法定代理受領の記録</t>
  </si>
  <si>
    <r>
      <rPr>
        <sz val="9"/>
        <rFont val="DejaVu Sans"/>
        <family val="2"/>
      </rPr>
      <t xml:space="preserve">利用者ごと</t>
    </r>
    <r>
      <rPr>
        <sz val="9"/>
        <rFont val="Arial"/>
        <family val="0"/>
        <charset val="1"/>
      </rPr>
      <t xml:space="preserve">×</t>
    </r>
    <r>
      <rPr>
        <sz val="9"/>
        <rFont val="DejaVu Sans"/>
        <family val="2"/>
      </rPr>
      <t xml:space="preserve">月ごとにファイルが存在</t>
    </r>
  </si>
  <si>
    <t xml:space="preserve">39</t>
  </si>
  <si>
    <r>
      <rPr>
        <sz val="9"/>
        <rFont val="DejaVu Sans"/>
        <family val="2"/>
      </rPr>
      <t xml:space="preserve">事前提出資料様式（</t>
    </r>
    <r>
      <rPr>
        <sz val="9"/>
        <rFont val="Arial"/>
        <family val="0"/>
        <charset val="1"/>
      </rPr>
      <t xml:space="preserve">H26</t>
    </r>
    <r>
      <rPr>
        <sz val="9"/>
        <rFont val="DejaVu Sans"/>
        <family val="2"/>
      </rPr>
      <t xml:space="preserve">）</t>
    </r>
  </si>
  <si>
    <r>
      <rPr>
        <sz val="9"/>
        <rFont val="Arial"/>
        <family val="0"/>
        <charset val="1"/>
      </rPr>
      <t xml:space="preserve">H26</t>
    </r>
    <r>
      <rPr>
        <sz val="9"/>
        <rFont val="DejaVu Sans"/>
        <family val="2"/>
      </rPr>
      <t xml:space="preserve">事前提出資料様式</t>
    </r>
  </si>
  <si>
    <t xml:space="preserve">実地指導に向けた事前提出資料の記載事項</t>
  </si>
  <si>
    <t xml:space="preserve">実地指導用の提出様式</t>
  </si>
  <si>
    <t xml:space="preserve">40</t>
  </si>
  <si>
    <t xml:space="preserve">勤務形態一覧表（実地指導用）</t>
  </si>
  <si>
    <t xml:space="preserve">勤務形態一覧表様式</t>
  </si>
  <si>
    <t xml:space="preserve">職員の勤務形態（実地指導確認用）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</si>
  <si>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2-1</t>
    </r>
    <r>
      <rPr>
        <sz val="9"/>
        <rFont val="DejaVu Sans"/>
        <family val="2"/>
      </rPr>
      <t xml:space="preserve">と同様の形式</t>
    </r>
  </si>
  <si>
    <t xml:space="preserve">41</t>
  </si>
  <si>
    <t xml:space="preserve">利用契約における個人情報使用同意書</t>
  </si>
  <si>
    <r>
      <rPr>
        <sz val="9"/>
        <rFont val="Arial"/>
        <family val="0"/>
        <charset val="1"/>
      </rPr>
      <t xml:space="preserve">H_</t>
    </r>
    <r>
      <rPr>
        <sz val="9"/>
        <rFont val="DejaVu Sans"/>
        <family val="2"/>
      </rPr>
      <t xml:space="preserve">その他</t>
    </r>
  </si>
  <si>
    <t xml:space="preserve">本文</t>
  </si>
  <si>
    <t xml:space="preserve">同意事項、利用者署名欄</t>
  </si>
  <si>
    <t xml:space="preserve">利用契約に付随する同意書</t>
  </si>
  <si>
    <t xml:space="preserve">42</t>
  </si>
  <si>
    <t xml:space="preserve">開所のご案内</t>
  </si>
  <si>
    <t xml:space="preserve">日付、宛先、法人名・代表者名、開所案内の内容</t>
  </si>
  <si>
    <t xml:space="preserve">「晴れの国」開所案内。広報用</t>
  </si>
  <si>
    <t xml:space="preserve">43</t>
  </si>
  <si>
    <t xml:space="preserve">就労継続支援事業説明資料</t>
  </si>
  <si>
    <t xml:space="preserve">ppt/pdf</t>
  </si>
  <si>
    <t xml:space="preserve">スライド形式</t>
  </si>
  <si>
    <t xml:space="preserve">事業概要の説明資料</t>
  </si>
  <si>
    <r>
      <rPr>
        <sz val="9"/>
        <rFont val="Arial"/>
        <family val="0"/>
        <charset val="1"/>
      </rPr>
      <t xml:space="preserve">PPT</t>
    </r>
    <r>
      <rPr>
        <sz val="9"/>
        <rFont val="DejaVu Sans"/>
        <family val="2"/>
      </rPr>
      <t xml:space="preserve">版と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版あり（複数バージョン）</t>
    </r>
  </si>
  <si>
    <t xml:space="preserve">44</t>
  </si>
  <si>
    <t xml:space="preserve">稟議書</t>
  </si>
  <si>
    <t xml:space="preserve">稟議</t>
  </si>
  <si>
    <t xml:space="preserve">稟議内容、決裁欄</t>
  </si>
  <si>
    <t xml:space="preserve">ルーチン資料フォルダ内</t>
  </si>
  <si>
    <r>
      <rPr>
        <b val="true"/>
        <sz val="13"/>
        <rFont val="DejaVu Sans"/>
        <family val="2"/>
      </rPr>
      <t xml:space="preserve">入力フィールドとマスタデータの対応表（</t>
    </r>
    <r>
      <rPr>
        <b val="true"/>
        <sz val="13"/>
        <rFont val="Arial"/>
        <family val="0"/>
        <charset val="1"/>
      </rPr>
      <t xml:space="preserve">Web</t>
    </r>
    <r>
      <rPr>
        <b val="true"/>
        <sz val="13"/>
        <rFont val="DejaVu Sans"/>
        <family val="2"/>
      </rPr>
      <t xml:space="preserve">アプリ設計用）</t>
    </r>
  </si>
  <si>
    <t xml:space="preserve">各書類で繰り返し入力が必要なフィールドを、マスタデータとして一元管理する設計案</t>
  </si>
  <si>
    <t xml:space="preserve">マスタ名</t>
  </si>
  <si>
    <t xml:space="preserve">フィールド名</t>
  </si>
  <si>
    <t xml:space="preserve">データ型</t>
  </si>
  <si>
    <t xml:space="preserve">使用される書類（様式番号）</t>
  </si>
  <si>
    <t xml:space="preserve">入力頻度</t>
  </si>
  <si>
    <t xml:space="preserve">備考</t>
  </si>
  <si>
    <t xml:space="preserve">法人マスタ</t>
  </si>
  <si>
    <t xml:space="preserve">法人名</t>
  </si>
  <si>
    <t xml:space="preserve">テキスト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</si>
  <si>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2, </t>
    </r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10-1, </t>
    </r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4,5,11,12, </t>
    </r>
    <r>
      <rPr>
        <sz val="9"/>
        <rFont val="DejaVu Sans"/>
        <family val="2"/>
      </rPr>
      <t xml:space="preserve">就業規則</t>
    </r>
  </si>
  <si>
    <t xml:space="preserve">初回＋変更時</t>
  </si>
  <si>
    <t xml:space="preserve">法人格を含む正式名称</t>
  </si>
  <si>
    <t xml:space="preserve">法人所在地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</si>
  <si>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4,5,12</t>
    </r>
  </si>
  <si>
    <t xml:space="preserve">郵便番号を含む</t>
  </si>
  <si>
    <t xml:space="preserve">代表者名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</si>
  <si>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2, </t>
    </r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12</t>
    </r>
  </si>
  <si>
    <t xml:space="preserve">法人種別</t>
  </si>
  <si>
    <t xml:space="preserve">選択肢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</si>
  <si>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</si>
  <si>
    <t xml:space="preserve">初回</t>
  </si>
  <si>
    <r>
      <rPr>
        <sz val="9"/>
        <rFont val="Arial"/>
        <family val="0"/>
        <charset val="1"/>
      </rPr>
      <t xml:space="preserve">NPO/</t>
    </r>
    <r>
      <rPr>
        <sz val="9"/>
        <rFont val="DejaVu Sans"/>
        <family val="2"/>
      </rPr>
      <t xml:space="preserve">社福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株式会社等</t>
    </r>
  </si>
  <si>
    <t xml:space="preserve">設立年月日</t>
  </si>
  <si>
    <t xml:space="preserve">日付</t>
  </si>
  <si>
    <t xml:space="preserve">定款・寄附行為の目的</t>
  </si>
  <si>
    <t xml:space="preserve">役員マスタ</t>
  </si>
  <si>
    <t xml:space="preserve">氏名（フリガナ）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</si>
  <si>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付紙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2-2</t>
    </r>
  </si>
  <si>
    <t xml:space="preserve">変更時</t>
  </si>
  <si>
    <t xml:space="preserve">生年月日</t>
  </si>
  <si>
    <t xml:space="preserve">住所</t>
  </si>
  <si>
    <r>
      <rPr>
        <sz val="9"/>
        <rFont val="Arial"/>
        <family val="0"/>
        <charset val="1"/>
      </rPr>
      <t xml:space="preserve">TEL/FAX</t>
    </r>
    <r>
      <rPr>
        <sz val="9"/>
        <rFont val="DejaVu Sans"/>
        <family val="2"/>
      </rPr>
      <t xml:space="preserve">含む</t>
    </r>
  </si>
  <si>
    <t xml:space="preserve">役職名</t>
  </si>
  <si>
    <t xml:space="preserve">事業所マスタ</t>
  </si>
  <si>
    <t xml:space="preserve">事業所名称（フリガナ）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</si>
  <si>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10-1, </t>
    </r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1,2,3,6,7,8</t>
    </r>
  </si>
  <si>
    <t xml:space="preserve">最多使用フィールド</t>
  </si>
  <si>
    <t xml:space="preserve">事業所所在地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</si>
  <si>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10-1,10-2</t>
    </r>
  </si>
  <si>
    <t xml:space="preserve">郵便番号含む</t>
  </si>
  <si>
    <t xml:space="preserve">サービス種別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</si>
  <si>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10-1, </t>
    </r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2,6,7,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2-1, </t>
    </r>
    <r>
      <rPr>
        <sz val="9"/>
        <rFont val="DejaVu Sans"/>
        <family val="2"/>
      </rPr>
      <t xml:space="preserve">体制一覧表</t>
    </r>
  </si>
  <si>
    <r>
      <rPr>
        <sz val="9"/>
        <rFont val="Arial"/>
        <family val="0"/>
        <charset val="1"/>
      </rPr>
      <t xml:space="preserve">A</t>
    </r>
    <r>
      <rPr>
        <sz val="9"/>
        <rFont val="DejaVu Sans"/>
        <family val="2"/>
      </rPr>
      <t xml:space="preserve">型</t>
    </r>
    <r>
      <rPr>
        <sz val="9"/>
        <rFont val="Arial"/>
        <family val="0"/>
        <charset val="1"/>
      </rPr>
      <t xml:space="preserve">/B</t>
    </r>
    <r>
      <rPr>
        <sz val="9"/>
        <rFont val="DejaVu Sans"/>
        <family val="2"/>
      </rPr>
      <t xml:space="preserve">型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移行等</t>
    </r>
  </si>
  <si>
    <t xml:space="preserve">定員</t>
  </si>
  <si>
    <t xml:space="preserve">数値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</si>
  <si>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2-1,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6</t>
    </r>
  </si>
  <si>
    <t xml:space="preserve">人員配置基準の分母</t>
  </si>
  <si>
    <t xml:space="preserve">指定番号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</si>
  <si>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体制一覧表</t>
    </r>
  </si>
  <si>
    <r>
      <rPr>
        <sz val="9"/>
        <rFont val="Arial"/>
        <family val="0"/>
        <charset val="1"/>
      </rPr>
      <t xml:space="preserve">10</t>
    </r>
    <r>
      <rPr>
        <sz val="9"/>
        <rFont val="DejaVu Sans"/>
        <family val="2"/>
      </rPr>
      <t xml:space="preserve">桁の事業所番号</t>
    </r>
  </si>
  <si>
    <t xml:space="preserve">指定年月日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</si>
  <si>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1</t>
    </r>
  </si>
  <si>
    <t xml:space="preserve">更新時に再設定</t>
  </si>
  <si>
    <t xml:space="preserve">更新期限</t>
  </si>
  <si>
    <t xml:space="preserve">更新時</t>
  </si>
  <si>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年ごと</t>
    </r>
  </si>
  <si>
    <r>
      <rPr>
        <sz val="9"/>
        <rFont val="DejaVu Sans"/>
        <family val="2"/>
      </rPr>
      <t xml:space="preserve">連絡先（</t>
    </r>
    <r>
      <rPr>
        <sz val="9"/>
        <rFont val="Arial"/>
        <family val="0"/>
        <charset val="1"/>
      </rPr>
      <t xml:space="preserve">TEL/FAX</t>
    </r>
    <r>
      <rPr>
        <sz val="9"/>
        <rFont val="DejaVu Sans"/>
        <family val="2"/>
      </rPr>
      <t xml:space="preserve">）</t>
    </r>
  </si>
  <si>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10-1, </t>
    </r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8</t>
    </r>
  </si>
  <si>
    <t xml:space="preserve">営業日・営業時間</t>
  </si>
  <si>
    <t xml:space="preserve">職員マスタ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</si>
  <si>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3,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2-1, </t>
    </r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10</t>
    </r>
  </si>
  <si>
    <t xml:space="preserve">採用時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</si>
  <si>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3,4</t>
    </r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</si>
  <si>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3, </t>
    </r>
    <r>
      <rPr>
        <sz val="9"/>
        <rFont val="DejaVu Sans"/>
        <family val="2"/>
      </rPr>
      <t xml:space="preserve">就任承諾書</t>
    </r>
  </si>
  <si>
    <t xml:space="preserve">採用時＋変更時</t>
  </si>
  <si>
    <t xml:space="preserve">職種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</si>
  <si>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3,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2-1</t>
    </r>
  </si>
  <si>
    <r>
      <rPr>
        <sz val="9"/>
        <rFont val="DejaVu Sans"/>
        <family val="2"/>
      </rPr>
      <t xml:space="preserve">管理者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サビ管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職業指導員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生活支援員等</t>
    </r>
  </si>
  <si>
    <t xml:space="preserve">勤務形態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</si>
  <si>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2-1, </t>
    </r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4</t>
    </r>
  </si>
  <si>
    <r>
      <rPr>
        <sz val="9"/>
        <rFont val="DejaVu Sans"/>
        <family val="2"/>
      </rPr>
      <t xml:space="preserve">常勤専従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常勤兼務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非常勤等</t>
    </r>
  </si>
  <si>
    <t xml:space="preserve">資格・免許</t>
  </si>
  <si>
    <t xml:space="preserve">社会福祉士、精神保健福祉士等</t>
  </si>
  <si>
    <t xml:space="preserve">経歴（学歴・職歴）</t>
  </si>
  <si>
    <t xml:space="preserve">テキスト配列</t>
  </si>
  <si>
    <t xml:space="preserve">年月・事項のペア</t>
  </si>
  <si>
    <t xml:space="preserve">実務経験（期間・内容）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</si>
  <si>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4,5</t>
    </r>
  </si>
  <si>
    <t xml:space="preserve">サビ管要件の証明</t>
  </si>
  <si>
    <t xml:space="preserve">利用者マスタ</t>
  </si>
  <si>
    <t xml:space="preserve">氏名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</si>
  <si>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1,3,4,5,6,8,9, </t>
    </r>
    <r>
      <rPr>
        <sz val="9"/>
        <rFont val="DejaVu Sans"/>
        <family val="2"/>
      </rPr>
      <t xml:space="preserve">法定代理受領書</t>
    </r>
  </si>
  <si>
    <t xml:space="preserve">利用開始時</t>
  </si>
  <si>
    <t xml:space="preserve">障害程度区分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</si>
  <si>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1,4</t>
    </r>
  </si>
  <si>
    <t xml:space="preserve">認定時＋更新時</t>
  </si>
  <si>
    <r>
      <rPr>
        <sz val="9"/>
        <rFont val="DejaVu Sans"/>
        <family val="2"/>
      </rPr>
      <t xml:space="preserve">区分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～</t>
    </r>
    <r>
      <rPr>
        <sz val="9"/>
        <rFont val="Arial"/>
        <family val="0"/>
        <charset val="1"/>
      </rPr>
      <t xml:space="preserve">6</t>
    </r>
  </si>
  <si>
    <t xml:space="preserve">障害種別</t>
  </si>
  <si>
    <r>
      <rPr>
        <sz val="9"/>
        <rFont val="DejaVu Sans"/>
        <family val="2"/>
      </rPr>
      <t xml:space="preserve">視覚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聴覚言語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身体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知的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精神等</t>
    </r>
  </si>
  <si>
    <t xml:space="preserve">年金受給状況</t>
  </si>
  <si>
    <t xml:space="preserve">利用開始時＋変更時</t>
  </si>
  <si>
    <r>
      <rPr>
        <sz val="9"/>
        <rFont val="DejaVu Sans"/>
        <family val="2"/>
      </rPr>
      <t xml:space="preserve">障害基礎年金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級</t>
    </r>
    <r>
      <rPr>
        <sz val="9"/>
        <rFont val="Arial"/>
        <family val="0"/>
        <charset val="1"/>
      </rPr>
      <t xml:space="preserve">/2</t>
    </r>
    <r>
      <rPr>
        <sz val="9"/>
        <rFont val="DejaVu Sans"/>
        <family val="2"/>
      </rPr>
      <t xml:space="preserve">級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なし</t>
    </r>
  </si>
  <si>
    <t xml:space="preserve">就労移行状況</t>
  </si>
  <si>
    <t xml:space="preserve">移行時</t>
  </si>
  <si>
    <t xml:space="preserve">移行先・時期</t>
  </si>
  <si>
    <t xml:space="preserve">工賃実績（月別）</t>
  </si>
  <si>
    <t xml:space="preserve">数値配列</t>
  </si>
  <si>
    <t xml:space="preserve">毎月</t>
  </si>
  <si>
    <t xml:space="preserve">月次の就労実績・工賃月額</t>
  </si>
  <si>
    <t xml:space="preserve">設備マスタ</t>
  </si>
  <si>
    <t xml:space="preserve">設備名</t>
  </si>
  <si>
    <t xml:space="preserve">数量</t>
  </si>
  <si>
    <t xml:space="preserve">用途</t>
  </si>
  <si>
    <t xml:space="preserve">面積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</si>
  <si>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1,2</t>
    </r>
  </si>
  <si>
    <t xml:space="preserve">㎡</t>
  </si>
  <si>
    <t xml:space="preserve">適合状況</t>
  </si>
  <si>
    <r>
      <rPr>
        <sz val="9"/>
        <rFont val="DejaVu Sans"/>
        <family val="2"/>
      </rPr>
      <t xml:space="preserve">適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否</t>
    </r>
  </si>
  <si>
    <t xml:space="preserve">書類統計サマリー</t>
  </si>
  <si>
    <t xml:space="preserve">書類数</t>
  </si>
  <si>
    <t xml:space="preserve">★★★の数</t>
  </si>
  <si>
    <t xml:space="preserve">特記事項</t>
  </si>
  <si>
    <r>
      <rPr>
        <sz val="9"/>
        <rFont val="Arial"/>
        <family val="0"/>
        <charset val="1"/>
      </rPr>
      <t xml:space="preserve">Web</t>
    </r>
    <r>
      <rPr>
        <sz val="9"/>
        <rFont val="DejaVu Sans"/>
        <family val="2"/>
      </rPr>
      <t xml:space="preserve">アプリの基盤。法人・事業所マスタから自動生成可能</t>
    </r>
  </si>
  <si>
    <t xml:space="preserve">平面図は画像対応が必要。設備一覧はマスタ化可能</t>
  </si>
  <si>
    <t xml:space="preserve">職員マスタからの自動生成が最も効果的</t>
  </si>
  <si>
    <r>
      <rPr>
        <sz val="9"/>
        <rFont val="DejaVu Sans"/>
        <family val="2"/>
      </rPr>
      <t xml:space="preserve">就労</t>
    </r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型では不要なもの多い（同行援護系）</t>
    </r>
  </si>
  <si>
    <r>
      <rPr>
        <sz val="9"/>
        <rFont val="DejaVu Sans"/>
        <family val="2"/>
      </rPr>
      <t xml:space="preserve">毎年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月届出。利用者マスタ＋月次データが必要</t>
    </r>
  </si>
  <si>
    <t xml:space="preserve">テンプレート＋マスタ差込み方式</t>
  </si>
  <si>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年に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回程度。準備の自動化は有効</t>
    </r>
  </si>
  <si>
    <t xml:space="preserve">定型化しにくい。参考資料的位置づけ</t>
  </si>
  <si>
    <t xml:space="preserve">合計</t>
  </si>
  <si>
    <t xml:space="preserve">件数</t>
  </si>
  <si>
    <r>
      <rPr>
        <b val="true"/>
        <sz val="10"/>
        <color rgb="FFFFFFFF"/>
        <rFont val="Arial"/>
        <family val="0"/>
        <charset val="1"/>
      </rPr>
      <t xml:space="preserve">Web</t>
    </r>
    <r>
      <rPr>
        <b val="true"/>
        <sz val="10"/>
        <color rgb="FFFFFFFF"/>
        <rFont val="DejaVu Sans"/>
        <family val="2"/>
      </rPr>
      <t xml:space="preserve">アプリでの扱い</t>
    </r>
  </si>
  <si>
    <r>
      <rPr>
        <sz val="9"/>
        <rFont val="Arial"/>
        <family val="0"/>
        <charset val="1"/>
      </rPr>
      <t xml:space="preserve">openpyxl/xlrd </t>
    </r>
    <r>
      <rPr>
        <sz val="9"/>
        <rFont val="DejaVu Sans"/>
        <family val="2"/>
      </rPr>
      <t xml:space="preserve">で読み書き可能。テンプレート出力の中心</t>
    </r>
  </si>
  <si>
    <r>
      <rPr>
        <sz val="9"/>
        <rFont val="DejaVu Sans"/>
        <family val="2"/>
      </rPr>
      <t xml:space="preserve">直接操作が困難。</t>
    </r>
    <r>
      <rPr>
        <sz val="9"/>
        <rFont val="Arial"/>
        <family val="0"/>
        <charset val="1"/>
      </rPr>
      <t xml:space="preserve">docx</t>
    </r>
    <r>
      <rPr>
        <sz val="9"/>
        <rFont val="DejaVu Sans"/>
        <family val="2"/>
      </rPr>
      <t xml:space="preserve">変換または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出力を推奨</t>
    </r>
  </si>
  <si>
    <r>
      <rPr>
        <sz val="9"/>
        <rFont val="Arial"/>
        <family val="0"/>
        <charset val="1"/>
      </rPr>
      <t xml:space="preserve">python-docx </t>
    </r>
    <r>
      <rPr>
        <sz val="9"/>
        <rFont val="DejaVu Sans"/>
        <family val="2"/>
      </rPr>
      <t xml:space="preserve">で操作可能。テンプレート差込みが容易</t>
    </r>
  </si>
  <si>
    <r>
      <rPr>
        <sz val="9"/>
        <rFont val="Arial"/>
        <family val="0"/>
        <charset val="1"/>
      </rPr>
      <t xml:space="preserve">openpyxl </t>
    </r>
    <r>
      <rPr>
        <sz val="9"/>
        <rFont val="DejaVu Sans"/>
        <family val="2"/>
      </rPr>
      <t xml:space="preserve">で完全操作可能</t>
    </r>
  </si>
  <si>
    <t xml:space="preserve">参照資料。直接の自動化対象外</t>
  </si>
  <si>
    <t xml:space="preserve">フィールド数</t>
  </si>
  <si>
    <t xml:space="preserve">主な用途</t>
  </si>
  <si>
    <t xml:space="preserve">申請書の基本情報、誓約書、原本証明</t>
  </si>
  <si>
    <t xml:space="preserve">役員名簿、変更届</t>
  </si>
  <si>
    <t xml:space="preserve">ほぼ全ての書類で使用。最重要マスタ</t>
  </si>
  <si>
    <t xml:space="preserve">経歴書、勤務体制表、実務経験証明書</t>
  </si>
  <si>
    <r>
      <rPr>
        <sz val="9"/>
        <rFont val="DejaVu Sans"/>
        <family val="2"/>
      </rPr>
      <t xml:space="preserve">体制届（別紙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～</t>
    </r>
    <r>
      <rPr>
        <sz val="9"/>
        <rFont val="Arial"/>
        <family val="0"/>
        <charset val="1"/>
      </rPr>
      <t xml:space="preserve">9</t>
    </r>
    <r>
      <rPr>
        <sz val="9"/>
        <rFont val="DejaVu Sans"/>
        <family val="2"/>
      </rPr>
      <t xml:space="preserve">）、工賃報告</t>
    </r>
  </si>
  <si>
    <t xml:space="preserve">設備一覧、適合確認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</si>
</sst>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DejaVu Sans"/>
      <family val="2"/>
    </font>
    <font>
      <b val="true"/>
      <sz val="13"/>
      <name val="Arial"/>
      <family val="0"/>
      <charset val="1"/>
    </font>
    <font>
      <sz val="8"/>
      <color rgb="FF666666"/>
      <name val="DejaVu Sans"/>
      <family val="2"/>
    </font>
    <font>
      <sz val="8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9"/>
      <name val="Arial"/>
      <family val="0"/>
      <charset val="1"/>
    </font>
    <font>
      <sz val="9"/>
      <name val="DejaVu Sans"/>
      <family val="2"/>
    </font>
    <font>
      <sz val="8"/>
      <name val="DejaVu Sans"/>
      <family val="2"/>
    </font>
    <font>
      <sz val="8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DBE0"/>
      </patternFill>
    </fill>
    <fill>
      <patternFill patternType="solid">
        <fgColor rgb="FFD6E4F0"/>
        <bgColor rgb="FFE2D9F3"/>
      </patternFill>
    </fill>
    <fill>
      <patternFill patternType="solid">
        <fgColor rgb="FFFFF2CC"/>
        <bgColor rgb="FFFCE4D6"/>
      </patternFill>
    </fill>
    <fill>
      <patternFill patternType="solid">
        <fgColor rgb="FFE2D9F3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FFDBE0"/>
        <bgColor rgb="FFFCE4D6"/>
      </patternFill>
    </fill>
    <fill>
      <patternFill patternType="solid">
        <fgColor rgb="FFD9D9D9"/>
        <bgColor rgb="FFE2D9F3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F549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D9F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DBE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CE4D6"/>
      <rgbColor rgb="FFF2F2F2"/>
      <rgbColor rgb="FFFF99CC"/>
      <rgbColor rgb="FFCC99FF"/>
      <rgbColor rgb="FFFFDB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35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25"/>
    <col collapsed="false" customWidth="true" hidden="false" outlineLevel="0" max="8" min="8" style="0" width="55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35"/>
  </cols>
  <sheetData>
    <row r="1" customFormat="false" ht="16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1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5.0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3" t="s">
        <v>11</v>
      </c>
      <c r="K4" s="4" t="s">
        <v>12</v>
      </c>
      <c r="L4" s="4" t="s">
        <v>13</v>
      </c>
    </row>
    <row r="5" customFormat="false" ht="22.35" hidden="false" customHeight="false" outlineLevel="0" collapsed="false">
      <c r="A5" s="5" t="s">
        <v>14</v>
      </c>
      <c r="B5" s="6" t="s">
        <v>15</v>
      </c>
      <c r="C5" s="7" t="s">
        <v>16</v>
      </c>
      <c r="D5" s="7" t="s">
        <v>17</v>
      </c>
      <c r="E5" s="6" t="s">
        <v>18</v>
      </c>
      <c r="F5" s="5" t="s">
        <v>19</v>
      </c>
      <c r="G5" s="7" t="s">
        <v>20</v>
      </c>
      <c r="H5" s="8" t="s">
        <v>21</v>
      </c>
      <c r="I5" s="9" t="s">
        <v>22</v>
      </c>
      <c r="J5" s="5" t="s">
        <v>23</v>
      </c>
      <c r="K5" s="7" t="s">
        <v>24</v>
      </c>
      <c r="L5" s="7" t="s">
        <v>25</v>
      </c>
    </row>
    <row r="6" customFormat="false" ht="22.35" hidden="false" customHeight="false" outlineLevel="0" collapsed="false">
      <c r="A6" s="5" t="s">
        <v>26</v>
      </c>
      <c r="B6" s="6" t="s">
        <v>27</v>
      </c>
      <c r="C6" s="7" t="s">
        <v>28</v>
      </c>
      <c r="D6" s="7" t="s">
        <v>29</v>
      </c>
      <c r="E6" s="6" t="s">
        <v>18</v>
      </c>
      <c r="F6" s="5" t="s">
        <v>19</v>
      </c>
      <c r="G6" s="7" t="s">
        <v>30</v>
      </c>
      <c r="H6" s="8" t="s">
        <v>31</v>
      </c>
      <c r="I6" s="9" t="s">
        <v>22</v>
      </c>
      <c r="J6" s="5" t="s">
        <v>23</v>
      </c>
      <c r="K6" s="7" t="s">
        <v>32</v>
      </c>
      <c r="L6" s="7" t="s">
        <v>33</v>
      </c>
    </row>
    <row r="7" customFormat="false" ht="22.35" hidden="false" customHeight="false" outlineLevel="0" collapsed="false">
      <c r="A7" s="5" t="s">
        <v>34</v>
      </c>
      <c r="B7" s="6" t="s">
        <v>35</v>
      </c>
      <c r="C7" s="7" t="s">
        <v>36</v>
      </c>
      <c r="D7" s="7" t="s">
        <v>37</v>
      </c>
      <c r="E7" s="6" t="s">
        <v>18</v>
      </c>
      <c r="F7" s="5" t="s">
        <v>38</v>
      </c>
      <c r="G7" s="7" t="s">
        <v>39</v>
      </c>
      <c r="H7" s="8" t="s">
        <v>40</v>
      </c>
      <c r="I7" s="5" t="s">
        <v>41</v>
      </c>
      <c r="J7" s="5" t="s">
        <v>23</v>
      </c>
      <c r="K7" s="7" t="s">
        <v>42</v>
      </c>
      <c r="L7" s="6" t="s">
        <v>43</v>
      </c>
    </row>
    <row r="8" customFormat="false" ht="22.35" hidden="false" customHeight="false" outlineLevel="0" collapsed="false">
      <c r="A8" s="5" t="s">
        <v>44</v>
      </c>
      <c r="B8" s="6" t="s">
        <v>45</v>
      </c>
      <c r="C8" s="7" t="s">
        <v>46</v>
      </c>
      <c r="D8" s="7" t="s">
        <v>47</v>
      </c>
      <c r="E8" s="6" t="s">
        <v>18</v>
      </c>
      <c r="F8" s="5" t="s">
        <v>38</v>
      </c>
      <c r="G8" s="7" t="s">
        <v>39</v>
      </c>
      <c r="H8" s="8" t="s">
        <v>48</v>
      </c>
      <c r="I8" s="5" t="s">
        <v>41</v>
      </c>
      <c r="J8" s="5" t="s">
        <v>23</v>
      </c>
      <c r="K8" s="7" t="s">
        <v>49</v>
      </c>
      <c r="L8" s="6" t="s">
        <v>50</v>
      </c>
    </row>
    <row r="9" customFormat="false" ht="22.35" hidden="false" customHeight="false" outlineLevel="0" collapsed="false">
      <c r="A9" s="5" t="s">
        <v>51</v>
      </c>
      <c r="B9" s="6" t="s">
        <v>52</v>
      </c>
      <c r="C9" s="7" t="s">
        <v>53</v>
      </c>
      <c r="D9" s="7" t="s">
        <v>54</v>
      </c>
      <c r="E9" s="6" t="s">
        <v>18</v>
      </c>
      <c r="F9" s="5" t="s">
        <v>19</v>
      </c>
      <c r="G9" s="7" t="s">
        <v>53</v>
      </c>
      <c r="H9" s="8" t="s">
        <v>55</v>
      </c>
      <c r="I9" s="9" t="s">
        <v>56</v>
      </c>
      <c r="J9" s="5" t="s">
        <v>23</v>
      </c>
      <c r="K9" s="7" t="s">
        <v>49</v>
      </c>
      <c r="L9" s="6" t="s">
        <v>57</v>
      </c>
    </row>
    <row r="10" customFormat="false" ht="20.85" hidden="false" customHeight="false" outlineLevel="0" collapsed="false">
      <c r="A10" s="5" t="s">
        <v>58</v>
      </c>
      <c r="B10" s="6" t="s">
        <v>59</v>
      </c>
      <c r="C10" s="7" t="s">
        <v>60</v>
      </c>
      <c r="D10" s="7" t="s">
        <v>61</v>
      </c>
      <c r="E10" s="6" t="s">
        <v>18</v>
      </c>
      <c r="F10" s="5" t="s">
        <v>19</v>
      </c>
      <c r="G10" s="7" t="s">
        <v>62</v>
      </c>
      <c r="H10" s="10" t="s">
        <v>63</v>
      </c>
      <c r="I10" s="9" t="s">
        <v>56</v>
      </c>
      <c r="J10" s="5" t="s">
        <v>23</v>
      </c>
      <c r="K10" s="7" t="s">
        <v>64</v>
      </c>
      <c r="L10" s="6" t="s">
        <v>65</v>
      </c>
    </row>
    <row r="11" customFormat="false" ht="22.35" hidden="false" customHeight="false" outlineLevel="0" collapsed="false">
      <c r="A11" s="5" t="s">
        <v>66</v>
      </c>
      <c r="B11" s="6" t="s">
        <v>67</v>
      </c>
      <c r="C11" s="7" t="s">
        <v>68</v>
      </c>
      <c r="D11" s="7" t="s">
        <v>69</v>
      </c>
      <c r="E11" s="6" t="s">
        <v>18</v>
      </c>
      <c r="F11" s="5" t="s">
        <v>19</v>
      </c>
      <c r="G11" s="7" t="s">
        <v>70</v>
      </c>
      <c r="H11" s="8" t="s">
        <v>71</v>
      </c>
      <c r="I11" s="9" t="s">
        <v>56</v>
      </c>
      <c r="J11" s="5" t="s">
        <v>72</v>
      </c>
      <c r="K11" s="7" t="s">
        <v>32</v>
      </c>
      <c r="L11" s="7" t="s">
        <v>73</v>
      </c>
    </row>
    <row r="12" customFormat="false" ht="22.35" hidden="false" customHeight="false" outlineLevel="0" collapsed="false">
      <c r="A12" s="11" t="s">
        <v>74</v>
      </c>
      <c r="B12" s="12" t="s">
        <v>75</v>
      </c>
      <c r="C12" s="13" t="s">
        <v>76</v>
      </c>
      <c r="D12" s="13" t="s">
        <v>77</v>
      </c>
      <c r="E12" s="12" t="s">
        <v>78</v>
      </c>
      <c r="F12" s="11" t="s">
        <v>19</v>
      </c>
      <c r="G12" s="13" t="s">
        <v>79</v>
      </c>
      <c r="H12" s="14" t="s">
        <v>80</v>
      </c>
      <c r="I12" s="15" t="s">
        <v>22</v>
      </c>
      <c r="J12" s="11" t="s">
        <v>72</v>
      </c>
      <c r="K12" s="13" t="s">
        <v>32</v>
      </c>
      <c r="L12" s="13" t="s">
        <v>81</v>
      </c>
    </row>
    <row r="13" customFormat="false" ht="20.85" hidden="false" customHeight="false" outlineLevel="0" collapsed="false">
      <c r="A13" s="11" t="s">
        <v>82</v>
      </c>
      <c r="B13" s="12" t="s">
        <v>83</v>
      </c>
      <c r="C13" s="13" t="s">
        <v>84</v>
      </c>
      <c r="D13" s="13" t="s">
        <v>85</v>
      </c>
      <c r="E13" s="12" t="s">
        <v>78</v>
      </c>
      <c r="F13" s="11" t="s">
        <v>19</v>
      </c>
      <c r="G13" s="13" t="s">
        <v>86</v>
      </c>
      <c r="H13" s="14" t="s">
        <v>87</v>
      </c>
      <c r="I13" s="15" t="s">
        <v>22</v>
      </c>
      <c r="J13" s="11" t="s">
        <v>23</v>
      </c>
      <c r="K13" s="13" t="s">
        <v>88</v>
      </c>
      <c r="L13" s="13" t="s">
        <v>89</v>
      </c>
    </row>
    <row r="14" customFormat="false" ht="15" hidden="false" customHeight="false" outlineLevel="0" collapsed="false">
      <c r="A14" s="11" t="s">
        <v>90</v>
      </c>
      <c r="B14" s="12" t="s">
        <v>91</v>
      </c>
      <c r="C14" s="13" t="s">
        <v>92</v>
      </c>
      <c r="D14" s="13" t="s">
        <v>93</v>
      </c>
      <c r="E14" s="12" t="s">
        <v>78</v>
      </c>
      <c r="F14" s="11" t="s">
        <v>19</v>
      </c>
      <c r="G14" s="13" t="s">
        <v>94</v>
      </c>
      <c r="H14" s="14" t="s">
        <v>95</v>
      </c>
      <c r="I14" s="15" t="s">
        <v>22</v>
      </c>
      <c r="J14" s="11" t="s">
        <v>72</v>
      </c>
      <c r="K14" s="13" t="s">
        <v>32</v>
      </c>
      <c r="L14" s="12" t="s">
        <v>96</v>
      </c>
    </row>
    <row r="15" customFormat="false" ht="15" hidden="false" customHeight="false" outlineLevel="0" collapsed="false">
      <c r="A15" s="11" t="s">
        <v>97</v>
      </c>
      <c r="B15" s="12" t="s">
        <v>90</v>
      </c>
      <c r="C15" s="13" t="s">
        <v>98</v>
      </c>
      <c r="D15" s="13" t="s">
        <v>99</v>
      </c>
      <c r="E15" s="12" t="s">
        <v>78</v>
      </c>
      <c r="F15" s="11" t="s">
        <v>38</v>
      </c>
      <c r="G15" s="13" t="s">
        <v>39</v>
      </c>
      <c r="H15" s="14" t="s">
        <v>100</v>
      </c>
      <c r="I15" s="11" t="s">
        <v>41</v>
      </c>
      <c r="J15" s="11" t="s">
        <v>72</v>
      </c>
      <c r="K15" s="13" t="s">
        <v>32</v>
      </c>
      <c r="L15" s="12" t="s">
        <v>101</v>
      </c>
    </row>
    <row r="16" customFormat="false" ht="22.35" hidden="false" customHeight="false" outlineLevel="0" collapsed="false">
      <c r="A16" s="16" t="s">
        <v>102</v>
      </c>
      <c r="B16" s="17" t="s">
        <v>97</v>
      </c>
      <c r="C16" s="18" t="s">
        <v>103</v>
      </c>
      <c r="D16" s="18" t="s">
        <v>104</v>
      </c>
      <c r="E16" s="17" t="s">
        <v>105</v>
      </c>
      <c r="F16" s="16" t="s">
        <v>19</v>
      </c>
      <c r="G16" s="18" t="s">
        <v>106</v>
      </c>
      <c r="H16" s="19" t="s">
        <v>107</v>
      </c>
      <c r="I16" s="20" t="s">
        <v>22</v>
      </c>
      <c r="J16" s="16" t="s">
        <v>23</v>
      </c>
      <c r="K16" s="18" t="s">
        <v>108</v>
      </c>
      <c r="L16" s="18" t="s">
        <v>109</v>
      </c>
    </row>
    <row r="17" customFormat="false" ht="15" hidden="false" customHeight="false" outlineLevel="0" collapsed="false">
      <c r="A17" s="16" t="s">
        <v>110</v>
      </c>
      <c r="B17" s="17" t="s">
        <v>102</v>
      </c>
      <c r="C17" s="18" t="s">
        <v>111</v>
      </c>
      <c r="D17" s="18" t="s">
        <v>112</v>
      </c>
      <c r="E17" s="17" t="s">
        <v>105</v>
      </c>
      <c r="F17" s="16" t="s">
        <v>19</v>
      </c>
      <c r="G17" s="18" t="s">
        <v>113</v>
      </c>
      <c r="H17" s="19" t="s">
        <v>114</v>
      </c>
      <c r="I17" s="20" t="s">
        <v>22</v>
      </c>
      <c r="J17" s="16" t="s">
        <v>23</v>
      </c>
      <c r="K17" s="18" t="s">
        <v>108</v>
      </c>
      <c r="L17" s="18" t="s">
        <v>115</v>
      </c>
    </row>
    <row r="18" customFormat="false" ht="43.25" hidden="false" customHeight="false" outlineLevel="0" collapsed="false">
      <c r="A18" s="16" t="s">
        <v>116</v>
      </c>
      <c r="B18" s="17" t="s">
        <v>110</v>
      </c>
      <c r="C18" s="18" t="s">
        <v>117</v>
      </c>
      <c r="D18" s="18" t="s">
        <v>118</v>
      </c>
      <c r="E18" s="17" t="s">
        <v>105</v>
      </c>
      <c r="F18" s="16" t="s">
        <v>19</v>
      </c>
      <c r="G18" s="18" t="s">
        <v>119</v>
      </c>
      <c r="H18" s="19" t="s">
        <v>120</v>
      </c>
      <c r="I18" s="20" t="s">
        <v>121</v>
      </c>
      <c r="J18" s="16" t="s">
        <v>23</v>
      </c>
      <c r="K18" s="18" t="s">
        <v>108</v>
      </c>
      <c r="L18" s="18" t="s">
        <v>122</v>
      </c>
    </row>
    <row r="19" customFormat="false" ht="20.85" hidden="false" customHeight="false" outlineLevel="0" collapsed="false">
      <c r="A19" s="16" t="s">
        <v>123</v>
      </c>
      <c r="B19" s="17" t="s">
        <v>116</v>
      </c>
      <c r="C19" s="18" t="s">
        <v>124</v>
      </c>
      <c r="D19" s="18" t="s">
        <v>125</v>
      </c>
      <c r="E19" s="17" t="s">
        <v>105</v>
      </c>
      <c r="F19" s="16" t="s">
        <v>19</v>
      </c>
      <c r="G19" s="18" t="s">
        <v>125</v>
      </c>
      <c r="H19" s="19" t="s">
        <v>126</v>
      </c>
      <c r="I19" s="20" t="s">
        <v>56</v>
      </c>
      <c r="J19" s="16" t="s">
        <v>72</v>
      </c>
      <c r="K19" s="18" t="s">
        <v>108</v>
      </c>
      <c r="L19" s="18" t="s">
        <v>127</v>
      </c>
    </row>
    <row r="20" customFormat="false" ht="20.85" hidden="false" customHeight="false" outlineLevel="0" collapsed="false">
      <c r="A20" s="21" t="s">
        <v>128</v>
      </c>
      <c r="B20" s="22" t="s">
        <v>123</v>
      </c>
      <c r="C20" s="23" t="s">
        <v>129</v>
      </c>
      <c r="D20" s="23" t="s">
        <v>130</v>
      </c>
      <c r="E20" s="22" t="s">
        <v>131</v>
      </c>
      <c r="F20" s="21" t="s">
        <v>19</v>
      </c>
      <c r="G20" s="23" t="s">
        <v>132</v>
      </c>
      <c r="H20" s="24" t="s">
        <v>133</v>
      </c>
      <c r="I20" s="25" t="s">
        <v>22</v>
      </c>
      <c r="J20" s="21" t="s">
        <v>23</v>
      </c>
      <c r="K20" s="23" t="s">
        <v>64</v>
      </c>
      <c r="L20" s="23" t="s">
        <v>134</v>
      </c>
    </row>
    <row r="21" customFormat="false" ht="20.85" hidden="false" customHeight="false" outlineLevel="0" collapsed="false">
      <c r="A21" s="21" t="s">
        <v>135</v>
      </c>
      <c r="B21" s="22" t="s">
        <v>128</v>
      </c>
      <c r="C21" s="23" t="s">
        <v>136</v>
      </c>
      <c r="D21" s="23" t="s">
        <v>137</v>
      </c>
      <c r="E21" s="22" t="s">
        <v>131</v>
      </c>
      <c r="F21" s="21" t="s">
        <v>19</v>
      </c>
      <c r="G21" s="23" t="s">
        <v>138</v>
      </c>
      <c r="H21" s="24" t="s">
        <v>139</v>
      </c>
      <c r="I21" s="25" t="s">
        <v>56</v>
      </c>
      <c r="J21" s="21" t="s">
        <v>140</v>
      </c>
      <c r="K21" s="23" t="s">
        <v>32</v>
      </c>
      <c r="L21" s="23" t="s">
        <v>141</v>
      </c>
    </row>
    <row r="22" customFormat="false" ht="15" hidden="false" customHeight="false" outlineLevel="0" collapsed="false">
      <c r="A22" s="21" t="s">
        <v>142</v>
      </c>
      <c r="B22" s="22" t="s">
        <v>135</v>
      </c>
      <c r="C22" s="23" t="s">
        <v>143</v>
      </c>
      <c r="D22" s="23" t="s">
        <v>144</v>
      </c>
      <c r="E22" s="22" t="s">
        <v>131</v>
      </c>
      <c r="F22" s="21" t="s">
        <v>19</v>
      </c>
      <c r="G22" s="23" t="s">
        <v>145</v>
      </c>
      <c r="H22" s="24" t="s">
        <v>146</v>
      </c>
      <c r="I22" s="25" t="s">
        <v>56</v>
      </c>
      <c r="J22" s="21" t="s">
        <v>72</v>
      </c>
      <c r="K22" s="23" t="s">
        <v>32</v>
      </c>
      <c r="L22" s="23" t="s">
        <v>147</v>
      </c>
    </row>
    <row r="23" customFormat="false" ht="22.35" hidden="false" customHeight="false" outlineLevel="0" collapsed="false">
      <c r="A23" s="21" t="s">
        <v>148</v>
      </c>
      <c r="B23" s="22" t="s">
        <v>142</v>
      </c>
      <c r="C23" s="23" t="s">
        <v>149</v>
      </c>
      <c r="D23" s="23" t="s">
        <v>150</v>
      </c>
      <c r="E23" s="22" t="s">
        <v>131</v>
      </c>
      <c r="F23" s="21" t="s">
        <v>19</v>
      </c>
      <c r="G23" s="23" t="s">
        <v>151</v>
      </c>
      <c r="H23" s="24" t="s">
        <v>152</v>
      </c>
      <c r="I23" s="25" t="s">
        <v>56</v>
      </c>
      <c r="J23" s="21" t="s">
        <v>140</v>
      </c>
      <c r="K23" s="23" t="s">
        <v>32</v>
      </c>
      <c r="L23" s="23" t="s">
        <v>153</v>
      </c>
    </row>
    <row r="24" customFormat="false" ht="15" hidden="false" customHeight="false" outlineLevel="0" collapsed="false">
      <c r="A24" s="21" t="s">
        <v>154</v>
      </c>
      <c r="B24" s="22" t="s">
        <v>148</v>
      </c>
      <c r="C24" s="23" t="s">
        <v>155</v>
      </c>
      <c r="D24" s="23" t="s">
        <v>156</v>
      </c>
      <c r="E24" s="22" t="s">
        <v>131</v>
      </c>
      <c r="F24" s="21" t="s">
        <v>19</v>
      </c>
      <c r="G24" s="23" t="s">
        <v>157</v>
      </c>
      <c r="H24" s="24" t="s">
        <v>158</v>
      </c>
      <c r="I24" s="25" t="s">
        <v>56</v>
      </c>
      <c r="J24" s="21" t="s">
        <v>140</v>
      </c>
      <c r="K24" s="23" t="s">
        <v>108</v>
      </c>
      <c r="L24" s="23" t="s">
        <v>159</v>
      </c>
    </row>
    <row r="25" customFormat="false" ht="22.35" hidden="false" customHeight="false" outlineLevel="0" collapsed="false">
      <c r="A25" s="21" t="s">
        <v>160</v>
      </c>
      <c r="B25" s="22" t="s">
        <v>154</v>
      </c>
      <c r="C25" s="23" t="s">
        <v>161</v>
      </c>
      <c r="D25" s="23" t="s">
        <v>162</v>
      </c>
      <c r="E25" s="22" t="s">
        <v>131</v>
      </c>
      <c r="F25" s="21" t="s">
        <v>19</v>
      </c>
      <c r="G25" s="23" t="s">
        <v>163</v>
      </c>
      <c r="H25" s="24" t="s">
        <v>164</v>
      </c>
      <c r="I25" s="25" t="s">
        <v>22</v>
      </c>
      <c r="J25" s="21" t="s">
        <v>140</v>
      </c>
      <c r="K25" s="23" t="s">
        <v>42</v>
      </c>
      <c r="L25" s="23" t="s">
        <v>165</v>
      </c>
    </row>
    <row r="26" customFormat="false" ht="22.35" hidden="false" customHeight="false" outlineLevel="0" collapsed="false">
      <c r="A26" s="21" t="s">
        <v>166</v>
      </c>
      <c r="B26" s="22" t="s">
        <v>160</v>
      </c>
      <c r="C26" s="23" t="s">
        <v>167</v>
      </c>
      <c r="D26" s="23" t="s">
        <v>168</v>
      </c>
      <c r="E26" s="22" t="s">
        <v>131</v>
      </c>
      <c r="F26" s="21" t="s">
        <v>19</v>
      </c>
      <c r="G26" s="23" t="s">
        <v>169</v>
      </c>
      <c r="H26" s="24" t="s">
        <v>164</v>
      </c>
      <c r="I26" s="25" t="s">
        <v>22</v>
      </c>
      <c r="J26" s="21" t="s">
        <v>140</v>
      </c>
      <c r="K26" s="23" t="s">
        <v>42</v>
      </c>
      <c r="L26" s="23" t="s">
        <v>170</v>
      </c>
    </row>
    <row r="27" customFormat="false" ht="15" hidden="false" customHeight="false" outlineLevel="0" collapsed="false">
      <c r="A27" s="21" t="s">
        <v>171</v>
      </c>
      <c r="B27" s="22" t="s">
        <v>166</v>
      </c>
      <c r="C27" s="23" t="s">
        <v>172</v>
      </c>
      <c r="D27" s="23" t="s">
        <v>173</v>
      </c>
      <c r="E27" s="22" t="s">
        <v>131</v>
      </c>
      <c r="F27" s="21" t="s">
        <v>19</v>
      </c>
      <c r="G27" s="23" t="s">
        <v>174</v>
      </c>
      <c r="H27" s="24" t="s">
        <v>175</v>
      </c>
      <c r="I27" s="25" t="s">
        <v>22</v>
      </c>
      <c r="J27" s="21" t="s">
        <v>72</v>
      </c>
      <c r="K27" s="23" t="s">
        <v>42</v>
      </c>
      <c r="L27" s="23" t="s">
        <v>176</v>
      </c>
    </row>
    <row r="28" customFormat="false" ht="15" hidden="false" customHeight="false" outlineLevel="0" collapsed="false">
      <c r="A28" s="26" t="s">
        <v>177</v>
      </c>
      <c r="B28" s="27" t="s">
        <v>171</v>
      </c>
      <c r="C28" s="28" t="s">
        <v>178</v>
      </c>
      <c r="D28" s="28" t="s">
        <v>179</v>
      </c>
      <c r="E28" s="27" t="s">
        <v>180</v>
      </c>
      <c r="F28" s="26" t="s">
        <v>19</v>
      </c>
      <c r="G28" s="28" t="s">
        <v>181</v>
      </c>
      <c r="H28" s="29" t="s">
        <v>182</v>
      </c>
      <c r="I28" s="30" t="s">
        <v>56</v>
      </c>
      <c r="J28" s="26" t="s">
        <v>23</v>
      </c>
      <c r="K28" s="28" t="s">
        <v>183</v>
      </c>
      <c r="L28" s="28" t="s">
        <v>184</v>
      </c>
    </row>
    <row r="29" customFormat="false" ht="22.35" hidden="false" customHeight="false" outlineLevel="0" collapsed="false">
      <c r="A29" s="26" t="s">
        <v>185</v>
      </c>
      <c r="B29" s="27" t="s">
        <v>177</v>
      </c>
      <c r="C29" s="28" t="s">
        <v>186</v>
      </c>
      <c r="D29" s="28" t="s">
        <v>187</v>
      </c>
      <c r="E29" s="27" t="s">
        <v>180</v>
      </c>
      <c r="F29" s="26" t="s">
        <v>19</v>
      </c>
      <c r="G29" s="28" t="s">
        <v>188</v>
      </c>
      <c r="H29" s="29" t="s">
        <v>189</v>
      </c>
      <c r="I29" s="30" t="s">
        <v>22</v>
      </c>
      <c r="J29" s="26" t="s">
        <v>23</v>
      </c>
      <c r="K29" s="28" t="s">
        <v>108</v>
      </c>
      <c r="L29" s="27" t="s">
        <v>190</v>
      </c>
    </row>
    <row r="30" customFormat="false" ht="15" hidden="false" customHeight="false" outlineLevel="0" collapsed="false">
      <c r="A30" s="26" t="s">
        <v>191</v>
      </c>
      <c r="B30" s="27" t="s">
        <v>185</v>
      </c>
      <c r="C30" s="28" t="s">
        <v>192</v>
      </c>
      <c r="D30" s="28" t="s">
        <v>193</v>
      </c>
      <c r="E30" s="27" t="s">
        <v>180</v>
      </c>
      <c r="F30" s="26" t="s">
        <v>19</v>
      </c>
      <c r="G30" s="28" t="s">
        <v>194</v>
      </c>
      <c r="H30" s="29" t="s">
        <v>195</v>
      </c>
      <c r="I30" s="30" t="s">
        <v>56</v>
      </c>
      <c r="J30" s="26" t="s">
        <v>72</v>
      </c>
      <c r="K30" s="28" t="s">
        <v>183</v>
      </c>
      <c r="L30" s="28" t="s">
        <v>196</v>
      </c>
    </row>
    <row r="31" customFormat="false" ht="15" hidden="false" customHeight="false" outlineLevel="0" collapsed="false">
      <c r="A31" s="26" t="s">
        <v>197</v>
      </c>
      <c r="B31" s="27" t="s">
        <v>191</v>
      </c>
      <c r="C31" s="28" t="s">
        <v>198</v>
      </c>
      <c r="D31" s="28" t="s">
        <v>199</v>
      </c>
      <c r="E31" s="27" t="s">
        <v>180</v>
      </c>
      <c r="F31" s="26" t="s">
        <v>19</v>
      </c>
      <c r="G31" s="28" t="s">
        <v>200</v>
      </c>
      <c r="H31" s="29" t="s">
        <v>201</v>
      </c>
      <c r="I31" s="30" t="s">
        <v>56</v>
      </c>
      <c r="J31" s="26" t="s">
        <v>72</v>
      </c>
      <c r="K31" s="28" t="s">
        <v>183</v>
      </c>
      <c r="L31" s="28" t="s">
        <v>202</v>
      </c>
    </row>
    <row r="32" customFormat="false" ht="15" hidden="false" customHeight="false" outlineLevel="0" collapsed="false">
      <c r="A32" s="26" t="s">
        <v>203</v>
      </c>
      <c r="B32" s="27" t="s">
        <v>197</v>
      </c>
      <c r="C32" s="28" t="s">
        <v>204</v>
      </c>
      <c r="D32" s="28" t="s">
        <v>205</v>
      </c>
      <c r="E32" s="27" t="s">
        <v>180</v>
      </c>
      <c r="F32" s="26" t="s">
        <v>19</v>
      </c>
      <c r="G32" s="28" t="s">
        <v>206</v>
      </c>
      <c r="H32" s="29" t="s">
        <v>207</v>
      </c>
      <c r="I32" s="30" t="s">
        <v>56</v>
      </c>
      <c r="J32" s="26" t="s">
        <v>72</v>
      </c>
      <c r="K32" s="28" t="s">
        <v>183</v>
      </c>
      <c r="L32" s="28" t="s">
        <v>208</v>
      </c>
    </row>
    <row r="33" customFormat="false" ht="22.35" hidden="false" customHeight="false" outlineLevel="0" collapsed="false">
      <c r="A33" s="26" t="s">
        <v>209</v>
      </c>
      <c r="B33" s="27" t="s">
        <v>203</v>
      </c>
      <c r="C33" s="28" t="s">
        <v>210</v>
      </c>
      <c r="D33" s="28" t="s">
        <v>211</v>
      </c>
      <c r="E33" s="27" t="s">
        <v>180</v>
      </c>
      <c r="F33" s="26" t="s">
        <v>19</v>
      </c>
      <c r="G33" s="28" t="s">
        <v>211</v>
      </c>
      <c r="H33" s="29" t="s">
        <v>212</v>
      </c>
      <c r="I33" s="30" t="s">
        <v>56</v>
      </c>
      <c r="J33" s="26" t="s">
        <v>23</v>
      </c>
      <c r="K33" s="28" t="s">
        <v>183</v>
      </c>
      <c r="L33" s="28" t="s">
        <v>213</v>
      </c>
    </row>
    <row r="34" customFormat="false" ht="15" hidden="false" customHeight="false" outlineLevel="0" collapsed="false">
      <c r="A34" s="26" t="s">
        <v>214</v>
      </c>
      <c r="B34" s="27" t="s">
        <v>215</v>
      </c>
      <c r="C34" s="28" t="s">
        <v>216</v>
      </c>
      <c r="D34" s="28" t="s">
        <v>217</v>
      </c>
      <c r="E34" s="27" t="s">
        <v>180</v>
      </c>
      <c r="F34" s="26" t="s">
        <v>19</v>
      </c>
      <c r="G34" s="28" t="s">
        <v>218</v>
      </c>
      <c r="H34" s="29" t="s">
        <v>219</v>
      </c>
      <c r="I34" s="30" t="s">
        <v>56</v>
      </c>
      <c r="J34" s="26" t="s">
        <v>140</v>
      </c>
      <c r="K34" s="28" t="s">
        <v>32</v>
      </c>
      <c r="L34" s="27" t="s">
        <v>220</v>
      </c>
    </row>
    <row r="35" customFormat="false" ht="22.35" hidden="false" customHeight="false" outlineLevel="0" collapsed="false">
      <c r="A35" s="26" t="s">
        <v>221</v>
      </c>
      <c r="B35" s="27" t="s">
        <v>222</v>
      </c>
      <c r="C35" s="28" t="s">
        <v>223</v>
      </c>
      <c r="D35" s="28" t="s">
        <v>224</v>
      </c>
      <c r="E35" s="27" t="s">
        <v>180</v>
      </c>
      <c r="F35" s="26" t="s">
        <v>19</v>
      </c>
      <c r="G35" s="27" t="s">
        <v>225</v>
      </c>
      <c r="H35" s="29" t="s">
        <v>226</v>
      </c>
      <c r="I35" s="30" t="s">
        <v>56</v>
      </c>
      <c r="J35" s="26" t="s">
        <v>23</v>
      </c>
      <c r="K35" s="28" t="s">
        <v>32</v>
      </c>
      <c r="L35" s="27" t="s">
        <v>227</v>
      </c>
    </row>
    <row r="36" customFormat="false" ht="15" hidden="false" customHeight="false" outlineLevel="0" collapsed="false">
      <c r="A36" s="26" t="s">
        <v>228</v>
      </c>
      <c r="B36" s="27" t="s">
        <v>214</v>
      </c>
      <c r="C36" s="28" t="s">
        <v>229</v>
      </c>
      <c r="D36" s="28" t="s">
        <v>230</v>
      </c>
      <c r="E36" s="27" t="s">
        <v>180</v>
      </c>
      <c r="F36" s="26" t="s">
        <v>19</v>
      </c>
      <c r="G36" s="28" t="s">
        <v>231</v>
      </c>
      <c r="H36" s="29" t="s">
        <v>232</v>
      </c>
      <c r="I36" s="30" t="s">
        <v>56</v>
      </c>
      <c r="J36" s="26" t="s">
        <v>23</v>
      </c>
      <c r="K36" s="28" t="s">
        <v>183</v>
      </c>
      <c r="L36" s="28" t="s">
        <v>233</v>
      </c>
    </row>
    <row r="37" customFormat="false" ht="22.35" hidden="false" customHeight="false" outlineLevel="0" collapsed="false">
      <c r="A37" s="26" t="s">
        <v>234</v>
      </c>
      <c r="B37" s="27" t="s">
        <v>221</v>
      </c>
      <c r="C37" s="28" t="s">
        <v>235</v>
      </c>
      <c r="D37" s="28" t="s">
        <v>236</v>
      </c>
      <c r="E37" s="27" t="s">
        <v>180</v>
      </c>
      <c r="F37" s="26" t="s">
        <v>19</v>
      </c>
      <c r="G37" s="28" t="s">
        <v>236</v>
      </c>
      <c r="H37" s="29" t="s">
        <v>237</v>
      </c>
      <c r="I37" s="30" t="s">
        <v>56</v>
      </c>
      <c r="J37" s="26" t="s">
        <v>23</v>
      </c>
      <c r="K37" s="28" t="s">
        <v>183</v>
      </c>
      <c r="L37" s="27" t="s">
        <v>238</v>
      </c>
    </row>
    <row r="38" customFormat="false" ht="22.35" hidden="false" customHeight="false" outlineLevel="0" collapsed="false">
      <c r="A38" s="26" t="s">
        <v>239</v>
      </c>
      <c r="B38" s="27" t="s">
        <v>41</v>
      </c>
      <c r="C38" s="28" t="s">
        <v>240</v>
      </c>
      <c r="D38" s="28" t="s">
        <v>241</v>
      </c>
      <c r="E38" s="27" t="s">
        <v>180</v>
      </c>
      <c r="F38" s="26" t="s">
        <v>19</v>
      </c>
      <c r="G38" s="28" t="s">
        <v>242</v>
      </c>
      <c r="H38" s="29" t="s">
        <v>243</v>
      </c>
      <c r="I38" s="30" t="s">
        <v>56</v>
      </c>
      <c r="J38" s="26" t="s">
        <v>72</v>
      </c>
      <c r="K38" s="28" t="s">
        <v>32</v>
      </c>
      <c r="L38" s="28" t="s">
        <v>244</v>
      </c>
    </row>
    <row r="39" customFormat="false" ht="20.85" hidden="false" customHeight="false" outlineLevel="0" collapsed="false">
      <c r="A39" s="31" t="s">
        <v>245</v>
      </c>
      <c r="B39" s="32" t="s">
        <v>246</v>
      </c>
      <c r="C39" s="32" t="s">
        <v>41</v>
      </c>
      <c r="D39" s="33" t="s">
        <v>247</v>
      </c>
      <c r="E39" s="32" t="s">
        <v>248</v>
      </c>
      <c r="F39" s="31" t="s">
        <v>249</v>
      </c>
      <c r="G39" s="33" t="s">
        <v>250</v>
      </c>
      <c r="H39" s="34" t="s">
        <v>251</v>
      </c>
      <c r="I39" s="31" t="s">
        <v>41</v>
      </c>
      <c r="J39" s="31" t="s">
        <v>72</v>
      </c>
      <c r="K39" s="33" t="s">
        <v>42</v>
      </c>
      <c r="L39" s="32" t="s">
        <v>252</v>
      </c>
    </row>
    <row r="40" customFormat="false" ht="15" hidden="false" customHeight="false" outlineLevel="0" collapsed="false">
      <c r="A40" s="31" t="s">
        <v>253</v>
      </c>
      <c r="B40" s="32" t="s">
        <v>41</v>
      </c>
      <c r="C40" s="32" t="s">
        <v>41</v>
      </c>
      <c r="D40" s="33" t="s">
        <v>254</v>
      </c>
      <c r="E40" s="32" t="s">
        <v>248</v>
      </c>
      <c r="F40" s="31" t="s">
        <v>255</v>
      </c>
      <c r="G40" s="33" t="s">
        <v>256</v>
      </c>
      <c r="H40" s="34" t="s">
        <v>257</v>
      </c>
      <c r="I40" s="31" t="s">
        <v>41</v>
      </c>
      <c r="J40" s="31" t="s">
        <v>23</v>
      </c>
      <c r="K40" s="33" t="s">
        <v>32</v>
      </c>
      <c r="L40" s="33" t="s">
        <v>258</v>
      </c>
    </row>
    <row r="41" customFormat="false" ht="15" hidden="false" customHeight="false" outlineLevel="0" collapsed="false">
      <c r="A41" s="35" t="s">
        <v>259</v>
      </c>
      <c r="B41" s="36" t="s">
        <v>41</v>
      </c>
      <c r="C41" s="36" t="s">
        <v>41</v>
      </c>
      <c r="D41" s="37" t="s">
        <v>260</v>
      </c>
      <c r="E41" s="36" t="s">
        <v>261</v>
      </c>
      <c r="F41" s="35" t="s">
        <v>38</v>
      </c>
      <c r="G41" s="37" t="s">
        <v>262</v>
      </c>
      <c r="H41" s="38" t="s">
        <v>263</v>
      </c>
      <c r="I41" s="39" t="s">
        <v>22</v>
      </c>
      <c r="J41" s="35" t="s">
        <v>72</v>
      </c>
      <c r="K41" s="37" t="s">
        <v>32</v>
      </c>
      <c r="L41" s="37" t="s">
        <v>264</v>
      </c>
    </row>
    <row r="42" customFormat="false" ht="15" hidden="false" customHeight="false" outlineLevel="0" collapsed="false">
      <c r="A42" s="35" t="s">
        <v>265</v>
      </c>
      <c r="B42" s="36" t="s">
        <v>41</v>
      </c>
      <c r="C42" s="36" t="s">
        <v>41</v>
      </c>
      <c r="D42" s="37" t="s">
        <v>266</v>
      </c>
      <c r="E42" s="36" t="s">
        <v>261</v>
      </c>
      <c r="F42" s="35" t="s">
        <v>38</v>
      </c>
      <c r="G42" s="37" t="s">
        <v>267</v>
      </c>
      <c r="H42" s="38" t="s">
        <v>268</v>
      </c>
      <c r="I42" s="39" t="s">
        <v>22</v>
      </c>
      <c r="J42" s="35" t="s">
        <v>72</v>
      </c>
      <c r="K42" s="37" t="s">
        <v>183</v>
      </c>
      <c r="L42" s="37" t="s">
        <v>269</v>
      </c>
    </row>
    <row r="43" customFormat="false" ht="15" hidden="false" customHeight="false" outlineLevel="0" collapsed="false">
      <c r="A43" s="35" t="s">
        <v>270</v>
      </c>
      <c r="B43" s="36" t="s">
        <v>41</v>
      </c>
      <c r="C43" s="36" t="s">
        <v>41</v>
      </c>
      <c r="D43" s="37" t="s">
        <v>271</v>
      </c>
      <c r="E43" s="36" t="s">
        <v>261</v>
      </c>
      <c r="F43" s="35" t="s">
        <v>19</v>
      </c>
      <c r="G43" s="36" t="s">
        <v>272</v>
      </c>
      <c r="H43" s="38" t="s">
        <v>273</v>
      </c>
      <c r="I43" s="39" t="s">
        <v>56</v>
      </c>
      <c r="J43" s="35" t="s">
        <v>140</v>
      </c>
      <c r="K43" s="37" t="s">
        <v>32</v>
      </c>
      <c r="L43" s="37" t="s">
        <v>274</v>
      </c>
    </row>
    <row r="44" customFormat="false" ht="15" hidden="false" customHeight="false" outlineLevel="0" collapsed="false">
      <c r="A44" s="35" t="s">
        <v>275</v>
      </c>
      <c r="B44" s="36" t="s">
        <v>41</v>
      </c>
      <c r="C44" s="36" t="s">
        <v>41</v>
      </c>
      <c r="D44" s="37" t="s">
        <v>276</v>
      </c>
      <c r="E44" s="36" t="s">
        <v>261</v>
      </c>
      <c r="F44" s="35" t="s">
        <v>19</v>
      </c>
      <c r="G44" s="37" t="s">
        <v>277</v>
      </c>
      <c r="H44" s="38" t="s">
        <v>278</v>
      </c>
      <c r="I44" s="39" t="s">
        <v>56</v>
      </c>
      <c r="J44" s="35" t="s">
        <v>72</v>
      </c>
      <c r="K44" s="37" t="s">
        <v>108</v>
      </c>
      <c r="L44" s="37" t="s">
        <v>279</v>
      </c>
    </row>
    <row r="45" customFormat="false" ht="15" hidden="false" customHeight="false" outlineLevel="0" collapsed="false">
      <c r="A45" s="40" t="s">
        <v>280</v>
      </c>
      <c r="B45" s="41" t="s">
        <v>41</v>
      </c>
      <c r="C45" s="41" t="s">
        <v>41</v>
      </c>
      <c r="D45" s="42" t="s">
        <v>281</v>
      </c>
      <c r="E45" s="41" t="s">
        <v>282</v>
      </c>
      <c r="F45" s="40" t="s">
        <v>249</v>
      </c>
      <c r="G45" s="42" t="s">
        <v>283</v>
      </c>
      <c r="H45" s="43" t="s">
        <v>284</v>
      </c>
      <c r="I45" s="40" t="s">
        <v>41</v>
      </c>
      <c r="J45" s="40" t="s">
        <v>72</v>
      </c>
      <c r="K45" s="42" t="s">
        <v>183</v>
      </c>
      <c r="L45" s="42" t="s">
        <v>285</v>
      </c>
    </row>
    <row r="46" customFormat="false" ht="15" hidden="false" customHeight="false" outlineLevel="0" collapsed="false">
      <c r="A46" s="40" t="s">
        <v>286</v>
      </c>
      <c r="B46" s="41" t="s">
        <v>41</v>
      </c>
      <c r="C46" s="41" t="s">
        <v>41</v>
      </c>
      <c r="D46" s="42" t="s">
        <v>287</v>
      </c>
      <c r="E46" s="41" t="s">
        <v>282</v>
      </c>
      <c r="F46" s="40" t="s">
        <v>249</v>
      </c>
      <c r="G46" s="42" t="s">
        <v>283</v>
      </c>
      <c r="H46" s="43" t="s">
        <v>288</v>
      </c>
      <c r="I46" s="40" t="s">
        <v>41</v>
      </c>
      <c r="J46" s="40" t="s">
        <v>140</v>
      </c>
      <c r="K46" s="42" t="s">
        <v>32</v>
      </c>
      <c r="L46" s="42" t="s">
        <v>289</v>
      </c>
    </row>
    <row r="47" customFormat="false" ht="15" hidden="false" customHeight="false" outlineLevel="0" collapsed="false">
      <c r="A47" s="40" t="s">
        <v>290</v>
      </c>
      <c r="B47" s="41" t="s">
        <v>41</v>
      </c>
      <c r="C47" s="41" t="s">
        <v>41</v>
      </c>
      <c r="D47" s="42" t="s">
        <v>291</v>
      </c>
      <c r="E47" s="41" t="s">
        <v>282</v>
      </c>
      <c r="F47" s="40" t="s">
        <v>292</v>
      </c>
      <c r="G47" s="42" t="s">
        <v>293</v>
      </c>
      <c r="H47" s="43" t="s">
        <v>294</v>
      </c>
      <c r="I47" s="40" t="s">
        <v>41</v>
      </c>
      <c r="J47" s="40" t="s">
        <v>140</v>
      </c>
      <c r="K47" s="42" t="s">
        <v>32</v>
      </c>
      <c r="L47" s="41" t="s">
        <v>295</v>
      </c>
    </row>
    <row r="48" customFormat="false" ht="15" hidden="false" customHeight="false" outlineLevel="0" collapsed="false">
      <c r="A48" s="40" t="s">
        <v>296</v>
      </c>
      <c r="B48" s="41" t="s">
        <v>41</v>
      </c>
      <c r="C48" s="41" t="s">
        <v>41</v>
      </c>
      <c r="D48" s="42" t="s">
        <v>297</v>
      </c>
      <c r="E48" s="41" t="s">
        <v>282</v>
      </c>
      <c r="F48" s="40" t="s">
        <v>19</v>
      </c>
      <c r="G48" s="42" t="s">
        <v>298</v>
      </c>
      <c r="H48" s="43" t="s">
        <v>299</v>
      </c>
      <c r="I48" s="40" t="s">
        <v>41</v>
      </c>
      <c r="J48" s="40" t="s">
        <v>140</v>
      </c>
      <c r="K48" s="42" t="s">
        <v>32</v>
      </c>
      <c r="L48" s="42" t="s">
        <v>300</v>
      </c>
    </row>
  </sheetData>
  <autoFilter ref="A4:L48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6.4" hidden="false" customHeight="false" outlineLevel="0" collapsed="false">
      <c r="A1" s="44" t="s">
        <v>301</v>
      </c>
      <c r="B1" s="44"/>
      <c r="C1" s="44"/>
      <c r="D1" s="44"/>
      <c r="E1" s="44"/>
      <c r="F1" s="44"/>
    </row>
    <row r="2" customFormat="false" ht="15" hidden="false" customHeight="false" outlineLevel="0" collapsed="false">
      <c r="A2" s="45" t="s">
        <v>302</v>
      </c>
      <c r="B2" s="45"/>
      <c r="C2" s="45"/>
      <c r="D2" s="45"/>
      <c r="E2" s="45"/>
      <c r="F2" s="45"/>
    </row>
    <row r="4" customFormat="false" ht="15" hidden="false" customHeight="false" outlineLevel="0" collapsed="false">
      <c r="A4" s="4" t="s">
        <v>303</v>
      </c>
      <c r="B4" s="4" t="s">
        <v>304</v>
      </c>
      <c r="C4" s="4" t="s">
        <v>305</v>
      </c>
      <c r="D4" s="4" t="s">
        <v>306</v>
      </c>
      <c r="E4" s="4" t="s">
        <v>307</v>
      </c>
      <c r="F4" s="4" t="s">
        <v>308</v>
      </c>
    </row>
    <row r="5" customFormat="false" ht="15" hidden="false" customHeight="false" outlineLevel="0" collapsed="false">
      <c r="A5" s="7" t="s">
        <v>309</v>
      </c>
      <c r="B5" s="7" t="s">
        <v>310</v>
      </c>
      <c r="C5" s="9" t="s">
        <v>311</v>
      </c>
      <c r="D5" s="7" t="s">
        <v>312</v>
      </c>
      <c r="E5" s="9" t="s">
        <v>313</v>
      </c>
      <c r="F5" s="7" t="s">
        <v>314</v>
      </c>
    </row>
    <row r="6" customFormat="false" ht="15" hidden="false" customHeight="false" outlineLevel="0" collapsed="false">
      <c r="A6" s="7" t="s">
        <v>309</v>
      </c>
      <c r="B6" s="7" t="s">
        <v>315</v>
      </c>
      <c r="C6" s="9" t="s">
        <v>311</v>
      </c>
      <c r="D6" s="7" t="s">
        <v>316</v>
      </c>
      <c r="E6" s="9" t="s">
        <v>313</v>
      </c>
      <c r="F6" s="7" t="s">
        <v>317</v>
      </c>
    </row>
    <row r="7" customFormat="false" ht="15" hidden="false" customHeight="false" outlineLevel="0" collapsed="false">
      <c r="A7" s="7" t="s">
        <v>309</v>
      </c>
      <c r="B7" s="7" t="s">
        <v>318</v>
      </c>
      <c r="C7" s="9" t="s">
        <v>311</v>
      </c>
      <c r="D7" s="7" t="s">
        <v>319</v>
      </c>
      <c r="E7" s="9" t="s">
        <v>313</v>
      </c>
      <c r="F7" s="6"/>
    </row>
    <row r="8" customFormat="false" ht="15" hidden="false" customHeight="false" outlineLevel="0" collapsed="false">
      <c r="A8" s="7" t="s">
        <v>309</v>
      </c>
      <c r="B8" s="7" t="s">
        <v>320</v>
      </c>
      <c r="C8" s="9" t="s">
        <v>321</v>
      </c>
      <c r="D8" s="7" t="s">
        <v>322</v>
      </c>
      <c r="E8" s="9" t="s">
        <v>323</v>
      </c>
      <c r="F8" s="6" t="s">
        <v>324</v>
      </c>
    </row>
    <row r="9" customFormat="false" ht="15" hidden="false" customHeight="false" outlineLevel="0" collapsed="false">
      <c r="A9" s="7" t="s">
        <v>309</v>
      </c>
      <c r="B9" s="7" t="s">
        <v>325</v>
      </c>
      <c r="C9" s="9" t="s">
        <v>326</v>
      </c>
      <c r="D9" s="7" t="s">
        <v>322</v>
      </c>
      <c r="E9" s="9" t="s">
        <v>323</v>
      </c>
      <c r="F9" s="6"/>
    </row>
    <row r="10" customFormat="false" ht="15" hidden="false" customHeight="false" outlineLevel="0" collapsed="false">
      <c r="A10" s="7" t="s">
        <v>309</v>
      </c>
      <c r="B10" s="7" t="s">
        <v>327</v>
      </c>
      <c r="C10" s="9" t="s">
        <v>311</v>
      </c>
      <c r="D10" s="7" t="s">
        <v>322</v>
      </c>
      <c r="E10" s="9" t="s">
        <v>323</v>
      </c>
      <c r="F10" s="6"/>
    </row>
    <row r="11" customFormat="false" ht="15" hidden="false" customHeight="false" outlineLevel="0" collapsed="false">
      <c r="A11" s="46" t="s">
        <v>328</v>
      </c>
      <c r="B11" s="46" t="s">
        <v>329</v>
      </c>
      <c r="C11" s="47" t="s">
        <v>311</v>
      </c>
      <c r="D11" s="46" t="s">
        <v>330</v>
      </c>
      <c r="E11" s="47" t="s">
        <v>331</v>
      </c>
      <c r="F11" s="46"/>
    </row>
    <row r="12" customFormat="false" ht="15" hidden="false" customHeight="false" outlineLevel="0" collapsed="false">
      <c r="A12" s="46" t="s">
        <v>328</v>
      </c>
      <c r="B12" s="46" t="s">
        <v>332</v>
      </c>
      <c r="C12" s="47" t="s">
        <v>326</v>
      </c>
      <c r="D12" s="46" t="s">
        <v>330</v>
      </c>
      <c r="E12" s="47" t="s">
        <v>331</v>
      </c>
      <c r="F12" s="46"/>
    </row>
    <row r="13" customFormat="false" ht="15" hidden="false" customHeight="false" outlineLevel="0" collapsed="false">
      <c r="A13" s="46" t="s">
        <v>328</v>
      </c>
      <c r="B13" s="46" t="s">
        <v>333</v>
      </c>
      <c r="C13" s="47" t="s">
        <v>311</v>
      </c>
      <c r="D13" s="46" t="s">
        <v>330</v>
      </c>
      <c r="E13" s="47" t="s">
        <v>331</v>
      </c>
      <c r="F13" s="48" t="s">
        <v>334</v>
      </c>
    </row>
    <row r="14" customFormat="false" ht="15" hidden="false" customHeight="false" outlineLevel="0" collapsed="false">
      <c r="A14" s="46" t="s">
        <v>328</v>
      </c>
      <c r="B14" s="46" t="s">
        <v>335</v>
      </c>
      <c r="C14" s="47" t="s">
        <v>311</v>
      </c>
      <c r="D14" s="46" t="s">
        <v>330</v>
      </c>
      <c r="E14" s="47" t="s">
        <v>331</v>
      </c>
      <c r="F14" s="48"/>
    </row>
    <row r="15" customFormat="false" ht="15" hidden="false" customHeight="false" outlineLevel="0" collapsed="false">
      <c r="A15" s="13" t="s">
        <v>336</v>
      </c>
      <c r="B15" s="13" t="s">
        <v>337</v>
      </c>
      <c r="C15" s="15" t="s">
        <v>311</v>
      </c>
      <c r="D15" s="13" t="s">
        <v>338</v>
      </c>
      <c r="E15" s="15" t="s">
        <v>313</v>
      </c>
      <c r="F15" s="13" t="s">
        <v>339</v>
      </c>
    </row>
    <row r="16" customFormat="false" ht="15" hidden="false" customHeight="false" outlineLevel="0" collapsed="false">
      <c r="A16" s="13" t="s">
        <v>336</v>
      </c>
      <c r="B16" s="13" t="s">
        <v>340</v>
      </c>
      <c r="C16" s="15" t="s">
        <v>311</v>
      </c>
      <c r="D16" s="13" t="s">
        <v>341</v>
      </c>
      <c r="E16" s="15" t="s">
        <v>313</v>
      </c>
      <c r="F16" s="13" t="s">
        <v>342</v>
      </c>
    </row>
    <row r="17" customFormat="false" ht="15" hidden="false" customHeight="false" outlineLevel="0" collapsed="false">
      <c r="A17" s="13" t="s">
        <v>336</v>
      </c>
      <c r="B17" s="13" t="s">
        <v>343</v>
      </c>
      <c r="C17" s="15" t="s">
        <v>321</v>
      </c>
      <c r="D17" s="13" t="s">
        <v>344</v>
      </c>
      <c r="E17" s="15" t="s">
        <v>323</v>
      </c>
      <c r="F17" s="12" t="s">
        <v>345</v>
      </c>
    </row>
    <row r="18" customFormat="false" ht="15" hidden="false" customHeight="false" outlineLevel="0" collapsed="false">
      <c r="A18" s="13" t="s">
        <v>336</v>
      </c>
      <c r="B18" s="13" t="s">
        <v>346</v>
      </c>
      <c r="C18" s="15" t="s">
        <v>347</v>
      </c>
      <c r="D18" s="13" t="s">
        <v>348</v>
      </c>
      <c r="E18" s="15" t="s">
        <v>313</v>
      </c>
      <c r="F18" s="13" t="s">
        <v>349</v>
      </c>
    </row>
    <row r="19" customFormat="false" ht="15" hidden="false" customHeight="false" outlineLevel="0" collapsed="false">
      <c r="A19" s="13" t="s">
        <v>336</v>
      </c>
      <c r="B19" s="13" t="s">
        <v>350</v>
      </c>
      <c r="C19" s="15" t="s">
        <v>311</v>
      </c>
      <c r="D19" s="13" t="s">
        <v>351</v>
      </c>
      <c r="E19" s="15" t="s">
        <v>323</v>
      </c>
      <c r="F19" s="12" t="s">
        <v>352</v>
      </c>
    </row>
    <row r="20" customFormat="false" ht="15" hidden="false" customHeight="false" outlineLevel="0" collapsed="false">
      <c r="A20" s="13" t="s">
        <v>336</v>
      </c>
      <c r="B20" s="13" t="s">
        <v>353</v>
      </c>
      <c r="C20" s="15" t="s">
        <v>326</v>
      </c>
      <c r="D20" s="13" t="s">
        <v>354</v>
      </c>
      <c r="E20" s="15" t="s">
        <v>323</v>
      </c>
      <c r="F20" s="13" t="s">
        <v>355</v>
      </c>
    </row>
    <row r="21" customFormat="false" ht="15" hidden="false" customHeight="false" outlineLevel="0" collapsed="false">
      <c r="A21" s="13" t="s">
        <v>336</v>
      </c>
      <c r="B21" s="13" t="s">
        <v>356</v>
      </c>
      <c r="C21" s="15" t="s">
        <v>326</v>
      </c>
      <c r="D21" s="13" t="s">
        <v>322</v>
      </c>
      <c r="E21" s="15" t="s">
        <v>357</v>
      </c>
      <c r="F21" s="12" t="s">
        <v>358</v>
      </c>
    </row>
    <row r="22" customFormat="false" ht="15" hidden="false" customHeight="false" outlineLevel="0" collapsed="false">
      <c r="A22" s="13" t="s">
        <v>336</v>
      </c>
      <c r="B22" s="13" t="s">
        <v>359</v>
      </c>
      <c r="C22" s="15" t="s">
        <v>311</v>
      </c>
      <c r="D22" s="13" t="s">
        <v>360</v>
      </c>
      <c r="E22" s="15" t="s">
        <v>313</v>
      </c>
      <c r="F22" s="12"/>
    </row>
    <row r="23" customFormat="false" ht="15" hidden="false" customHeight="false" outlineLevel="0" collapsed="false">
      <c r="A23" s="13" t="s">
        <v>336</v>
      </c>
      <c r="B23" s="13" t="s">
        <v>361</v>
      </c>
      <c r="C23" s="15" t="s">
        <v>311</v>
      </c>
      <c r="D23" s="13" t="s">
        <v>60</v>
      </c>
      <c r="E23" s="15" t="s">
        <v>313</v>
      </c>
      <c r="F23" s="12"/>
    </row>
    <row r="24" customFormat="false" ht="15" hidden="false" customHeight="false" outlineLevel="0" collapsed="false">
      <c r="A24" s="18" t="s">
        <v>362</v>
      </c>
      <c r="B24" s="18" t="s">
        <v>329</v>
      </c>
      <c r="C24" s="20" t="s">
        <v>311</v>
      </c>
      <c r="D24" s="18" t="s">
        <v>363</v>
      </c>
      <c r="E24" s="20" t="s">
        <v>364</v>
      </c>
      <c r="F24" s="17"/>
    </row>
    <row r="25" customFormat="false" ht="15" hidden="false" customHeight="false" outlineLevel="0" collapsed="false">
      <c r="A25" s="18" t="s">
        <v>362</v>
      </c>
      <c r="B25" s="18" t="s">
        <v>332</v>
      </c>
      <c r="C25" s="20" t="s">
        <v>326</v>
      </c>
      <c r="D25" s="18" t="s">
        <v>365</v>
      </c>
      <c r="E25" s="20" t="s">
        <v>364</v>
      </c>
      <c r="F25" s="17"/>
    </row>
    <row r="26" customFormat="false" ht="15" hidden="false" customHeight="false" outlineLevel="0" collapsed="false">
      <c r="A26" s="18" t="s">
        <v>362</v>
      </c>
      <c r="B26" s="18" t="s">
        <v>333</v>
      </c>
      <c r="C26" s="20" t="s">
        <v>311</v>
      </c>
      <c r="D26" s="18" t="s">
        <v>366</v>
      </c>
      <c r="E26" s="20" t="s">
        <v>367</v>
      </c>
      <c r="F26" s="17"/>
    </row>
    <row r="27" customFormat="false" ht="22.35" hidden="false" customHeight="false" outlineLevel="0" collapsed="false">
      <c r="A27" s="18" t="s">
        <v>362</v>
      </c>
      <c r="B27" s="18" t="s">
        <v>368</v>
      </c>
      <c r="C27" s="20" t="s">
        <v>321</v>
      </c>
      <c r="D27" s="18" t="s">
        <v>369</v>
      </c>
      <c r="E27" s="20" t="s">
        <v>364</v>
      </c>
      <c r="F27" s="18" t="s">
        <v>370</v>
      </c>
    </row>
    <row r="28" customFormat="false" ht="15" hidden="false" customHeight="false" outlineLevel="0" collapsed="false">
      <c r="A28" s="18" t="s">
        <v>362</v>
      </c>
      <c r="B28" s="18" t="s">
        <v>371</v>
      </c>
      <c r="C28" s="20" t="s">
        <v>321</v>
      </c>
      <c r="D28" s="18" t="s">
        <v>372</v>
      </c>
      <c r="E28" s="20" t="s">
        <v>367</v>
      </c>
      <c r="F28" s="18" t="s">
        <v>373</v>
      </c>
    </row>
    <row r="29" customFormat="false" ht="15" hidden="false" customHeight="false" outlineLevel="0" collapsed="false">
      <c r="A29" s="18" t="s">
        <v>362</v>
      </c>
      <c r="B29" s="18" t="s">
        <v>374</v>
      </c>
      <c r="C29" s="20" t="s">
        <v>311</v>
      </c>
      <c r="D29" s="18" t="s">
        <v>103</v>
      </c>
      <c r="E29" s="20" t="s">
        <v>364</v>
      </c>
      <c r="F29" s="18" t="s">
        <v>375</v>
      </c>
    </row>
    <row r="30" customFormat="false" ht="15" hidden="false" customHeight="false" outlineLevel="0" collapsed="false">
      <c r="A30" s="18" t="s">
        <v>362</v>
      </c>
      <c r="B30" s="18" t="s">
        <v>376</v>
      </c>
      <c r="C30" s="20" t="s">
        <v>377</v>
      </c>
      <c r="D30" s="18" t="s">
        <v>103</v>
      </c>
      <c r="E30" s="20" t="s">
        <v>364</v>
      </c>
      <c r="F30" s="18" t="s">
        <v>378</v>
      </c>
    </row>
    <row r="31" customFormat="false" ht="15" hidden="false" customHeight="false" outlineLevel="0" collapsed="false">
      <c r="A31" s="18" t="s">
        <v>362</v>
      </c>
      <c r="B31" s="18" t="s">
        <v>379</v>
      </c>
      <c r="C31" s="20" t="s">
        <v>311</v>
      </c>
      <c r="D31" s="18" t="s">
        <v>380</v>
      </c>
      <c r="E31" s="20" t="s">
        <v>364</v>
      </c>
      <c r="F31" s="18" t="s">
        <v>381</v>
      </c>
    </row>
    <row r="32" customFormat="false" ht="15" hidden="false" customHeight="false" outlineLevel="0" collapsed="false">
      <c r="A32" s="28" t="s">
        <v>382</v>
      </c>
      <c r="B32" s="28" t="s">
        <v>383</v>
      </c>
      <c r="C32" s="30" t="s">
        <v>311</v>
      </c>
      <c r="D32" s="28" t="s">
        <v>384</v>
      </c>
      <c r="E32" s="30" t="s">
        <v>385</v>
      </c>
      <c r="F32" s="27"/>
    </row>
    <row r="33" customFormat="false" ht="15" hidden="false" customHeight="false" outlineLevel="0" collapsed="false">
      <c r="A33" s="28" t="s">
        <v>382</v>
      </c>
      <c r="B33" s="28" t="s">
        <v>386</v>
      </c>
      <c r="C33" s="30" t="s">
        <v>321</v>
      </c>
      <c r="D33" s="28" t="s">
        <v>387</v>
      </c>
      <c r="E33" s="30" t="s">
        <v>388</v>
      </c>
      <c r="F33" s="28" t="s">
        <v>389</v>
      </c>
    </row>
    <row r="34" customFormat="false" ht="15" hidden="false" customHeight="false" outlineLevel="0" collapsed="false">
      <c r="A34" s="28" t="s">
        <v>382</v>
      </c>
      <c r="B34" s="28" t="s">
        <v>390</v>
      </c>
      <c r="C34" s="30" t="s">
        <v>321</v>
      </c>
      <c r="D34" s="28" t="s">
        <v>192</v>
      </c>
      <c r="E34" s="30" t="s">
        <v>385</v>
      </c>
      <c r="F34" s="28" t="s">
        <v>391</v>
      </c>
    </row>
    <row r="35" customFormat="false" ht="22.35" hidden="false" customHeight="false" outlineLevel="0" collapsed="false">
      <c r="A35" s="28" t="s">
        <v>382</v>
      </c>
      <c r="B35" s="28" t="s">
        <v>392</v>
      </c>
      <c r="C35" s="30" t="s">
        <v>321</v>
      </c>
      <c r="D35" s="28" t="s">
        <v>204</v>
      </c>
      <c r="E35" s="30" t="s">
        <v>393</v>
      </c>
      <c r="F35" s="28" t="s">
        <v>394</v>
      </c>
    </row>
    <row r="36" customFormat="false" ht="15" hidden="false" customHeight="false" outlineLevel="0" collapsed="false">
      <c r="A36" s="28" t="s">
        <v>382</v>
      </c>
      <c r="B36" s="28" t="s">
        <v>395</v>
      </c>
      <c r="C36" s="30" t="s">
        <v>311</v>
      </c>
      <c r="D36" s="28" t="s">
        <v>210</v>
      </c>
      <c r="E36" s="30" t="s">
        <v>396</v>
      </c>
      <c r="F36" s="28" t="s">
        <v>397</v>
      </c>
    </row>
    <row r="37" customFormat="false" ht="15" hidden="false" customHeight="false" outlineLevel="0" collapsed="false">
      <c r="A37" s="28" t="s">
        <v>382</v>
      </c>
      <c r="B37" s="28" t="s">
        <v>398</v>
      </c>
      <c r="C37" s="30" t="s">
        <v>399</v>
      </c>
      <c r="D37" s="28" t="s">
        <v>235</v>
      </c>
      <c r="E37" s="30" t="s">
        <v>400</v>
      </c>
      <c r="F37" s="28" t="s">
        <v>401</v>
      </c>
    </row>
    <row r="38" customFormat="false" ht="15" hidden="false" customHeight="false" outlineLevel="0" collapsed="false">
      <c r="A38" s="23" t="s">
        <v>402</v>
      </c>
      <c r="B38" s="23" t="s">
        <v>403</v>
      </c>
      <c r="C38" s="25" t="s">
        <v>311</v>
      </c>
      <c r="D38" s="23" t="s">
        <v>84</v>
      </c>
      <c r="E38" s="25" t="s">
        <v>313</v>
      </c>
      <c r="F38" s="22"/>
    </row>
    <row r="39" customFormat="false" ht="15" hidden="false" customHeight="false" outlineLevel="0" collapsed="false">
      <c r="A39" s="23" t="s">
        <v>402</v>
      </c>
      <c r="B39" s="23" t="s">
        <v>404</v>
      </c>
      <c r="C39" s="25" t="s">
        <v>347</v>
      </c>
      <c r="D39" s="23" t="s">
        <v>84</v>
      </c>
      <c r="E39" s="25" t="s">
        <v>313</v>
      </c>
      <c r="F39" s="22"/>
    </row>
    <row r="40" customFormat="false" ht="15" hidden="false" customHeight="false" outlineLevel="0" collapsed="false">
      <c r="A40" s="23" t="s">
        <v>402</v>
      </c>
      <c r="B40" s="23" t="s">
        <v>405</v>
      </c>
      <c r="C40" s="25" t="s">
        <v>311</v>
      </c>
      <c r="D40" s="23" t="s">
        <v>84</v>
      </c>
      <c r="E40" s="25" t="s">
        <v>313</v>
      </c>
      <c r="F40" s="22"/>
    </row>
    <row r="41" customFormat="false" ht="15" hidden="false" customHeight="false" outlineLevel="0" collapsed="false">
      <c r="A41" s="23" t="s">
        <v>402</v>
      </c>
      <c r="B41" s="23" t="s">
        <v>406</v>
      </c>
      <c r="C41" s="25" t="s">
        <v>347</v>
      </c>
      <c r="D41" s="23" t="s">
        <v>407</v>
      </c>
      <c r="E41" s="25" t="s">
        <v>313</v>
      </c>
      <c r="F41" s="23" t="s">
        <v>408</v>
      </c>
    </row>
    <row r="42" customFormat="false" ht="15" hidden="false" customHeight="false" outlineLevel="0" collapsed="false">
      <c r="A42" s="23" t="s">
        <v>402</v>
      </c>
      <c r="B42" s="23" t="s">
        <v>409</v>
      </c>
      <c r="C42" s="25" t="s">
        <v>321</v>
      </c>
      <c r="D42" s="23" t="s">
        <v>84</v>
      </c>
      <c r="E42" s="25" t="s">
        <v>313</v>
      </c>
      <c r="F42" s="23" t="s">
        <v>410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6.15" hidden="false" customHeight="false" outlineLevel="0" collapsed="false">
      <c r="A1" s="44" t="s">
        <v>411</v>
      </c>
      <c r="B1" s="44"/>
      <c r="C1" s="44"/>
      <c r="D1" s="44"/>
    </row>
    <row r="3" customFormat="false" ht="15" hidden="false" customHeight="false" outlineLevel="0" collapsed="false">
      <c r="A3" s="4" t="s">
        <v>6</v>
      </c>
      <c r="B3" s="4" t="s">
        <v>412</v>
      </c>
      <c r="C3" s="4" t="s">
        <v>413</v>
      </c>
      <c r="D3" s="4" t="s">
        <v>414</v>
      </c>
    </row>
    <row r="4" customFormat="false" ht="15" hidden="false" customHeight="false" outlineLevel="0" collapsed="false">
      <c r="A4" s="6" t="s">
        <v>18</v>
      </c>
      <c r="B4" s="5" t="n">
        <v>7</v>
      </c>
      <c r="C4" s="5" t="n">
        <v>6</v>
      </c>
      <c r="D4" s="6" t="s">
        <v>415</v>
      </c>
    </row>
    <row r="5" customFormat="false" ht="15" hidden="false" customHeight="false" outlineLevel="0" collapsed="false">
      <c r="A5" s="12" t="s">
        <v>78</v>
      </c>
      <c r="B5" s="11" t="n">
        <v>4</v>
      </c>
      <c r="C5" s="11" t="n">
        <v>1</v>
      </c>
      <c r="D5" s="13" t="s">
        <v>416</v>
      </c>
    </row>
    <row r="6" customFormat="false" ht="15" hidden="false" customHeight="false" outlineLevel="0" collapsed="false">
      <c r="A6" s="17" t="s">
        <v>105</v>
      </c>
      <c r="B6" s="16" t="n">
        <v>4</v>
      </c>
      <c r="C6" s="16" t="n">
        <v>3</v>
      </c>
      <c r="D6" s="18" t="s">
        <v>417</v>
      </c>
    </row>
    <row r="7" customFormat="false" ht="15" hidden="false" customHeight="false" outlineLevel="0" collapsed="false">
      <c r="A7" s="22" t="s">
        <v>131</v>
      </c>
      <c r="B7" s="21" t="n">
        <v>8</v>
      </c>
      <c r="C7" s="21" t="n">
        <v>1</v>
      </c>
      <c r="D7" s="23" t="s">
        <v>418</v>
      </c>
    </row>
    <row r="8" customFormat="false" ht="15" hidden="false" customHeight="false" outlineLevel="0" collapsed="false">
      <c r="A8" s="27" t="s">
        <v>180</v>
      </c>
      <c r="B8" s="26" t="n">
        <v>11</v>
      </c>
      <c r="C8" s="26" t="n">
        <v>6</v>
      </c>
      <c r="D8" s="28" t="s">
        <v>419</v>
      </c>
    </row>
    <row r="9" customFormat="false" ht="15" hidden="false" customHeight="false" outlineLevel="0" collapsed="false">
      <c r="A9" s="32" t="s">
        <v>248</v>
      </c>
      <c r="B9" s="31" t="n">
        <v>2</v>
      </c>
      <c r="C9" s="31" t="n">
        <v>1</v>
      </c>
      <c r="D9" s="33" t="s">
        <v>420</v>
      </c>
    </row>
    <row r="10" customFormat="false" ht="15" hidden="false" customHeight="false" outlineLevel="0" collapsed="false">
      <c r="A10" s="36" t="s">
        <v>261</v>
      </c>
      <c r="B10" s="35" t="n">
        <v>4</v>
      </c>
      <c r="C10" s="35" t="n">
        <v>0</v>
      </c>
      <c r="D10" s="36" t="s">
        <v>421</v>
      </c>
    </row>
    <row r="11" customFormat="false" ht="15" hidden="false" customHeight="false" outlineLevel="0" collapsed="false">
      <c r="A11" s="41" t="s">
        <v>282</v>
      </c>
      <c r="B11" s="40" t="n">
        <v>4</v>
      </c>
      <c r="C11" s="40" t="n">
        <v>0</v>
      </c>
      <c r="D11" s="42" t="s">
        <v>422</v>
      </c>
    </row>
    <row r="12" customFormat="false" ht="15" hidden="false" customHeight="false" outlineLevel="0" collapsed="false">
      <c r="A12" s="49" t="s">
        <v>423</v>
      </c>
      <c r="B12" s="50" t="n">
        <f aca="false">SUM(B4:B11)</f>
        <v>44</v>
      </c>
      <c r="C12" s="50" t="n">
        <f aca="false">SUM(C4:C11)</f>
        <v>18</v>
      </c>
      <c r="D12" s="49"/>
    </row>
    <row r="14" customFormat="false" ht="15" hidden="false" customHeight="false" outlineLevel="0" collapsed="false">
      <c r="A14" s="4" t="s">
        <v>7</v>
      </c>
      <c r="B14" s="4" t="s">
        <v>424</v>
      </c>
      <c r="C14" s="3" t="s">
        <v>425</v>
      </c>
    </row>
    <row r="15" customFormat="false" ht="32.8" hidden="false" customHeight="false" outlineLevel="0" collapsed="false">
      <c r="A15" s="51" t="s">
        <v>19</v>
      </c>
      <c r="B15" s="51" t="n">
        <v>34</v>
      </c>
      <c r="C15" s="52" t="s">
        <v>426</v>
      </c>
    </row>
    <row r="16" customFormat="false" ht="32.8" hidden="false" customHeight="false" outlineLevel="0" collapsed="false">
      <c r="A16" s="51" t="s">
        <v>38</v>
      </c>
      <c r="B16" s="51" t="n">
        <v>5</v>
      </c>
      <c r="C16" s="53" t="s">
        <v>427</v>
      </c>
    </row>
    <row r="17" customFormat="false" ht="32.8" hidden="false" customHeight="false" outlineLevel="0" collapsed="false">
      <c r="A17" s="51" t="s">
        <v>249</v>
      </c>
      <c r="B17" s="51" t="n">
        <v>3</v>
      </c>
      <c r="C17" s="52" t="s">
        <v>428</v>
      </c>
    </row>
    <row r="18" customFormat="false" ht="22.35" hidden="false" customHeight="false" outlineLevel="0" collapsed="false">
      <c r="A18" s="51" t="s">
        <v>255</v>
      </c>
      <c r="B18" s="51" t="n">
        <v>1</v>
      </c>
      <c r="C18" s="52" t="s">
        <v>429</v>
      </c>
    </row>
    <row r="19" customFormat="false" ht="22.35" hidden="false" customHeight="false" outlineLevel="0" collapsed="false">
      <c r="A19" s="51" t="s">
        <v>292</v>
      </c>
      <c r="B19" s="51" t="n">
        <v>1</v>
      </c>
      <c r="C19" s="53" t="s">
        <v>430</v>
      </c>
    </row>
    <row r="21" customFormat="false" ht="23.85" hidden="false" customHeight="false" outlineLevel="0" collapsed="false">
      <c r="A21" s="4" t="s">
        <v>303</v>
      </c>
      <c r="B21" s="4" t="s">
        <v>431</v>
      </c>
      <c r="C21" s="4" t="s">
        <v>432</v>
      </c>
    </row>
    <row r="22" customFormat="false" ht="22.35" hidden="false" customHeight="false" outlineLevel="0" collapsed="false">
      <c r="A22" s="7" t="s">
        <v>309</v>
      </c>
      <c r="B22" s="5" t="n">
        <v>6</v>
      </c>
      <c r="C22" s="7" t="s">
        <v>433</v>
      </c>
    </row>
    <row r="23" customFormat="false" ht="15" hidden="false" customHeight="false" outlineLevel="0" collapsed="false">
      <c r="A23" s="46" t="s">
        <v>328</v>
      </c>
      <c r="B23" s="47" t="n">
        <v>4</v>
      </c>
      <c r="C23" s="46" t="s">
        <v>434</v>
      </c>
    </row>
    <row r="24" customFormat="false" ht="22.35" hidden="false" customHeight="false" outlineLevel="0" collapsed="false">
      <c r="A24" s="13" t="s">
        <v>336</v>
      </c>
      <c r="B24" s="11" t="n">
        <v>9</v>
      </c>
      <c r="C24" s="13" t="s">
        <v>435</v>
      </c>
    </row>
    <row r="25" customFormat="false" ht="22.35" hidden="false" customHeight="false" outlineLevel="0" collapsed="false">
      <c r="A25" s="18" t="s">
        <v>362</v>
      </c>
      <c r="B25" s="16" t="n">
        <v>8</v>
      </c>
      <c r="C25" s="18" t="s">
        <v>436</v>
      </c>
    </row>
    <row r="26" customFormat="false" ht="22.35" hidden="false" customHeight="false" outlineLevel="0" collapsed="false">
      <c r="A26" s="28" t="s">
        <v>382</v>
      </c>
      <c r="B26" s="26" t="n">
        <v>6</v>
      </c>
      <c r="C26" s="28" t="s">
        <v>437</v>
      </c>
    </row>
    <row r="27" customFormat="false" ht="15" hidden="false" customHeight="false" outlineLevel="0" collapsed="false">
      <c r="A27" s="23" t="s">
        <v>402</v>
      </c>
      <c r="B27" s="21" t="n">
        <v>5</v>
      </c>
      <c r="C27" s="23" t="s">
        <v>438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2026-03-02T07:00:00Z</dcterms:created>
  <dc:creator>openpyxl</dc:creator>
  <dc:description/>
  <dc:language>en-US</dc:language>
  <cp:lastModifiedBy/>
  <dcterms:modified xsi:type="dcterms:W3CDTF">2026-03-02T07:00:00Z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