
<file path=[Content_Types].xml><?xml version="1.0" encoding="utf-8"?>
<Types xmlns="http://schemas.openxmlformats.org/package/2006/content-types">
  <Default Extension="xml" ContentType="application/xml"/>
  <Default Extension="vml" ContentType="application/vnd.openxmlformats-officedocument.vmlDrawing"/>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4" rupBuild="28028"/>
  <workbookPr autoCompressPictures="0"/>
  <bookViews>
    <workbookView xWindow="0" yWindow="0" windowWidth="25600" windowHeight="14660" tabRatio="851" firstSheet="14" activeTab="15"/>
  </bookViews>
  <sheets>
    <sheet name="目次" sheetId="33" r:id="rId1"/>
    <sheet name="8平面図" sheetId="16" r:id="rId2"/>
    <sheet name="10設備備品一覧" sheetId="17" r:id="rId3"/>
    <sheet name="11-1建築関連協議録(表)" sheetId="4" r:id="rId4"/>
    <sheet name="11-1建築関連協議録(裏)" sheetId="5" r:id="rId5"/>
    <sheet name="11-2建築関連協議録(表)" sheetId="6" r:id="rId6"/>
    <sheet name="11-2建築関連協議録(裏)" sheetId="7" r:id="rId7"/>
    <sheet name="11-3建築関連協議録" sheetId="8" r:id="rId8"/>
    <sheet name="12～15経歴書" sheetId="18" r:id="rId9"/>
    <sheet name="16就任承諾書" sheetId="19" r:id="rId10"/>
    <sheet name="17-1サビ提誓約書(同行援護)" sheetId="26" r:id="rId11"/>
    <sheet name="17-2サビ提誓約書(行動援護)" sheetId="28" r:id="rId12"/>
    <sheet name="17-2サビ管誓約書(新規)" sheetId="30" r:id="rId13"/>
    <sheet name="17-2サビ管誓約書(やむを得ない事由)" sheetId="31" r:id="rId14"/>
    <sheet name="18実務経験証明書" sheetId="20" r:id="rId15"/>
    <sheet name="20苦情解決措置" sheetId="21" r:id="rId16"/>
    <sheet name="21勤務形態一覧(訪問系以外)" sheetId="9" r:id="rId17"/>
    <sheet name="21勤務形態一覧(訪問系)" sheetId="10" r:id="rId18"/>
    <sheet name="25従業者誓約書(同行援護)" sheetId="27" r:id="rId19"/>
    <sheet name="25従業者誓約書(行動援護)" sheetId="29" r:id="rId20"/>
    <sheet name="28関係機関" sheetId="23" r:id="rId21"/>
    <sheet name="30主たる対象者" sheetId="22" r:id="rId22"/>
    <sheet name="37GH体制" sheetId="15" r:id="rId23"/>
    <sheet name="38障害支援区分" sheetId="12" r:id="rId24"/>
    <sheet name="39原本証明" sheetId="32" r:id="rId25"/>
  </sheets>
  <definedNames>
    <definedName name="_xlnm.Print_Area" localSheetId="2">'10設備備品一覧'!$A$1:$C$54</definedName>
    <definedName name="_xlnm.Print_Area" localSheetId="4">'11-1建築関連協議録(裏)'!$A$1:$F$24</definedName>
    <definedName name="_xlnm.Print_Area" localSheetId="5">'11-2建築関連協議録(表)'!$A$1:$E$36</definedName>
    <definedName name="_xlnm.Print_Area" localSheetId="6">'11-2建築関連協議録(裏)'!$A$1:$E$33</definedName>
    <definedName name="_xlnm.Print_Area" localSheetId="7">'11-3建築関連協議録'!$A$1:$E$31</definedName>
    <definedName name="_xlnm.Print_Area" localSheetId="8">'12～15経歴書'!$A$1:$I$52</definedName>
    <definedName name="_xlnm.Print_Area" localSheetId="15">'20苦情解決措置'!$A$1:$I$52</definedName>
    <definedName name="_xlnm.Print_Area" localSheetId="17">'21勤務形態一覧(訪問系)'!$A$1:$BL$39</definedName>
    <definedName name="_xlnm.Print_Area" localSheetId="16">'21勤務形態一覧(訪問系以外)'!$A$1:$BF$38</definedName>
    <definedName name="_xlnm.Print_Area" localSheetId="22">'37GH体制'!$B$1:$AF$41</definedName>
    <definedName name="_xlnm.Print_Area" localSheetId="23">'38障害支援区分'!$B$1:$AJ$38</definedName>
    <definedName name="_xlnm.Print_Area" localSheetId="0">目次!$A$1:$C$25</definedName>
  </definedNames>
  <calcPr calcId="140001" concurrentCalc="0"/>
  <extLst>
    <ext xmlns:mx="http://schemas.microsoft.com/office/mac/excel/2008/main" uri="{7523E5D3-25F3-A5E0-1632-64F254C22452}">
      <mx:ArchID Flags="2"/>
    </ext>
  </extLst>
</workbook>
</file>

<file path=xl/calcChain.xml><?xml version="1.0" encoding="utf-8"?>
<calcChain xmlns="http://schemas.openxmlformats.org/spreadsheetml/2006/main">
  <c r="AU24" i="9" l="1"/>
  <c r="BA15" i="9"/>
  <c r="BA16" i="9"/>
  <c r="BD16" i="9"/>
  <c r="BA10" i="9"/>
  <c r="AX15" i="9"/>
  <c r="AX10" i="9"/>
  <c r="AU15" i="9"/>
  <c r="AU10" i="9"/>
  <c r="AU23" i="9"/>
  <c r="AT5" i="9"/>
</calcChain>
</file>

<file path=xl/comments1.xml><?xml version="1.0" encoding="utf-8"?>
<comments xmlns="http://schemas.openxmlformats.org/spreadsheetml/2006/main">
  <authors>
    <author>okayamaken</author>
  </authors>
  <commentList>
    <comment ref="B20" authorId="0">
      <text>
        <r>
          <rPr>
            <b/>
            <sz val="9"/>
            <color indexed="81"/>
            <rFont val="ＭＳ Ｐゴシック"/>
            <family val="3"/>
            <charset val="128"/>
          </rPr>
          <t xml:space="preserve">事業開始の日から起算して１年間の間で修了するよう設定すること。
</t>
        </r>
      </text>
    </comment>
    <comment ref="B21" authorId="0">
      <text>
        <r>
          <rPr>
            <b/>
            <sz val="9"/>
            <color indexed="81"/>
            <rFont val="ＭＳ Ｐゴシック"/>
            <family val="3"/>
            <charset val="128"/>
          </rPr>
          <t>事業開始の日から起算して１年間の間にいずれか一つの分野を、３年間の間に全ての分野を修了するよう設定すること。</t>
        </r>
      </text>
    </comment>
  </commentList>
</comments>
</file>

<file path=xl/comments2.xml><?xml version="1.0" encoding="utf-8"?>
<comments xmlns="http://schemas.openxmlformats.org/spreadsheetml/2006/main">
  <authors>
    <author>okayamaken</author>
  </authors>
  <commentList>
    <comment ref="B20" authorId="0">
      <text>
        <r>
          <rPr>
            <b/>
            <sz val="9"/>
            <color indexed="81"/>
            <rFont val="ＭＳ Ｐゴシック"/>
            <family val="3"/>
            <charset val="128"/>
          </rPr>
          <t xml:space="preserve">やむを得ない事由が発生した日から起算して１年間の間で修了するよう設定すること。
</t>
        </r>
      </text>
    </comment>
  </commentList>
</comments>
</file>

<file path=xl/sharedStrings.xml><?xml version="1.0" encoding="utf-8"?>
<sst xmlns="http://schemas.openxmlformats.org/spreadsheetml/2006/main" count="1253" uniqueCount="632">
  <si>
    <t>申請者</t>
    <rPh sb="0" eb="3">
      <t>シンセイシャ</t>
    </rPh>
    <phoneticPr fontId="2"/>
  </si>
  <si>
    <t>記</t>
    <rPh sb="0" eb="1">
      <t>キ</t>
    </rPh>
    <phoneticPr fontId="2"/>
  </si>
  <si>
    <t>備考</t>
    <rPh sb="0" eb="2">
      <t>ビコウ</t>
    </rPh>
    <phoneticPr fontId="2"/>
  </si>
  <si>
    <t>生年月日</t>
    <rPh sb="0" eb="2">
      <t>セイネン</t>
    </rPh>
    <rPh sb="2" eb="4">
      <t>ガッピ</t>
    </rPh>
    <phoneticPr fontId="2"/>
  </si>
  <si>
    <t>※（２）（３）の記載に当たり、必要な場合は、施設（事業所）所在地の市町村都市計画担当部署に確認して
　ください。</t>
    <rPh sb="8" eb="10">
      <t>キサイ</t>
    </rPh>
    <rPh sb="11" eb="12">
      <t>ア</t>
    </rPh>
    <rPh sb="15" eb="17">
      <t>ヒツヨウ</t>
    </rPh>
    <rPh sb="18" eb="20">
      <t>バアイ</t>
    </rPh>
    <rPh sb="22" eb="24">
      <t>シセツ</t>
    </rPh>
    <rPh sb="25" eb="28">
      <t>ジギョウショ</t>
    </rPh>
    <rPh sb="29" eb="32">
      <t>ショザイチ</t>
    </rPh>
    <rPh sb="33" eb="36">
      <t>シチョウソン</t>
    </rPh>
    <rPh sb="36" eb="38">
      <t>トシ</t>
    </rPh>
    <rPh sb="38" eb="40">
      <t>ケイカク</t>
    </rPh>
    <rPh sb="40" eb="42">
      <t>タントウ</t>
    </rPh>
    <rPh sb="42" eb="44">
      <t>ブショ</t>
    </rPh>
    <rPh sb="45" eb="47">
      <t>カクニン</t>
    </rPh>
    <phoneticPr fontId="5"/>
  </si>
  <si>
    <r>
      <t>(10)建築年月日</t>
    </r>
    <r>
      <rPr>
        <sz val="9"/>
        <rFont val="ＭＳ Ｐゴシック"/>
        <family val="3"/>
        <charset val="128"/>
      </rPr>
      <t>（新築以外の既存部分）</t>
    </r>
    <rPh sb="4" eb="6">
      <t>ケンチク</t>
    </rPh>
    <rPh sb="6" eb="9">
      <t>ネンガッピ</t>
    </rPh>
    <rPh sb="10" eb="12">
      <t>シンチク</t>
    </rPh>
    <rPh sb="12" eb="14">
      <t>イガイ</t>
    </rPh>
    <rPh sb="15" eb="17">
      <t>キゾン</t>
    </rPh>
    <rPh sb="17" eb="19">
      <t>ブブン</t>
    </rPh>
    <phoneticPr fontId="2"/>
  </si>
  <si>
    <t>　    　　 ㎡　</t>
    <phoneticPr fontId="5"/>
  </si>
  <si>
    <t>(9)延べ床面積</t>
    <rPh sb="3" eb="4">
      <t>ノ</t>
    </rPh>
    <rPh sb="5" eb="8">
      <t>ユカメンセキ</t>
    </rPh>
    <phoneticPr fontId="2"/>
  </si>
  <si>
    <t>(8)階数</t>
    <rPh sb="3" eb="5">
      <t>カイスウ</t>
    </rPh>
    <phoneticPr fontId="2"/>
  </si>
  <si>
    <t>　木造　・　鉄骨造　・　鉄筋コンクリート造　・　（　　　　　　　　　　）</t>
    <rPh sb="1" eb="3">
      <t>モクゾウ</t>
    </rPh>
    <rPh sb="6" eb="8">
      <t>テッコツ</t>
    </rPh>
    <rPh sb="8" eb="9">
      <t>ゾウ</t>
    </rPh>
    <rPh sb="12" eb="14">
      <t>テッキン</t>
    </rPh>
    <rPh sb="20" eb="21">
      <t>ゾウ</t>
    </rPh>
    <phoneticPr fontId="5"/>
  </si>
  <si>
    <r>
      <t>(7)構造</t>
    </r>
    <r>
      <rPr>
        <sz val="9"/>
        <rFont val="ＭＳ Ｐゴシック"/>
        <family val="3"/>
        <charset val="128"/>
      </rPr>
      <t>（該当する区分を○で囲ってください。）</t>
    </r>
    <rPh sb="3" eb="5">
      <t>コウゾウ</t>
    </rPh>
    <phoneticPr fontId="2"/>
  </si>
  <si>
    <t>　新築 ・ 増築 ・ 改築 ・ 既存利用（リフォーム・用途変更）</t>
    <rPh sb="1" eb="3">
      <t>シンチク</t>
    </rPh>
    <rPh sb="6" eb="8">
      <t>ゾウチク</t>
    </rPh>
    <rPh sb="11" eb="13">
      <t>カイチク</t>
    </rPh>
    <rPh sb="16" eb="18">
      <t>キゾン</t>
    </rPh>
    <rPh sb="18" eb="20">
      <t>リヨウ</t>
    </rPh>
    <rPh sb="27" eb="29">
      <t>ヨウト</t>
    </rPh>
    <rPh sb="29" eb="31">
      <t>ヘンコウ</t>
    </rPh>
    <phoneticPr fontId="5"/>
  </si>
  <si>
    <r>
      <t>(6)工事区分</t>
    </r>
    <r>
      <rPr>
        <sz val="9"/>
        <rFont val="ＭＳ Ｐゴシック"/>
        <family val="3"/>
        <charset val="128"/>
      </rPr>
      <t>（該当する区分を○で囲ってください。）</t>
    </r>
    <rPh sb="3" eb="5">
      <t>コウジ</t>
    </rPh>
    <rPh sb="5" eb="7">
      <t>クブン</t>
    </rPh>
    <phoneticPr fontId="2"/>
  </si>
  <si>
    <t>(5)施設・サービスの種類（建築物用途）</t>
    <rPh sb="3" eb="5">
      <t>シセツ</t>
    </rPh>
    <rPh sb="11" eb="13">
      <t>シュルイ</t>
    </rPh>
    <rPh sb="14" eb="17">
      <t>ケンチクブツ</t>
    </rPh>
    <rPh sb="17" eb="19">
      <t>ヨウト</t>
    </rPh>
    <phoneticPr fontId="2"/>
  </si>
  <si>
    <t>(4)申請者の名称、代表者の氏名</t>
    <rPh sb="3" eb="6">
      <t>シンセイシャ</t>
    </rPh>
    <rPh sb="7" eb="9">
      <t>メイショウ</t>
    </rPh>
    <rPh sb="10" eb="13">
      <t>ダイヒョウシャ</t>
    </rPh>
    <rPh sb="14" eb="16">
      <t>シメイ</t>
    </rPh>
    <phoneticPr fontId="2"/>
  </si>
  <si>
    <r>
      <t>　</t>
    </r>
    <r>
      <rPr>
        <sz val="9"/>
        <rFont val="ＭＳ Ｐゴシック"/>
        <family val="3"/>
        <charset val="128"/>
      </rPr>
      <t>指定あり（　　　　　　　　　　）地域　・　指定なし</t>
    </r>
    <rPh sb="1" eb="3">
      <t>シテイ</t>
    </rPh>
    <rPh sb="17" eb="19">
      <t>チイキ</t>
    </rPh>
    <rPh sb="22" eb="24">
      <t>シテイ</t>
    </rPh>
    <phoneticPr fontId="5"/>
  </si>
  <si>
    <t>(3)用途地域</t>
    <rPh sb="3" eb="5">
      <t>ヨウト</t>
    </rPh>
    <rPh sb="5" eb="7">
      <t>チイキ</t>
    </rPh>
    <phoneticPr fontId="2"/>
  </si>
  <si>
    <t>　市街化区域 ・ 市街化調整区域 ・ 非線引き区域 ・ 都市計画区域外</t>
    <rPh sb="1" eb="4">
      <t>シガイカ</t>
    </rPh>
    <rPh sb="4" eb="6">
      <t>クイキ</t>
    </rPh>
    <rPh sb="9" eb="12">
      <t>シガイカ</t>
    </rPh>
    <rPh sb="12" eb="14">
      <t>チョウセイ</t>
    </rPh>
    <rPh sb="14" eb="16">
      <t>クイキ</t>
    </rPh>
    <rPh sb="19" eb="20">
      <t>ヒ</t>
    </rPh>
    <rPh sb="20" eb="22">
      <t>センビ</t>
    </rPh>
    <rPh sb="23" eb="25">
      <t>クイキ</t>
    </rPh>
    <rPh sb="28" eb="30">
      <t>トシ</t>
    </rPh>
    <rPh sb="30" eb="32">
      <t>ケイカク</t>
    </rPh>
    <rPh sb="32" eb="35">
      <t>クイキガイ</t>
    </rPh>
    <phoneticPr fontId="5"/>
  </si>
  <si>
    <r>
      <t>(2)区域区分</t>
    </r>
    <r>
      <rPr>
        <sz val="9"/>
        <rFont val="ＭＳ Ｐゴシック"/>
        <family val="3"/>
        <charset val="128"/>
      </rPr>
      <t>（該当する区分を○で囲ってください。）</t>
    </r>
    <rPh sb="3" eb="5">
      <t>クイキ</t>
    </rPh>
    <rPh sb="5" eb="7">
      <t>クブン</t>
    </rPh>
    <rPh sb="8" eb="10">
      <t>ガイトウ</t>
    </rPh>
    <rPh sb="12" eb="14">
      <t>クブン</t>
    </rPh>
    <rPh sb="17" eb="18">
      <t>カコ</t>
    </rPh>
    <phoneticPr fontId="2"/>
  </si>
  <si>
    <t>(1)事業所の所在地</t>
    <rPh sb="3" eb="4">
      <t>ジ</t>
    </rPh>
    <rPh sb="4" eb="5">
      <t>ギョウ</t>
    </rPh>
    <rPh sb="5" eb="6">
      <t>ジョ</t>
    </rPh>
    <rPh sb="7" eb="10">
      <t>ショザイチ</t>
    </rPh>
    <phoneticPr fontId="2"/>
  </si>
  <si>
    <r>
      <t xml:space="preserve">
（様式１）</t>
    </r>
    <r>
      <rPr>
        <sz val="12"/>
        <rFont val="ＭＳ Ｐゴシック"/>
        <family val="2"/>
        <charset val="128"/>
        <scheme val="minor"/>
      </rPr>
      <t>【 事前協議</t>
    </r>
    <r>
      <rPr>
        <sz val="12"/>
        <rFont val="ＭＳ Ｐゴシック"/>
        <family val="2"/>
        <charset val="128"/>
        <scheme val="minor"/>
      </rPr>
      <t>前に</t>
    </r>
    <r>
      <rPr>
        <sz val="12"/>
        <rFont val="ＭＳ Ｐゴシック"/>
        <family val="2"/>
        <charset val="128"/>
        <scheme val="minor"/>
      </rPr>
      <t>記入</t>
    </r>
    <r>
      <rPr>
        <sz val="12"/>
        <rFont val="ＭＳ Ｐゴシック"/>
        <family val="2"/>
        <charset val="128"/>
        <scheme val="minor"/>
      </rPr>
      <t>する</t>
    </r>
    <r>
      <rPr>
        <sz val="12"/>
        <rFont val="ＭＳ Ｐゴシック"/>
        <family val="2"/>
        <charset val="128"/>
        <scheme val="minor"/>
      </rPr>
      <t xml:space="preserve">もの 】
</t>
    </r>
    <rPh sb="2" eb="4">
      <t>ヨウシキ</t>
    </rPh>
    <rPh sb="8" eb="10">
      <t>ジゼン</t>
    </rPh>
    <rPh sb="10" eb="12">
      <t>キョウギ</t>
    </rPh>
    <rPh sb="12" eb="13">
      <t>マエ</t>
    </rPh>
    <rPh sb="14" eb="16">
      <t>キニュウ</t>
    </rPh>
    <phoneticPr fontId="5"/>
  </si>
  <si>
    <t>「建築物関連法令協議記録報告書」</t>
    <phoneticPr fontId="5"/>
  </si>
  <si>
    <r>
      <t>　新規に</t>
    </r>
    <r>
      <rPr>
        <u/>
        <sz val="14"/>
        <rFont val="ＭＳ 明朝"/>
        <family val="1"/>
        <charset val="128"/>
      </rPr>
      <t>障害福祉サービス事業等</t>
    </r>
    <r>
      <rPr>
        <sz val="14"/>
        <rFont val="ＭＳ 明朝"/>
        <family val="1"/>
        <charset val="128"/>
      </rPr>
      <t>を始める又は施設（事業所）の所在地の変更や増改築等を行うに当たっては、その施設（事業所）が、人員の基準及び設備に関する指定基準等に適合している必要があるとともに、都市計画法、建築基準法、消防法及び県（市）の福祉のまちづくり条例にも適合している必要があります。
　岡山県では、新規指定申請時及び施設（事業所）の所在地の変更や増改築等に係る届出時（以下「新規指定申請時等」という。）に、「建築物関連法令協議記録報告書」の提出を求め、都市計画法、建築基準法、消防法及び県（市）の福祉のまちづくり条例に基づく手続状況等について確認を行うこととしています。
〈確認手順〉
①　新規指定申請時等までに、あらかじめ関係する行政機関の窓口に（原則
　として）出向いて事前協議を行ってください。
　　事前協議をされる場合には、下記「建築物関連法令協議記録報告書」の
　（様式１）を記入した上で、各階平面図（各室の用途記入）及び既存施設等
　を利用する場合は建築基準法に基づく「確認済証」・「検査済証」がありま
　すので、そちらを持参してください。　　　　　　　　　　　　　　　　　　　　　　　　　　　　　　　　　　　　　　　　　　　　　　　　　　　　　　　　　　　　　　　　　　　　　　　　　　　　　　　　　　　　　　　　　　　　　　　　　　　　　　　　　　　　　　　　　　　　　　　　　　　　　　　　　　　　　　　　　　　　　　　　　　　　
②　事前協議の後、（様式２）の１～４の「（１）協議記録」の部分を記入
　し、各協議窓口で確認を受けてから、(各協議窓口担当者の求めに応じて）
　写しを提出してください。
③（様式２）の１～４の「（２）手続及び指導事項に係る処理状況」の部分
　は、</t>
    </r>
    <r>
      <rPr>
        <u/>
        <sz val="14"/>
        <rFont val="ＭＳ 明朝"/>
        <family val="1"/>
        <charset val="128"/>
      </rPr>
      <t>障害福祉サービス事業等</t>
    </r>
    <r>
      <rPr>
        <sz val="14"/>
        <rFont val="ＭＳ 明朝"/>
        <family val="1"/>
        <charset val="128"/>
      </rPr>
      <t>に係る新規指定申請時等に記入し、（様式１
　）と併せて提出してください。
　なお、必要な手続は、新規指定申請時等までに完了させる必要があります。</t>
    </r>
    <rPh sb="4" eb="6">
      <t>ショウガイ</t>
    </rPh>
    <rPh sb="6" eb="8">
      <t>フクシ</t>
    </rPh>
    <rPh sb="14" eb="15">
      <t>トウ</t>
    </rPh>
    <rPh sb="36" eb="39">
      <t>ゾウカイチク</t>
    </rPh>
    <rPh sb="39" eb="40">
      <t>トウ</t>
    </rPh>
    <rPh sb="78" eb="79">
      <t>トウ</t>
    </rPh>
    <rPh sb="154" eb="156">
      <t>シテイ</t>
    </rPh>
    <rPh sb="158" eb="159">
      <t>ジ</t>
    </rPh>
    <rPh sb="176" eb="179">
      <t>ゾウカイチク</t>
    </rPh>
    <rPh sb="179" eb="180">
      <t>トウ</t>
    </rPh>
    <rPh sb="181" eb="182">
      <t>カカ</t>
    </rPh>
    <rPh sb="184" eb="185">
      <t>デ</t>
    </rPh>
    <rPh sb="187" eb="189">
      <t>イカ</t>
    </rPh>
    <rPh sb="190" eb="192">
      <t>シンキ</t>
    </rPh>
    <rPh sb="192" eb="194">
      <t>シテイ</t>
    </rPh>
    <rPh sb="194" eb="196">
      <t>シンセイ</t>
    </rPh>
    <rPh sb="196" eb="197">
      <t>ジ</t>
    </rPh>
    <rPh sb="197" eb="198">
      <t>トウ</t>
    </rPh>
    <rPh sb="291" eb="293">
      <t>カクニン</t>
    </rPh>
    <rPh sb="293" eb="295">
      <t>テジュン</t>
    </rPh>
    <rPh sb="370" eb="372">
      <t>カキ</t>
    </rPh>
    <rPh sb="397" eb="399">
      <t>キニュウ</t>
    </rPh>
    <rPh sb="401" eb="402">
      <t>ウエ</t>
    </rPh>
    <rPh sb="420" eb="422">
      <t>キゾン</t>
    </rPh>
    <rPh sb="422" eb="424">
      <t>シセツ</t>
    </rPh>
    <rPh sb="424" eb="425">
      <t>トウ</t>
    </rPh>
    <rPh sb="639" eb="641">
      <t>ヨウシキ</t>
    </rPh>
    <rPh sb="661" eb="663">
      <t>キニュウ</t>
    </rPh>
    <rPh sb="683" eb="684">
      <t>カク</t>
    </rPh>
    <rPh sb="692" eb="693">
      <t>モト</t>
    </rPh>
    <rPh sb="695" eb="696">
      <t>オウ</t>
    </rPh>
    <rPh sb="716" eb="718">
      <t>ヨウシキ</t>
    </rPh>
    <rPh sb="754" eb="756">
      <t>フクシ</t>
    </rPh>
    <rPh sb="760" eb="762">
      <t>ジギョウ</t>
    </rPh>
    <rPh sb="762" eb="763">
      <t>トウ</t>
    </rPh>
    <rPh sb="766" eb="768">
      <t>シンキ</t>
    </rPh>
    <rPh sb="768" eb="770">
      <t>シテイ</t>
    </rPh>
    <rPh sb="770" eb="773">
      <t>シンセイジ</t>
    </rPh>
    <rPh sb="773" eb="774">
      <t>トウ</t>
    </rPh>
    <rPh sb="775" eb="777">
      <t>キニュウ</t>
    </rPh>
    <rPh sb="780" eb="782">
      <t>ヨウシキ</t>
    </rPh>
    <rPh sb="787" eb="788">
      <t>アワ</t>
    </rPh>
    <rPh sb="812" eb="814">
      <t>シンキ</t>
    </rPh>
    <rPh sb="814" eb="816">
      <t>シテイ</t>
    </rPh>
    <rPh sb="816" eb="819">
      <t>シンセイジ</t>
    </rPh>
    <rPh sb="819" eb="820">
      <t>トウ</t>
    </rPh>
    <phoneticPr fontId="5"/>
  </si>
  <si>
    <r>
      <rPr>
        <b/>
        <u/>
        <sz val="14"/>
        <rFont val="ＭＳ Ｐゴシック"/>
        <family val="3"/>
        <charset val="128"/>
      </rPr>
      <t>障害福祉サービス事業等</t>
    </r>
    <r>
      <rPr>
        <b/>
        <sz val="14"/>
        <rFont val="ＭＳ Ｐゴシック"/>
        <family val="3"/>
        <charset val="128"/>
      </rPr>
      <t>の新規指定申請及び施設（事業所）の
所在地の変更・増改築等をお考えの方へ</t>
    </r>
    <rPh sb="0" eb="2">
      <t>ショウガイ</t>
    </rPh>
    <rPh sb="2" eb="4">
      <t>フクシ</t>
    </rPh>
    <rPh sb="8" eb="10">
      <t>ジギョウ</t>
    </rPh>
    <rPh sb="10" eb="11">
      <t>トウ</t>
    </rPh>
    <rPh sb="12" eb="14">
      <t>シンキ</t>
    </rPh>
    <rPh sb="14" eb="16">
      <t>シテイ</t>
    </rPh>
    <rPh sb="16" eb="18">
      <t>シンセイ</t>
    </rPh>
    <rPh sb="18" eb="19">
      <t>オヨ</t>
    </rPh>
    <rPh sb="20" eb="22">
      <t>シセツ</t>
    </rPh>
    <rPh sb="23" eb="26">
      <t>ジギョウショ</t>
    </rPh>
    <rPh sb="29" eb="32">
      <t>ショザイチ</t>
    </rPh>
    <rPh sb="33" eb="35">
      <t>ヘンコウ</t>
    </rPh>
    <rPh sb="36" eb="39">
      <t>ゾウカイチク</t>
    </rPh>
    <rPh sb="39" eb="40">
      <t>トウ</t>
    </rPh>
    <rPh sb="42" eb="43">
      <t>カンガ</t>
    </rPh>
    <rPh sb="45" eb="46">
      <t>カタ</t>
    </rPh>
    <phoneticPr fontId="2"/>
  </si>
  <si>
    <t xml:space="preserve">
平成２６年４月１日適用</t>
    <rPh sb="1" eb="3">
      <t>ヘイセイ</t>
    </rPh>
    <rPh sb="5" eb="6">
      <t>ネン</t>
    </rPh>
    <rPh sb="7" eb="8">
      <t>ガツ</t>
    </rPh>
    <rPh sb="9" eb="10">
      <t>ニチ</t>
    </rPh>
    <rPh sb="10" eb="12">
      <t>テキヨウ</t>
    </rPh>
    <phoneticPr fontId="2"/>
  </si>
  <si>
    <r>
      <rPr>
        <sz val="16"/>
        <rFont val="ＭＳ Ｐゴシック"/>
        <family val="3"/>
        <charset val="128"/>
        <scheme val="minor"/>
      </rPr>
      <t>□</t>
    </r>
    <r>
      <rPr>
        <sz val="11"/>
        <rFont val="ＭＳ Ｐゴシック"/>
        <family val="2"/>
        <charset val="128"/>
        <scheme val="minor"/>
      </rPr>
      <t>　その他
（　　　　　　　　　　　　　　　　　　　　）　　　　</t>
    </r>
    <rPh sb="4" eb="5">
      <t>タ</t>
    </rPh>
    <phoneticPr fontId="5"/>
  </si>
  <si>
    <t>児童福祉法第６条の２第１項
　第６条の２第２項
　第６条の２第４項
　第６条の２第５項
　第６条の２第６項</t>
    <rPh sb="0" eb="2">
      <t>ジドウ</t>
    </rPh>
    <rPh sb="2" eb="5">
      <t>フクシホウ</t>
    </rPh>
    <rPh sb="5" eb="6">
      <t>ダイ</t>
    </rPh>
    <rPh sb="7" eb="8">
      <t>ジョウ</t>
    </rPh>
    <rPh sb="10" eb="11">
      <t>ダイ</t>
    </rPh>
    <rPh sb="12" eb="13">
      <t>コウ</t>
    </rPh>
    <rPh sb="15" eb="16">
      <t>ダイ</t>
    </rPh>
    <rPh sb="17" eb="18">
      <t>ジョウ</t>
    </rPh>
    <rPh sb="20" eb="21">
      <t>ダイ</t>
    </rPh>
    <rPh sb="22" eb="23">
      <t>コウ</t>
    </rPh>
    <rPh sb="25" eb="26">
      <t>ダイ</t>
    </rPh>
    <rPh sb="27" eb="28">
      <t>ジョウ</t>
    </rPh>
    <rPh sb="30" eb="31">
      <t>ダイ</t>
    </rPh>
    <rPh sb="32" eb="33">
      <t>コウ</t>
    </rPh>
    <rPh sb="35" eb="36">
      <t>ダイ</t>
    </rPh>
    <rPh sb="37" eb="38">
      <t>ジョウ</t>
    </rPh>
    <rPh sb="40" eb="41">
      <t>ダイ</t>
    </rPh>
    <rPh sb="42" eb="43">
      <t>コウ</t>
    </rPh>
    <rPh sb="45" eb="46">
      <t>ダイ</t>
    </rPh>
    <rPh sb="47" eb="48">
      <t>ジョウ</t>
    </rPh>
    <rPh sb="50" eb="51">
      <t>ダイ</t>
    </rPh>
    <rPh sb="52" eb="53">
      <t>コウ</t>
    </rPh>
    <phoneticPr fontId="5"/>
  </si>
  <si>
    <r>
      <t>児童福祉法第６条の２第１項
　</t>
    </r>
    <r>
      <rPr>
        <sz val="11"/>
        <rFont val="ＭＳ Ｐゴシック"/>
        <family val="2"/>
        <charset val="128"/>
        <scheme val="minor"/>
      </rPr>
      <t>□</t>
    </r>
    <r>
      <rPr>
        <sz val="9"/>
        <rFont val="ＭＳ Ｐゴシック"/>
        <family val="3"/>
        <charset val="128"/>
        <scheme val="minor"/>
      </rPr>
      <t>　児童発達支援
　</t>
    </r>
    <r>
      <rPr>
        <sz val="11"/>
        <rFont val="ＭＳ Ｐゴシック"/>
        <family val="2"/>
        <charset val="128"/>
        <scheme val="minor"/>
      </rPr>
      <t>□</t>
    </r>
    <r>
      <rPr>
        <sz val="9"/>
        <rFont val="ＭＳ Ｐゴシック"/>
        <family val="3"/>
        <charset val="128"/>
        <scheme val="minor"/>
      </rPr>
      <t>　放課後等デイサービス
　</t>
    </r>
    <r>
      <rPr>
        <sz val="11"/>
        <rFont val="ＭＳ Ｐゴシック"/>
        <family val="2"/>
        <charset val="128"/>
        <scheme val="minor"/>
      </rPr>
      <t>□</t>
    </r>
    <r>
      <rPr>
        <sz val="9"/>
        <rFont val="ＭＳ Ｐゴシック"/>
        <family val="3"/>
        <charset val="128"/>
        <scheme val="minor"/>
      </rPr>
      <t>　保育所等訪問支援
　</t>
    </r>
    <r>
      <rPr>
        <sz val="11"/>
        <rFont val="ＭＳ Ｐゴシック"/>
        <family val="2"/>
        <charset val="128"/>
        <scheme val="minor"/>
      </rPr>
      <t>□</t>
    </r>
    <r>
      <rPr>
        <sz val="9"/>
        <rFont val="ＭＳ Ｐゴシック"/>
        <family val="3"/>
        <charset val="128"/>
        <scheme val="minor"/>
      </rPr>
      <t>　障害児相談支援</t>
    </r>
    <rPh sb="0" eb="2">
      <t>ジドウ</t>
    </rPh>
    <rPh sb="2" eb="5">
      <t>フクシホウ</t>
    </rPh>
    <rPh sb="7" eb="8">
      <t>ジョウ</t>
    </rPh>
    <rPh sb="10" eb="11">
      <t>ダイ</t>
    </rPh>
    <rPh sb="17" eb="19">
      <t>ジドウ</t>
    </rPh>
    <rPh sb="19" eb="21">
      <t>ハッタツ</t>
    </rPh>
    <rPh sb="21" eb="23">
      <t>シエン</t>
    </rPh>
    <rPh sb="27" eb="30">
      <t>ホウカゴ</t>
    </rPh>
    <rPh sb="30" eb="31">
      <t>トウ</t>
    </rPh>
    <rPh sb="41" eb="44">
      <t>ホイクショ</t>
    </rPh>
    <rPh sb="44" eb="45">
      <t>トウ</t>
    </rPh>
    <rPh sb="45" eb="47">
      <t>ホウモン</t>
    </rPh>
    <rPh sb="47" eb="49">
      <t>シエン</t>
    </rPh>
    <rPh sb="53" eb="56">
      <t>ショウガイジ</t>
    </rPh>
    <rPh sb="56" eb="58">
      <t>ソウダン</t>
    </rPh>
    <rPh sb="58" eb="60">
      <t>シエン</t>
    </rPh>
    <phoneticPr fontId="5"/>
  </si>
  <si>
    <r>
      <rPr>
        <sz val="16"/>
        <rFont val="ＭＳ Ｐゴシック"/>
        <family val="3"/>
        <charset val="128"/>
        <scheme val="minor"/>
      </rPr>
      <t>□</t>
    </r>
    <r>
      <rPr>
        <sz val="11"/>
        <rFont val="ＭＳ Ｐゴシック"/>
        <family val="2"/>
        <charset val="128"/>
        <scheme val="minor"/>
      </rPr>
      <t>　児童福祉法</t>
    </r>
    <rPh sb="2" eb="4">
      <t>ジドウ</t>
    </rPh>
    <rPh sb="4" eb="7">
      <t>フクシホウ</t>
    </rPh>
    <phoneticPr fontId="5"/>
  </si>
  <si>
    <t>障害者総合支援法第５条第１項
　第５条第２項から第５項
　第５条第６項
　第５条第８項
　第５条第９項
　第５条第１５項
　第５条第１６項</t>
    <rPh sb="0" eb="3">
      <t>ショウガイシャ</t>
    </rPh>
    <rPh sb="3" eb="5">
      <t>ソウゴウ</t>
    </rPh>
    <rPh sb="5" eb="7">
      <t>シエン</t>
    </rPh>
    <rPh sb="7" eb="8">
      <t>ホウ</t>
    </rPh>
    <rPh sb="8" eb="9">
      <t>ダイ</t>
    </rPh>
    <rPh sb="10" eb="11">
      <t>ジョウ</t>
    </rPh>
    <rPh sb="11" eb="12">
      <t>ダイ</t>
    </rPh>
    <rPh sb="13" eb="14">
      <t>コウ</t>
    </rPh>
    <rPh sb="16" eb="17">
      <t>ダイ</t>
    </rPh>
    <rPh sb="18" eb="19">
      <t>ジョウ</t>
    </rPh>
    <rPh sb="19" eb="20">
      <t>ダイ</t>
    </rPh>
    <rPh sb="21" eb="22">
      <t>コウ</t>
    </rPh>
    <rPh sb="24" eb="25">
      <t>ダイ</t>
    </rPh>
    <rPh sb="26" eb="27">
      <t>コウ</t>
    </rPh>
    <rPh sb="30" eb="31">
      <t>ダイ</t>
    </rPh>
    <rPh sb="32" eb="33">
      <t>ジョウ</t>
    </rPh>
    <rPh sb="33" eb="34">
      <t>ダイ</t>
    </rPh>
    <rPh sb="35" eb="36">
      <t>コウ</t>
    </rPh>
    <rPh sb="38" eb="39">
      <t>ダイ</t>
    </rPh>
    <rPh sb="40" eb="41">
      <t>ジョウ</t>
    </rPh>
    <rPh sb="41" eb="42">
      <t>ダイ</t>
    </rPh>
    <rPh sb="43" eb="44">
      <t>コウ</t>
    </rPh>
    <rPh sb="46" eb="47">
      <t>ダイ</t>
    </rPh>
    <rPh sb="48" eb="49">
      <t>ジョウ</t>
    </rPh>
    <rPh sb="49" eb="50">
      <t>ダイ</t>
    </rPh>
    <rPh sb="51" eb="52">
      <t>コウ</t>
    </rPh>
    <rPh sb="54" eb="55">
      <t>ダイ</t>
    </rPh>
    <rPh sb="56" eb="57">
      <t>ジョウ</t>
    </rPh>
    <rPh sb="57" eb="58">
      <t>ダイ</t>
    </rPh>
    <rPh sb="60" eb="61">
      <t>コウ</t>
    </rPh>
    <rPh sb="63" eb="64">
      <t>ダイ</t>
    </rPh>
    <rPh sb="65" eb="66">
      <t>ジョウ</t>
    </rPh>
    <rPh sb="66" eb="67">
      <t>ダイ</t>
    </rPh>
    <rPh sb="69" eb="70">
      <t>コウ</t>
    </rPh>
    <phoneticPr fontId="5"/>
  </si>
  <si>
    <r>
      <t>障害者総合支援法第５条第１項
　</t>
    </r>
    <r>
      <rPr>
        <sz val="11"/>
        <rFont val="ＭＳ Ｐゴシック"/>
        <family val="2"/>
        <charset val="128"/>
        <scheme val="minor"/>
      </rPr>
      <t>□</t>
    </r>
    <r>
      <rPr>
        <sz val="9"/>
        <rFont val="ＭＳ Ｐゴシック"/>
        <family val="3"/>
        <charset val="128"/>
        <scheme val="minor"/>
      </rPr>
      <t>　居宅介護、重度訪問介護、
       同行援護、行動援護
　</t>
    </r>
    <r>
      <rPr>
        <sz val="11"/>
        <rFont val="ＭＳ Ｐゴシック"/>
        <family val="2"/>
        <charset val="128"/>
        <scheme val="minor"/>
      </rPr>
      <t>□</t>
    </r>
    <r>
      <rPr>
        <sz val="9"/>
        <rFont val="ＭＳ Ｐゴシック"/>
        <family val="3"/>
        <charset val="128"/>
        <scheme val="minor"/>
      </rPr>
      <t>　療養介護
　</t>
    </r>
    <r>
      <rPr>
        <sz val="11"/>
        <rFont val="ＭＳ Ｐゴシック"/>
        <family val="2"/>
        <charset val="128"/>
        <scheme val="minor"/>
      </rPr>
      <t>□</t>
    </r>
    <r>
      <rPr>
        <sz val="9"/>
        <rFont val="ＭＳ Ｐゴシック"/>
        <family val="3"/>
        <charset val="128"/>
        <scheme val="minor"/>
      </rPr>
      <t>　短期入所
　</t>
    </r>
    <r>
      <rPr>
        <sz val="11"/>
        <rFont val="ＭＳ Ｐゴシック"/>
        <family val="2"/>
        <charset val="128"/>
        <scheme val="minor"/>
      </rPr>
      <t>□</t>
    </r>
    <r>
      <rPr>
        <sz val="9"/>
        <rFont val="ＭＳ Ｐゴシック"/>
        <family val="3"/>
        <charset val="128"/>
        <scheme val="minor"/>
      </rPr>
      <t>　重度障害者等包括支援
　</t>
    </r>
    <r>
      <rPr>
        <sz val="11"/>
        <rFont val="ＭＳ Ｐゴシック"/>
        <family val="2"/>
        <charset val="128"/>
        <scheme val="minor"/>
      </rPr>
      <t xml:space="preserve">□ </t>
    </r>
    <r>
      <rPr>
        <sz val="9"/>
        <rFont val="ＭＳ Ｐゴシック"/>
        <family val="3"/>
        <charset val="128"/>
        <scheme val="minor"/>
      </rPr>
      <t>共同生活援助
　</t>
    </r>
    <r>
      <rPr>
        <sz val="11"/>
        <rFont val="ＭＳ Ｐゴシック"/>
        <family val="2"/>
        <charset val="128"/>
        <scheme val="minor"/>
      </rPr>
      <t>□</t>
    </r>
    <r>
      <rPr>
        <sz val="9"/>
        <rFont val="ＭＳ Ｐゴシック"/>
        <family val="3"/>
        <charset val="128"/>
        <scheme val="minor"/>
      </rPr>
      <t>　相談支援</t>
    </r>
    <rPh sb="3" eb="5">
      <t>ソウゴウ</t>
    </rPh>
    <rPh sb="11" eb="12">
      <t>ダイ</t>
    </rPh>
    <rPh sb="18" eb="20">
      <t>キョタク</t>
    </rPh>
    <rPh sb="20" eb="22">
      <t>カイゴ</t>
    </rPh>
    <rPh sb="23" eb="25">
      <t>ジュウド</t>
    </rPh>
    <rPh sb="25" eb="27">
      <t>ホウモン</t>
    </rPh>
    <rPh sb="27" eb="29">
      <t>カイゴ</t>
    </rPh>
    <rPh sb="38" eb="40">
      <t>ドウコウ</t>
    </rPh>
    <rPh sb="40" eb="42">
      <t>エンゴ</t>
    </rPh>
    <rPh sb="43" eb="45">
      <t>コウドウ</t>
    </rPh>
    <rPh sb="45" eb="47">
      <t>エンゴ</t>
    </rPh>
    <rPh sb="51" eb="53">
      <t>リョウヨウ</t>
    </rPh>
    <rPh sb="53" eb="55">
      <t>カイゴ</t>
    </rPh>
    <rPh sb="59" eb="61">
      <t>タンキ</t>
    </rPh>
    <rPh sb="61" eb="63">
      <t>ニュウショ</t>
    </rPh>
    <rPh sb="67" eb="69">
      <t>ジュウド</t>
    </rPh>
    <rPh sb="69" eb="72">
      <t>ショウガイシャ</t>
    </rPh>
    <rPh sb="72" eb="73">
      <t>トウ</t>
    </rPh>
    <rPh sb="73" eb="75">
      <t>ホウカツ</t>
    </rPh>
    <rPh sb="75" eb="77">
      <t>シエン</t>
    </rPh>
    <rPh sb="81" eb="83">
      <t>キョウドウ</t>
    </rPh>
    <rPh sb="83" eb="85">
      <t>セイカツ</t>
    </rPh>
    <rPh sb="85" eb="87">
      <t>エンジョ</t>
    </rPh>
    <rPh sb="91" eb="93">
      <t>ソウダン</t>
    </rPh>
    <rPh sb="93" eb="95">
      <t>シエン</t>
    </rPh>
    <phoneticPr fontId="5"/>
  </si>
  <si>
    <r>
      <rPr>
        <sz val="16"/>
        <rFont val="ＭＳ Ｐゴシック"/>
        <family val="3"/>
        <charset val="128"/>
        <scheme val="minor"/>
      </rPr>
      <t>□</t>
    </r>
    <r>
      <rPr>
        <sz val="11"/>
        <rFont val="ＭＳ Ｐゴシック"/>
        <family val="2"/>
        <charset val="128"/>
        <scheme val="minor"/>
      </rPr>
      <t>　障害者総合支援法</t>
    </r>
    <rPh sb="2" eb="5">
      <t>ショウガイシャ</t>
    </rPh>
    <rPh sb="5" eb="7">
      <t>ソウゴウ</t>
    </rPh>
    <rPh sb="7" eb="10">
      <t>シエンホウ</t>
    </rPh>
    <phoneticPr fontId="5"/>
  </si>
  <si>
    <t>宿泊の
有無</t>
    <rPh sb="0" eb="2">
      <t>シュクハク</t>
    </rPh>
    <rPh sb="4" eb="6">
      <t>ウム</t>
    </rPh>
    <phoneticPr fontId="5"/>
  </si>
  <si>
    <t>居住の
有無</t>
    <rPh sb="0" eb="2">
      <t>キョジュウ</t>
    </rPh>
    <rPh sb="4" eb="6">
      <t>ウム</t>
    </rPh>
    <phoneticPr fontId="5"/>
  </si>
  <si>
    <t>根拠条番号</t>
    <rPh sb="0" eb="2">
      <t>コンキョ</t>
    </rPh>
    <rPh sb="2" eb="3">
      <t>ジョウ</t>
    </rPh>
    <rPh sb="3" eb="5">
      <t>バンゴウ</t>
    </rPh>
    <phoneticPr fontId="5"/>
  </si>
  <si>
    <t>各法令で定める施設
又は実施する事業名</t>
    <rPh sb="0" eb="1">
      <t>カク</t>
    </rPh>
    <rPh sb="1" eb="3">
      <t>ホウレイ</t>
    </rPh>
    <rPh sb="4" eb="5">
      <t>サダ</t>
    </rPh>
    <rPh sb="7" eb="9">
      <t>シセツ</t>
    </rPh>
    <rPh sb="10" eb="11">
      <t>マタ</t>
    </rPh>
    <rPh sb="12" eb="14">
      <t>ジッシ</t>
    </rPh>
    <rPh sb="16" eb="18">
      <t>ジギョウ</t>
    </rPh>
    <rPh sb="18" eb="19">
      <t>メイ</t>
    </rPh>
    <phoneticPr fontId="5"/>
  </si>
  <si>
    <t>根拠法令</t>
    <rPh sb="0" eb="2">
      <t>コンキョ</t>
    </rPh>
    <rPh sb="2" eb="4">
      <t>ホウレイ</t>
    </rPh>
    <phoneticPr fontId="5"/>
  </si>
  <si>
    <r>
      <rPr>
        <sz val="12"/>
        <rFont val="ＭＳ Ｐゴシック"/>
        <family val="2"/>
        <charset val="128"/>
        <scheme val="minor"/>
      </rPr>
      <t>上記に該当しない施設等である。</t>
    </r>
    <r>
      <rPr>
        <sz val="11"/>
        <rFont val="ＭＳ Ｐゴシック"/>
        <family val="2"/>
        <charset val="128"/>
        <scheme val="minor"/>
      </rPr>
      <t xml:space="preserve">
</t>
    </r>
    <r>
      <rPr>
        <b/>
        <sz val="11"/>
        <rFont val="ＭＳ Ｐゴシック"/>
        <family val="3"/>
        <charset val="128"/>
        <scheme val="minor"/>
      </rPr>
      <t>　→　※施設等で行う福祉サービス事業等について</t>
    </r>
    <r>
      <rPr>
        <b/>
        <sz val="11"/>
        <rFont val="ＭＳ Ｐゴシック"/>
        <family val="3"/>
        <charset val="128"/>
        <scheme val="minor"/>
      </rPr>
      <t>記入してください。</t>
    </r>
    <rPh sb="0" eb="2">
      <t>ジョウキ</t>
    </rPh>
    <rPh sb="3" eb="5">
      <t>ガイトウ</t>
    </rPh>
    <rPh sb="8" eb="10">
      <t>シセツ</t>
    </rPh>
    <rPh sb="10" eb="11">
      <t>トウ</t>
    </rPh>
    <rPh sb="20" eb="22">
      <t>シセツ</t>
    </rPh>
    <rPh sb="22" eb="23">
      <t>トウ</t>
    </rPh>
    <rPh sb="24" eb="25">
      <t>オコナ</t>
    </rPh>
    <rPh sb="26" eb="28">
      <t>フクシ</t>
    </rPh>
    <rPh sb="32" eb="34">
      <t>ジギョウ</t>
    </rPh>
    <rPh sb="34" eb="35">
      <t>トウ</t>
    </rPh>
    <rPh sb="39" eb="41">
      <t>キニュウ</t>
    </rPh>
    <phoneticPr fontId="5"/>
  </si>
  <si>
    <t>□</t>
    <phoneticPr fontId="5"/>
  </si>
  <si>
    <t>障害者総合支援法第５条第１項
　第５条第７項
　第５条第１２項
　第５条第１４項
　第５条第１５項</t>
    <rPh sb="0" eb="3">
      <t>ショウガイシャ</t>
    </rPh>
    <rPh sb="3" eb="5">
      <t>ソウゴウ</t>
    </rPh>
    <rPh sb="5" eb="7">
      <t>シエン</t>
    </rPh>
    <rPh sb="7" eb="8">
      <t>ホウ</t>
    </rPh>
    <rPh sb="8" eb="9">
      <t>ダイ</t>
    </rPh>
    <rPh sb="10" eb="11">
      <t>ジョウ</t>
    </rPh>
    <rPh sb="11" eb="12">
      <t>ダイ</t>
    </rPh>
    <rPh sb="13" eb="14">
      <t>コウ</t>
    </rPh>
    <rPh sb="16" eb="17">
      <t>ダイ</t>
    </rPh>
    <rPh sb="18" eb="19">
      <t>ジョウ</t>
    </rPh>
    <rPh sb="19" eb="20">
      <t>ダイ</t>
    </rPh>
    <rPh sb="21" eb="22">
      <t>コウ</t>
    </rPh>
    <rPh sb="24" eb="25">
      <t>ダイ</t>
    </rPh>
    <rPh sb="26" eb="27">
      <t>ジョウ</t>
    </rPh>
    <rPh sb="27" eb="28">
      <t>ダイ</t>
    </rPh>
    <rPh sb="30" eb="31">
      <t>コウ</t>
    </rPh>
    <rPh sb="33" eb="34">
      <t>ダイ</t>
    </rPh>
    <rPh sb="35" eb="36">
      <t>ジョウ</t>
    </rPh>
    <rPh sb="36" eb="37">
      <t>ダイ</t>
    </rPh>
    <rPh sb="39" eb="40">
      <t>コウ</t>
    </rPh>
    <rPh sb="42" eb="43">
      <t>ダイ</t>
    </rPh>
    <rPh sb="44" eb="45">
      <t>ジョウ</t>
    </rPh>
    <rPh sb="45" eb="46">
      <t>ダイ</t>
    </rPh>
    <rPh sb="48" eb="49">
      <t>コウ</t>
    </rPh>
    <phoneticPr fontId="5"/>
  </si>
  <si>
    <t>障害者総合支援法第５条第２６項</t>
    <rPh sb="11" eb="12">
      <t>ダイ</t>
    </rPh>
    <phoneticPr fontId="5"/>
  </si>
  <si>
    <t>　□　福祉ホーム</t>
    <rPh sb="3" eb="5">
      <t>フクシ</t>
    </rPh>
    <phoneticPr fontId="5"/>
  </si>
  <si>
    <t>□福祉ホーム</t>
    <rPh sb="1" eb="3">
      <t>フクシ</t>
    </rPh>
    <phoneticPr fontId="5"/>
  </si>
  <si>
    <t>障害者総合支援法第５条第２５項</t>
    <rPh sb="11" eb="12">
      <t>ダイ</t>
    </rPh>
    <phoneticPr fontId="5"/>
  </si>
  <si>
    <t>　□　地域活動支援センター</t>
    <rPh sb="3" eb="5">
      <t>チイキ</t>
    </rPh>
    <rPh sb="5" eb="7">
      <t>カツドウ</t>
    </rPh>
    <rPh sb="7" eb="9">
      <t>シエン</t>
    </rPh>
    <phoneticPr fontId="5"/>
  </si>
  <si>
    <t>□地域活動支援センター</t>
    <rPh sb="1" eb="3">
      <t>チイキ</t>
    </rPh>
    <rPh sb="3" eb="5">
      <t>カツドウ</t>
    </rPh>
    <rPh sb="5" eb="7">
      <t>シエン</t>
    </rPh>
    <phoneticPr fontId="5"/>
  </si>
  <si>
    <t>障害者総合支援法第５条第１１項</t>
    <rPh sb="3" eb="5">
      <t>ソウゴウ</t>
    </rPh>
    <rPh sb="5" eb="7">
      <t>シエン</t>
    </rPh>
    <rPh sb="7" eb="8">
      <t>ホウ</t>
    </rPh>
    <rPh sb="8" eb="9">
      <t>ダイ</t>
    </rPh>
    <rPh sb="11" eb="12">
      <t>ダイ</t>
    </rPh>
    <phoneticPr fontId="5"/>
  </si>
  <si>
    <t>　□　障害者支援施設</t>
    <rPh sb="3" eb="6">
      <t>ショウガイシャ</t>
    </rPh>
    <rPh sb="6" eb="8">
      <t>シエン</t>
    </rPh>
    <rPh sb="8" eb="10">
      <t>シセツ</t>
    </rPh>
    <phoneticPr fontId="5"/>
  </si>
  <si>
    <t>□障害者支援施設</t>
    <rPh sb="1" eb="4">
      <t>ショウガイシャ</t>
    </rPh>
    <rPh sb="4" eb="6">
      <t>シエン</t>
    </rPh>
    <rPh sb="6" eb="8">
      <t>シセツ</t>
    </rPh>
    <phoneticPr fontId="5"/>
  </si>
  <si>
    <t>母子保健法第３章第２２条</t>
    <rPh sb="0" eb="2">
      <t>ボシ</t>
    </rPh>
    <rPh sb="2" eb="5">
      <t>ホケンホウ</t>
    </rPh>
    <rPh sb="5" eb="6">
      <t>ダイ</t>
    </rPh>
    <rPh sb="7" eb="8">
      <t>ショウ</t>
    </rPh>
    <phoneticPr fontId="5"/>
  </si>
  <si>
    <t>　□　母子健康センター</t>
    <rPh sb="3" eb="5">
      <t>ボシ</t>
    </rPh>
    <rPh sb="5" eb="7">
      <t>ケンコウ</t>
    </rPh>
    <phoneticPr fontId="5"/>
  </si>
  <si>
    <t>□母子保健施設</t>
    <rPh sb="1" eb="3">
      <t>ボシ</t>
    </rPh>
    <rPh sb="3" eb="5">
      <t>ホケン</t>
    </rPh>
    <rPh sb="5" eb="7">
      <t>シセツ</t>
    </rPh>
    <phoneticPr fontId="5"/>
  </si>
  <si>
    <t>老人福祉法第２９条</t>
    <rPh sb="0" eb="2">
      <t>ロウジン</t>
    </rPh>
    <rPh sb="2" eb="5">
      <t>フクシホウ</t>
    </rPh>
    <rPh sb="5" eb="6">
      <t>ダイ</t>
    </rPh>
    <rPh sb="8" eb="9">
      <t>ジョウ</t>
    </rPh>
    <phoneticPr fontId="5"/>
  </si>
  <si>
    <t>　□　有料老人ホーム</t>
    <rPh sb="3" eb="5">
      <t>ユウリョウ</t>
    </rPh>
    <rPh sb="5" eb="7">
      <t>ロウジン</t>
    </rPh>
    <phoneticPr fontId="5"/>
  </si>
  <si>
    <t>□有料老人ホーム</t>
    <rPh sb="1" eb="3">
      <t>ユウリョウ</t>
    </rPh>
    <rPh sb="3" eb="5">
      <t>ロウジン</t>
    </rPh>
    <phoneticPr fontId="5"/>
  </si>
  <si>
    <t>老人福祉法第５条の３
　第２０条の２の２
　第２０条の３
　第２０条の４
　第２０条の５
　第２０条の６
　第２０条の７
　第２０条の７の２</t>
    <rPh sb="0" eb="2">
      <t>ロウジン</t>
    </rPh>
    <rPh sb="2" eb="5">
      <t>フクシホウ</t>
    </rPh>
    <rPh sb="5" eb="6">
      <t>ダイ</t>
    </rPh>
    <rPh sb="7" eb="8">
      <t>ジョウ</t>
    </rPh>
    <phoneticPr fontId="5"/>
  </si>
  <si>
    <t xml:space="preserve">
　□　老人デイサービスセンター
　□　老人短期入所施設
　□　養護老人ホーム
　□　特別養護老人ホーム
　□　軽費老人ホーム
　□　老人福祉センター
　□　老人介護支援センター</t>
    <phoneticPr fontId="5"/>
  </si>
  <si>
    <t>□老人福祉施設</t>
    <rPh sb="1" eb="3">
      <t>ロウジン</t>
    </rPh>
    <rPh sb="3" eb="5">
      <t>フクシ</t>
    </rPh>
    <rPh sb="5" eb="7">
      <t>シセツ</t>
    </rPh>
    <phoneticPr fontId="5"/>
  </si>
  <si>
    <t>売春防止法第３６条</t>
    <rPh sb="0" eb="2">
      <t>バイシュン</t>
    </rPh>
    <rPh sb="2" eb="5">
      <t>ボウシホウ</t>
    </rPh>
    <rPh sb="5" eb="6">
      <t>ダイ</t>
    </rPh>
    <rPh sb="8" eb="9">
      <t>ジョウ</t>
    </rPh>
    <phoneticPr fontId="5"/>
  </si>
  <si>
    <t>　□　婦人保護施設</t>
    <rPh sb="3" eb="5">
      <t>フジン</t>
    </rPh>
    <rPh sb="5" eb="7">
      <t>ホゴ</t>
    </rPh>
    <rPh sb="7" eb="9">
      <t>シセツ</t>
    </rPh>
    <phoneticPr fontId="5"/>
  </si>
  <si>
    <t>□婦人保護施設</t>
    <rPh sb="1" eb="3">
      <t>フジン</t>
    </rPh>
    <rPh sb="3" eb="5">
      <t>ホゴ</t>
    </rPh>
    <rPh sb="5" eb="7">
      <t>シセツ</t>
    </rPh>
    <phoneticPr fontId="5"/>
  </si>
  <si>
    <t>生活保護法第３８条
　第３８条第２項
　第３８条第３項
　第３８条第５項
　第３８条第６項</t>
    <rPh sb="0" eb="2">
      <t>セイカツ</t>
    </rPh>
    <rPh sb="2" eb="5">
      <t>ホゴホウ</t>
    </rPh>
    <rPh sb="5" eb="6">
      <t>ダイ</t>
    </rPh>
    <rPh sb="8" eb="9">
      <t>ジョウ</t>
    </rPh>
    <rPh sb="11" eb="12">
      <t>ダイ</t>
    </rPh>
    <rPh sb="14" eb="15">
      <t>ジョウ</t>
    </rPh>
    <rPh sb="15" eb="16">
      <t>ダイ</t>
    </rPh>
    <rPh sb="17" eb="18">
      <t>コウ</t>
    </rPh>
    <rPh sb="24" eb="25">
      <t>ダイ</t>
    </rPh>
    <rPh sb="33" eb="34">
      <t>ダイ</t>
    </rPh>
    <rPh sb="42" eb="43">
      <t>ダイ</t>
    </rPh>
    <phoneticPr fontId="5"/>
  </si>
  <si>
    <t xml:space="preserve">
　□　救護施設
　□　更正施設
　□　授産施設
　□　宿所提供施設</t>
    <phoneticPr fontId="5"/>
  </si>
  <si>
    <t>□保護施設</t>
    <rPh sb="1" eb="3">
      <t>ホゴ</t>
    </rPh>
    <rPh sb="3" eb="5">
      <t>シセツ</t>
    </rPh>
    <phoneticPr fontId="5"/>
  </si>
  <si>
    <t>身体障害者福祉法第５条
　第３１条
　第３３条</t>
    <rPh sb="8" eb="9">
      <t>ダイ</t>
    </rPh>
    <rPh sb="10" eb="11">
      <t>ジョウ</t>
    </rPh>
    <rPh sb="13" eb="14">
      <t>ダイ</t>
    </rPh>
    <rPh sb="16" eb="17">
      <t>ジョウ</t>
    </rPh>
    <rPh sb="19" eb="20">
      <t>ダイ</t>
    </rPh>
    <rPh sb="22" eb="23">
      <t>ジョウ</t>
    </rPh>
    <phoneticPr fontId="5"/>
  </si>
  <si>
    <t xml:space="preserve">
　□　身体障害者福祉センター
　□　盲導犬訓練施設</t>
    <phoneticPr fontId="5"/>
  </si>
  <si>
    <t>□身体障害者社会参加支援施設</t>
    <rPh sb="1" eb="3">
      <t>シンタイ</t>
    </rPh>
    <rPh sb="3" eb="6">
      <t>ショウガイシャ</t>
    </rPh>
    <rPh sb="6" eb="8">
      <t>シャカイ</t>
    </rPh>
    <rPh sb="8" eb="10">
      <t>サンカ</t>
    </rPh>
    <rPh sb="10" eb="12">
      <t>シエン</t>
    </rPh>
    <rPh sb="12" eb="14">
      <t>シセツ</t>
    </rPh>
    <phoneticPr fontId="5"/>
  </si>
  <si>
    <t>医療法第２条</t>
    <rPh sb="0" eb="3">
      <t>イリョウホウ</t>
    </rPh>
    <rPh sb="2" eb="3">
      <t>ホウ</t>
    </rPh>
    <rPh sb="3" eb="4">
      <t>ダイ</t>
    </rPh>
    <rPh sb="5" eb="6">
      <t>ジョウ</t>
    </rPh>
    <phoneticPr fontId="5"/>
  </si>
  <si>
    <t>　□　助産所</t>
    <rPh sb="3" eb="5">
      <t>ジョサン</t>
    </rPh>
    <rPh sb="5" eb="6">
      <t>ショ</t>
    </rPh>
    <phoneticPr fontId="5"/>
  </si>
  <si>
    <t>□助産所</t>
    <rPh sb="1" eb="4">
      <t>ジョサンショ</t>
    </rPh>
    <phoneticPr fontId="5"/>
  </si>
  <si>
    <t>児童福祉法第７条
　第３６条
　第３７条
　第３８条
　第３９条
　第３９条の２
  第４０条
　第４１条
　第４２条
　　第４２条第一号
　　第４２条二号
　第４３条
　　第４３条第一号
　　第４３条第二号
　第４３条の２
　第４４条
　第４４条の２</t>
    <rPh sb="0" eb="2">
      <t>ジドウ</t>
    </rPh>
    <rPh sb="2" eb="5">
      <t>フクシホウ</t>
    </rPh>
    <rPh sb="5" eb="6">
      <t>ダイ</t>
    </rPh>
    <rPh sb="7" eb="8">
      <t>ジョウ</t>
    </rPh>
    <rPh sb="10" eb="11">
      <t>ダイ</t>
    </rPh>
    <rPh sb="13" eb="14">
      <t>ジョウ</t>
    </rPh>
    <rPh sb="16" eb="17">
      <t>ダイ</t>
    </rPh>
    <rPh sb="19" eb="20">
      <t>ジョウ</t>
    </rPh>
    <rPh sb="22" eb="23">
      <t>ダイ</t>
    </rPh>
    <rPh sb="25" eb="26">
      <t>ジョウ</t>
    </rPh>
    <rPh sb="28" eb="29">
      <t>ダイ</t>
    </rPh>
    <rPh sb="31" eb="32">
      <t>ジョウ</t>
    </rPh>
    <rPh sb="34" eb="35">
      <t>ダイ</t>
    </rPh>
    <rPh sb="37" eb="38">
      <t>ジョウ</t>
    </rPh>
    <rPh sb="43" eb="44">
      <t>ダイ</t>
    </rPh>
    <rPh sb="46" eb="47">
      <t>ジョウ</t>
    </rPh>
    <rPh sb="49" eb="50">
      <t>ダイ</t>
    </rPh>
    <rPh sb="52" eb="53">
      <t>ジョウ</t>
    </rPh>
    <rPh sb="55" eb="56">
      <t>ダイ</t>
    </rPh>
    <rPh sb="58" eb="59">
      <t>ジョウ</t>
    </rPh>
    <rPh sb="62" eb="63">
      <t>ダイ</t>
    </rPh>
    <rPh sb="65" eb="66">
      <t>ジョウ</t>
    </rPh>
    <rPh sb="66" eb="67">
      <t>ダイ</t>
    </rPh>
    <rPh sb="72" eb="73">
      <t>ダイ</t>
    </rPh>
    <rPh sb="75" eb="76">
      <t>ジョウ</t>
    </rPh>
    <rPh sb="80" eb="81">
      <t>ダイ</t>
    </rPh>
    <rPh sb="83" eb="84">
      <t>ジョウ</t>
    </rPh>
    <rPh sb="87" eb="88">
      <t>ダイ</t>
    </rPh>
    <rPh sb="90" eb="91">
      <t>ジョウ</t>
    </rPh>
    <rPh sb="91" eb="92">
      <t>ダイ</t>
    </rPh>
    <rPh sb="92" eb="94">
      <t>イチゴウ</t>
    </rPh>
    <rPh sb="97" eb="98">
      <t>ダイ</t>
    </rPh>
    <rPh sb="100" eb="101">
      <t>ジョウ</t>
    </rPh>
    <rPh sb="101" eb="102">
      <t>ダイ</t>
    </rPh>
    <rPh sb="102" eb="104">
      <t>ニゴウ</t>
    </rPh>
    <rPh sb="106" eb="107">
      <t>ダイ</t>
    </rPh>
    <rPh sb="109" eb="110">
      <t>ジョウ</t>
    </rPh>
    <rPh sb="114" eb="115">
      <t>ダイ</t>
    </rPh>
    <rPh sb="117" eb="118">
      <t>ジョウ</t>
    </rPh>
    <rPh sb="120" eb="121">
      <t>ダイ</t>
    </rPh>
    <rPh sb="123" eb="124">
      <t>ジョウ</t>
    </rPh>
    <phoneticPr fontId="5"/>
  </si>
  <si>
    <r>
      <t xml:space="preserve">
　□　助産施設
　□　乳児院
　□　母子生活支援施設
　□　保育所
　□　幼保連携型認定こども園
　□　児童厚生施設
　□　児童養護施設
　</t>
    </r>
    <r>
      <rPr>
        <b/>
        <sz val="9"/>
        <color rgb="FFFF0000"/>
        <rFont val="ＭＳ Ｐゴシック"/>
        <family val="3"/>
        <charset val="128"/>
        <scheme val="minor"/>
      </rPr>
      <t>□　障害児入所施設</t>
    </r>
    <r>
      <rPr>
        <sz val="9"/>
        <rFont val="ＭＳ Ｐゴシック"/>
        <family val="3"/>
        <charset val="128"/>
        <scheme val="minor"/>
      </rPr>
      <t xml:space="preserve">
　　　</t>
    </r>
    <r>
      <rPr>
        <b/>
        <sz val="9"/>
        <color rgb="FFFF0000"/>
        <rFont val="ＭＳ Ｐゴシック"/>
        <family val="3"/>
        <charset val="128"/>
        <scheme val="minor"/>
      </rPr>
      <t>□　福祉型障害児入所施設
　　　□　医療型障害児入所施設
　□　児童発達支援センター
　　　□　福祉型児童発達支援センター
　　　□　医療型児童発達支援センター</t>
    </r>
    <r>
      <rPr>
        <sz val="9"/>
        <rFont val="ＭＳ Ｐゴシック"/>
        <family val="3"/>
        <charset val="128"/>
        <scheme val="minor"/>
      </rPr>
      <t xml:space="preserve">
　□　情緒障害児短期治療施設
　□　児童自立支援施設
　□　児童家庭支援センター</t>
    </r>
    <rPh sb="38" eb="40">
      <t>ヨウホ</t>
    </rPh>
    <rPh sb="40" eb="42">
      <t>レンケイ</t>
    </rPh>
    <rPh sb="42" eb="43">
      <t>ガタ</t>
    </rPh>
    <rPh sb="43" eb="45">
      <t>ニンテイ</t>
    </rPh>
    <rPh sb="48" eb="49">
      <t>エン</t>
    </rPh>
    <phoneticPr fontId="5"/>
  </si>
  <si>
    <t>□児童福祉施設</t>
    <rPh sb="1" eb="3">
      <t>ジドウ</t>
    </rPh>
    <rPh sb="3" eb="5">
      <t>フクシ</t>
    </rPh>
    <rPh sb="5" eb="7">
      <t>シセツ</t>
    </rPh>
    <phoneticPr fontId="5"/>
  </si>
  <si>
    <t>ウ　根拠法令</t>
    <rPh sb="2" eb="4">
      <t>コンキョ</t>
    </rPh>
    <rPh sb="4" eb="6">
      <t>ホウレイ</t>
    </rPh>
    <phoneticPr fontId="5"/>
  </si>
  <si>
    <t>イ　各法令で定める施設
　　又は実施する事業名</t>
    <rPh sb="2" eb="3">
      <t>カク</t>
    </rPh>
    <rPh sb="3" eb="5">
      <t>ホウレイ</t>
    </rPh>
    <rPh sb="6" eb="7">
      <t>サダ</t>
    </rPh>
    <rPh sb="9" eb="11">
      <t>シセツ</t>
    </rPh>
    <rPh sb="14" eb="15">
      <t>マタ</t>
    </rPh>
    <rPh sb="16" eb="18">
      <t>ジッシ</t>
    </rPh>
    <rPh sb="20" eb="22">
      <t>ジギョウ</t>
    </rPh>
    <rPh sb="22" eb="23">
      <t>メイ</t>
    </rPh>
    <phoneticPr fontId="5"/>
  </si>
  <si>
    <t>ア　建築基準法施行令第19条第１項に
　　　掲げる施設名</t>
    <rPh sb="2" eb="4">
      <t>ケンチク</t>
    </rPh>
    <rPh sb="4" eb="7">
      <t>キジュンホウ</t>
    </rPh>
    <rPh sb="7" eb="9">
      <t>セコウ</t>
    </rPh>
    <rPh sb="9" eb="10">
      <t>レイ</t>
    </rPh>
    <rPh sb="10" eb="11">
      <t>ダイ</t>
    </rPh>
    <rPh sb="13" eb="14">
      <t>ジョウ</t>
    </rPh>
    <rPh sb="14" eb="15">
      <t>ダイ</t>
    </rPh>
    <rPh sb="16" eb="17">
      <t>コウ</t>
    </rPh>
    <rPh sb="22" eb="23">
      <t>カカ</t>
    </rPh>
    <rPh sb="25" eb="28">
      <t>シセツメイ</t>
    </rPh>
    <phoneticPr fontId="5"/>
  </si>
  <si>
    <r>
      <rPr>
        <sz val="12"/>
        <rFont val="ＭＳ Ｐゴシック"/>
        <family val="2"/>
        <charset val="128"/>
        <scheme val="minor"/>
      </rPr>
      <t>次に該当する施設等（児童福祉施設等）である。</t>
    </r>
    <r>
      <rPr>
        <sz val="11"/>
        <rFont val="ＭＳ Ｐゴシック"/>
        <family val="2"/>
        <charset val="128"/>
        <scheme val="minor"/>
      </rPr>
      <t xml:space="preserve">
　→　</t>
    </r>
    <r>
      <rPr>
        <b/>
        <sz val="11"/>
        <rFont val="ＭＳ Ｐゴシック"/>
        <family val="3"/>
        <charset val="128"/>
        <scheme val="minor"/>
      </rPr>
      <t>※ア・イ</t>
    </r>
    <r>
      <rPr>
        <b/>
        <sz val="11"/>
        <rFont val="ＭＳ Ｐゴシック"/>
        <family val="3"/>
        <charset val="128"/>
        <scheme val="minor"/>
      </rPr>
      <t>欄の該当箇所を</t>
    </r>
    <r>
      <rPr>
        <b/>
        <sz val="11"/>
        <rFont val="ＭＳ Ｐゴシック"/>
        <family val="3"/>
        <charset val="128"/>
        <scheme val="minor"/>
      </rPr>
      <t>チェックしてください。</t>
    </r>
    <rPh sb="0" eb="1">
      <t>ツギ</t>
    </rPh>
    <rPh sb="2" eb="4">
      <t>ガイトウ</t>
    </rPh>
    <rPh sb="6" eb="8">
      <t>シセツ</t>
    </rPh>
    <rPh sb="8" eb="9">
      <t>トウ</t>
    </rPh>
    <rPh sb="10" eb="12">
      <t>ジドウ</t>
    </rPh>
    <rPh sb="12" eb="14">
      <t>フクシ</t>
    </rPh>
    <rPh sb="14" eb="16">
      <t>シセツ</t>
    </rPh>
    <rPh sb="16" eb="17">
      <t>トウ</t>
    </rPh>
    <rPh sb="30" eb="31">
      <t>ラン</t>
    </rPh>
    <rPh sb="32" eb="34">
      <t>ガイトウ</t>
    </rPh>
    <rPh sb="34" eb="36">
      <t>カショ</t>
    </rPh>
    <phoneticPr fontId="5"/>
  </si>
  <si>
    <r>
      <t>（様式１）【 事前協議</t>
    </r>
    <r>
      <rPr>
        <sz val="12"/>
        <rFont val="ＭＳ Ｐゴシック"/>
        <family val="3"/>
        <charset val="128"/>
      </rPr>
      <t>前に記入する</t>
    </r>
    <r>
      <rPr>
        <sz val="12"/>
        <rFont val="ＭＳ Ｐゴシック"/>
        <family val="3"/>
        <charset val="128"/>
      </rPr>
      <t>もの　つづき 】
※</t>
    </r>
    <r>
      <rPr>
        <sz val="11"/>
        <rFont val="ＭＳ Ｐゴシック"/>
        <family val="3"/>
        <charset val="128"/>
      </rPr>
      <t>下記の項目については、福祉担当部署に確認の上、記入のこと。</t>
    </r>
    <rPh sb="1" eb="3">
      <t>ヨウシキ</t>
    </rPh>
    <rPh sb="27" eb="29">
      <t>カキ</t>
    </rPh>
    <rPh sb="30" eb="32">
      <t>コウモク</t>
    </rPh>
    <rPh sb="38" eb="40">
      <t>フクシ</t>
    </rPh>
    <rPh sb="40" eb="42">
      <t>タントウ</t>
    </rPh>
    <rPh sb="42" eb="44">
      <t>ブショ</t>
    </rPh>
    <rPh sb="45" eb="47">
      <t>カクニン</t>
    </rPh>
    <rPh sb="48" eb="49">
      <t>ウエ</t>
    </rPh>
    <rPh sb="50" eb="52">
      <t>キニュウ</t>
    </rPh>
    <phoneticPr fontId="5"/>
  </si>
  <si>
    <t>（２）手続及び指導事項に係る処理状況</t>
    <rPh sb="3" eb="5">
      <t>テツヅキ</t>
    </rPh>
    <rPh sb="5" eb="6">
      <t>オヨ</t>
    </rPh>
    <rPh sb="7" eb="9">
      <t>シドウ</t>
    </rPh>
    <rPh sb="9" eb="11">
      <t>ジコウ</t>
    </rPh>
    <rPh sb="12" eb="13">
      <t>カカ</t>
    </rPh>
    <rPh sb="14" eb="16">
      <t>ショリ</t>
    </rPh>
    <rPh sb="16" eb="18">
      <t>ジョウキョウ</t>
    </rPh>
    <phoneticPr fontId="5"/>
  </si>
  <si>
    <t>　＜担当部署からの指導事項＞　　　　　　　　　　　　　　　　　　　　　　　　　　　　　　　　　</t>
    <rPh sb="2" eb="4">
      <t>タントウ</t>
    </rPh>
    <rPh sb="4" eb="6">
      <t>ブショ</t>
    </rPh>
    <rPh sb="9" eb="11">
      <t>シドウ</t>
    </rPh>
    <rPh sb="11" eb="13">
      <t>ジコウ</t>
    </rPh>
    <phoneticPr fontId="2"/>
  </si>
  <si>
    <t>　・建物使用開始までに必要な手続の有無について　　（○印を付してください。）
 　　有　（施工状況報告 ・ 確認申請（用途変更） ・完了検査申請・　　　　　　　　　　　　　　     　　　）
　　 無</t>
    <rPh sb="2" eb="4">
      <t>タテモノ</t>
    </rPh>
    <rPh sb="4" eb="6">
      <t>シヨウ</t>
    </rPh>
    <rPh sb="6" eb="8">
      <t>カイシ</t>
    </rPh>
    <rPh sb="14" eb="16">
      <t>テツズ</t>
    </rPh>
    <rPh sb="17" eb="19">
      <t>ウム</t>
    </rPh>
    <rPh sb="42" eb="43">
      <t>ユウ</t>
    </rPh>
    <rPh sb="45" eb="47">
      <t>セコウ</t>
    </rPh>
    <rPh sb="47" eb="49">
      <t>ジョウキョウ</t>
    </rPh>
    <rPh sb="49" eb="51">
      <t>ホウコク</t>
    </rPh>
    <rPh sb="54" eb="56">
      <t>カクニン</t>
    </rPh>
    <rPh sb="56" eb="58">
      <t>シンセイ</t>
    </rPh>
    <rPh sb="59" eb="61">
      <t>ヨウト</t>
    </rPh>
    <rPh sb="61" eb="63">
      <t>ヘンコウ</t>
    </rPh>
    <rPh sb="66" eb="68">
      <t>カンリョウ</t>
    </rPh>
    <rPh sb="68" eb="70">
      <t>ケンサ</t>
    </rPh>
    <rPh sb="70" eb="72">
      <t>シンセイ</t>
    </rPh>
    <rPh sb="100" eb="101">
      <t>ム</t>
    </rPh>
    <phoneticPr fontId="2"/>
  </si>
  <si>
    <t>協　議　
内　容</t>
    <rPh sb="0" eb="1">
      <t>キョウ</t>
    </rPh>
    <rPh sb="2" eb="3">
      <t>ギ</t>
    </rPh>
    <rPh sb="6" eb="7">
      <t>ナイ</t>
    </rPh>
    <rPh sb="8" eb="9">
      <t>カタチ</t>
    </rPh>
    <phoneticPr fontId="5"/>
  </si>
  <si>
    <t>・確認済み　（平成　　　　年　　　　月　　　　日/番号                /用途　　　　　　　　　　　　）　
・確認申請中
・確認申請不要</t>
    <rPh sb="1" eb="3">
      <t>カクニン</t>
    </rPh>
    <rPh sb="3" eb="4">
      <t>ズ</t>
    </rPh>
    <rPh sb="7" eb="9">
      <t>ヘイセイ</t>
    </rPh>
    <rPh sb="13" eb="14">
      <t>ネン</t>
    </rPh>
    <rPh sb="18" eb="19">
      <t>ツキ</t>
    </rPh>
    <rPh sb="23" eb="24">
      <t>ヒ</t>
    </rPh>
    <rPh sb="25" eb="27">
      <t>バンゴウ</t>
    </rPh>
    <rPh sb="44" eb="46">
      <t>ヨウト</t>
    </rPh>
    <rPh sb="62" eb="64">
      <t>カクニン</t>
    </rPh>
    <rPh sb="64" eb="66">
      <t>シンセイ</t>
    </rPh>
    <rPh sb="66" eb="67">
      <t>チュウ</t>
    </rPh>
    <rPh sb="69" eb="71">
      <t>カクニン</t>
    </rPh>
    <rPh sb="71" eb="73">
      <t>シンセイ</t>
    </rPh>
    <rPh sb="73" eb="75">
      <t>フヨウ</t>
    </rPh>
    <phoneticPr fontId="2"/>
  </si>
  <si>
    <t>・新築</t>
    <rPh sb="1" eb="3">
      <t>シンチク</t>
    </rPh>
    <phoneticPr fontId="2"/>
  </si>
  <si>
    <t>・確認済み　（平成　　　　年　　　　月　　　　日/番号                /用途　　　　　　            ）　
・無確認
・確認申請不要</t>
    <rPh sb="1" eb="3">
      <t>カクニン</t>
    </rPh>
    <rPh sb="3" eb="4">
      <t>ズ</t>
    </rPh>
    <rPh sb="7" eb="9">
      <t>ヘイセイ</t>
    </rPh>
    <rPh sb="13" eb="14">
      <t>ネン</t>
    </rPh>
    <rPh sb="18" eb="19">
      <t>ツキ</t>
    </rPh>
    <rPh sb="23" eb="24">
      <t>ヒ</t>
    </rPh>
    <rPh sb="25" eb="27">
      <t>バンゴウ</t>
    </rPh>
    <rPh sb="44" eb="46">
      <t>ヨウト</t>
    </rPh>
    <rPh sb="68" eb="69">
      <t>ム</t>
    </rPh>
    <rPh sb="69" eb="71">
      <t>カクニン</t>
    </rPh>
    <rPh sb="73" eb="75">
      <t>カクニン</t>
    </rPh>
    <rPh sb="75" eb="77">
      <t>シンセイ</t>
    </rPh>
    <rPh sb="77" eb="79">
      <t>フヨウ</t>
    </rPh>
    <phoneticPr fontId="2"/>
  </si>
  <si>
    <t>・既存</t>
    <rPh sb="1" eb="3">
      <t>キゾン</t>
    </rPh>
    <phoneticPr fontId="2"/>
  </si>
  <si>
    <t>建築
確認
状況
（○印を付してください。）</t>
    <rPh sb="0" eb="2">
      <t>ケンチク</t>
    </rPh>
    <rPh sb="3" eb="5">
      <t>カクニン</t>
    </rPh>
    <rPh sb="6" eb="8">
      <t>ジョウキョウ</t>
    </rPh>
    <phoneticPr fontId="2"/>
  </si>
  <si>
    <t>建築基準法上の用途</t>
    <rPh sb="0" eb="2">
      <t>ケンチク</t>
    </rPh>
    <rPh sb="2" eb="5">
      <t>キジュンホウ</t>
    </rPh>
    <rPh sb="5" eb="6">
      <t>ジョウ</t>
    </rPh>
    <rPh sb="7" eb="9">
      <t>ヨウト</t>
    </rPh>
    <phoneticPr fontId="2"/>
  </si>
  <si>
    <t>（℡　　　　　　　　　　）</t>
    <phoneticPr fontId="2"/>
  </si>
  <si>
    <t>担当者名</t>
    <rPh sb="0" eb="3">
      <t>タントウシャ</t>
    </rPh>
    <rPh sb="3" eb="4">
      <t>メイ</t>
    </rPh>
    <phoneticPr fontId="2"/>
  </si>
  <si>
    <t>：　　　　～　　　　：</t>
    <phoneticPr fontId="2"/>
  </si>
  <si>
    <t>担当部署</t>
    <rPh sb="0" eb="2">
      <t>タントウ</t>
    </rPh>
    <rPh sb="2" eb="4">
      <t>ブショ</t>
    </rPh>
    <phoneticPr fontId="2"/>
  </si>
  <si>
    <t>平成　　　年　　　月　　　日</t>
    <rPh sb="0" eb="2">
      <t>ヘイセイ</t>
    </rPh>
    <rPh sb="5" eb="6">
      <t>ネン</t>
    </rPh>
    <rPh sb="9" eb="10">
      <t>ツキ</t>
    </rPh>
    <rPh sb="13" eb="14">
      <t>ヒ</t>
    </rPh>
    <phoneticPr fontId="2"/>
  </si>
  <si>
    <t>協議日時</t>
    <rPh sb="0" eb="2">
      <t>キョウギ</t>
    </rPh>
    <rPh sb="2" eb="4">
      <t>ニチジ</t>
    </rPh>
    <phoneticPr fontId="2"/>
  </si>
  <si>
    <t>（１）協議記録</t>
    <rPh sb="3" eb="5">
      <t>キョウギ</t>
    </rPh>
    <rPh sb="5" eb="7">
      <t>キロク</t>
    </rPh>
    <phoneticPr fontId="5"/>
  </si>
  <si>
    <t>２　建築基準法担当部署との協議</t>
    <rPh sb="2" eb="4">
      <t>ケンチク</t>
    </rPh>
    <rPh sb="4" eb="7">
      <t>キジュンホウ</t>
    </rPh>
    <rPh sb="7" eb="9">
      <t>タントウ</t>
    </rPh>
    <rPh sb="9" eb="11">
      <t>ブショ</t>
    </rPh>
    <rPh sb="13" eb="15">
      <t>キョウギ</t>
    </rPh>
    <phoneticPr fontId="2"/>
  </si>
  <si>
    <t>上記１の協議のうち、特に市街化調整区域においては、都市計画法上の立地要件と技術的基準の両方を満たす必要があり、要件を満たさないものは許可されません。また、サービスの種類によっては許可されない場合があります。</t>
    <rPh sb="0" eb="2">
      <t>ジョウキ</t>
    </rPh>
    <rPh sb="4" eb="6">
      <t>キョウギ</t>
    </rPh>
    <phoneticPr fontId="5"/>
  </si>
  <si>
    <t xml:space="preserve">（注）
</t>
    <phoneticPr fontId="2"/>
  </si>
  <si>
    <t>　・建物使用開始までに必要な手続の有無について　　　有　・　無　（○印を付してください。）
 　　→ 有の場合は、手続の内容　（          　　　　　　　　　　　　　　　　　　　　　　        　　　）</t>
    <rPh sb="2" eb="4">
      <t>タテモノ</t>
    </rPh>
    <rPh sb="4" eb="6">
      <t>シヨウ</t>
    </rPh>
    <rPh sb="6" eb="8">
      <t>カイシ</t>
    </rPh>
    <rPh sb="14" eb="16">
      <t>テツズ</t>
    </rPh>
    <rPh sb="17" eb="19">
      <t>ウム</t>
    </rPh>
    <rPh sb="57" eb="59">
      <t>テツヅキ</t>
    </rPh>
    <rPh sb="60" eb="62">
      <t>ナイヨウ</t>
    </rPh>
    <phoneticPr fontId="2"/>
  </si>
  <si>
    <t>　・市街化調整区域に立地するか、否かについて　　 有　・　無　（○印を付してください。）
     → 有の場合は、建築物の所有状況    自己所有　・　賃貸　・　その他　（　　　          　　　）　　　　　　　　　　　　　　　　　　　　　　　　　　　　　　　　　</t>
    <rPh sb="16" eb="17">
      <t>イナ</t>
    </rPh>
    <rPh sb="52" eb="53">
      <t>ア</t>
    </rPh>
    <rPh sb="54" eb="56">
      <t>バアイ</t>
    </rPh>
    <phoneticPr fontId="2"/>
  </si>
  <si>
    <t>協　議
内　容</t>
    <rPh sb="0" eb="1">
      <t>キョウ</t>
    </rPh>
    <rPh sb="2" eb="3">
      <t>ギ</t>
    </rPh>
    <rPh sb="5" eb="6">
      <t>ナイ</t>
    </rPh>
    <rPh sb="7" eb="8">
      <t>カタチ</t>
    </rPh>
    <phoneticPr fontId="5"/>
  </si>
  <si>
    <t>１　都市計画法（開発許可）担当部署との協議</t>
    <rPh sb="2" eb="4">
      <t>トシ</t>
    </rPh>
    <rPh sb="4" eb="7">
      <t>ケイカクホウ</t>
    </rPh>
    <rPh sb="8" eb="10">
      <t>カイハツ</t>
    </rPh>
    <rPh sb="10" eb="12">
      <t>キョカ</t>
    </rPh>
    <rPh sb="13" eb="15">
      <t>タントウ</t>
    </rPh>
    <rPh sb="15" eb="17">
      <t>ブショ</t>
    </rPh>
    <rPh sb="19" eb="21">
      <t>キョウギ</t>
    </rPh>
    <phoneticPr fontId="2"/>
  </si>
  <si>
    <r>
      <t>③　下記担当部署との協議に使用</t>
    </r>
    <r>
      <rPr>
        <sz val="11"/>
        <rFont val="ＭＳ Ｐゴシック"/>
        <family val="3"/>
        <charset val="128"/>
      </rPr>
      <t>する建築図面は、新規指定申請時等に使用する図面</t>
    </r>
    <r>
      <rPr>
        <sz val="11"/>
        <rFont val="ＭＳ Ｐゴシック"/>
        <family val="3"/>
        <charset val="128"/>
      </rPr>
      <t>と同一のものとしてください。</t>
    </r>
    <rPh sb="2" eb="4">
      <t>カキ</t>
    </rPh>
    <rPh sb="4" eb="6">
      <t>タントウ</t>
    </rPh>
    <rPh sb="6" eb="8">
      <t>ブショ</t>
    </rPh>
    <rPh sb="10" eb="12">
      <t>キョウギ</t>
    </rPh>
    <rPh sb="13" eb="15">
      <t>シヨウ</t>
    </rPh>
    <rPh sb="17" eb="19">
      <t>ケンチク</t>
    </rPh>
    <rPh sb="19" eb="21">
      <t>ズメン</t>
    </rPh>
    <rPh sb="23" eb="25">
      <t>シンキ</t>
    </rPh>
    <rPh sb="25" eb="27">
      <t>シテイ</t>
    </rPh>
    <rPh sb="27" eb="30">
      <t>シンセイジ</t>
    </rPh>
    <rPh sb="30" eb="31">
      <t>トウ</t>
    </rPh>
    <rPh sb="32" eb="34">
      <t>シヨウ</t>
    </rPh>
    <rPh sb="36" eb="38">
      <t>ズメン</t>
    </rPh>
    <rPh sb="39" eb="41">
      <t>ドウイツ</t>
    </rPh>
    <phoneticPr fontId="5"/>
  </si>
  <si>
    <r>
      <t>②　「（２）手続及び指導事項に係る処理状況」の部分は、</t>
    </r>
    <r>
      <rPr>
        <sz val="11"/>
        <rFont val="ＭＳ Ｐゴシック"/>
        <family val="3"/>
        <charset val="128"/>
      </rPr>
      <t>新規指定申請時等までに記入して</t>
    </r>
    <r>
      <rPr>
        <sz val="11"/>
        <rFont val="ＭＳ Ｐゴシック"/>
        <family val="3"/>
        <charset val="128"/>
      </rPr>
      <t>ください。</t>
    </r>
    <rPh sb="6" eb="8">
      <t>テツヅキ</t>
    </rPh>
    <rPh sb="8" eb="9">
      <t>オヨ</t>
    </rPh>
    <rPh sb="10" eb="12">
      <t>シドウ</t>
    </rPh>
    <rPh sb="12" eb="14">
      <t>ジコウ</t>
    </rPh>
    <rPh sb="15" eb="16">
      <t>カカ</t>
    </rPh>
    <rPh sb="17" eb="19">
      <t>ショリ</t>
    </rPh>
    <rPh sb="19" eb="21">
      <t>ジョウキョウ</t>
    </rPh>
    <rPh sb="23" eb="25">
      <t>ブブン</t>
    </rPh>
    <rPh sb="27" eb="29">
      <t>シンキ</t>
    </rPh>
    <rPh sb="28" eb="29">
      <t>ショウガイ</t>
    </rPh>
    <rPh sb="29" eb="31">
      <t>シテイ</t>
    </rPh>
    <rPh sb="31" eb="34">
      <t>シンセイジ</t>
    </rPh>
    <rPh sb="34" eb="35">
      <t>トウ</t>
    </rPh>
    <rPh sb="38" eb="40">
      <t>キニュウ</t>
    </rPh>
    <phoneticPr fontId="5"/>
  </si>
  <si>
    <r>
      <t>①　「（１）協議記録」の部分は、事前協議後、速やかに記入し、</t>
    </r>
    <r>
      <rPr>
        <b/>
        <u/>
        <sz val="11"/>
        <rFont val="ＭＳ Ｐゴシック"/>
        <family val="3"/>
        <charset val="128"/>
      </rPr>
      <t>各協議窓口</t>
    </r>
    <r>
      <rPr>
        <sz val="11"/>
        <rFont val="ＭＳ Ｐゴシック"/>
        <family val="3"/>
        <charset val="128"/>
      </rPr>
      <t>で、内容の確認を受けてください。</t>
    </r>
    <rPh sb="6" eb="8">
      <t>キョウギ</t>
    </rPh>
    <rPh sb="8" eb="10">
      <t>キロク</t>
    </rPh>
    <rPh sb="12" eb="14">
      <t>ブブン</t>
    </rPh>
    <rPh sb="16" eb="18">
      <t>ジゼン</t>
    </rPh>
    <rPh sb="18" eb="20">
      <t>キョウギ</t>
    </rPh>
    <rPh sb="20" eb="21">
      <t>アト</t>
    </rPh>
    <rPh sb="22" eb="23">
      <t>スミ</t>
    </rPh>
    <rPh sb="26" eb="28">
      <t>キニュウ</t>
    </rPh>
    <rPh sb="30" eb="31">
      <t>カク</t>
    </rPh>
    <rPh sb="31" eb="33">
      <t>キョウギ</t>
    </rPh>
    <rPh sb="33" eb="35">
      <t>マドグチ</t>
    </rPh>
    <rPh sb="37" eb="39">
      <t>ナイヨウ</t>
    </rPh>
    <rPh sb="40" eb="42">
      <t>カクニン</t>
    </rPh>
    <rPh sb="43" eb="44">
      <t>ウ</t>
    </rPh>
    <phoneticPr fontId="5"/>
  </si>
  <si>
    <r>
      <t>　この様式は、</t>
    </r>
    <r>
      <rPr>
        <u/>
        <sz val="11"/>
        <rFont val="ＭＳ Ｐゴシック"/>
        <family val="3"/>
        <charset val="128"/>
      </rPr>
      <t>障害福祉サービス事業等</t>
    </r>
    <r>
      <rPr>
        <sz val="11"/>
        <rFont val="ＭＳ Ｐゴシック"/>
        <family val="3"/>
        <charset val="128"/>
      </rPr>
      <t>の新規指定申請及び施設（事業所）の所在地の変更や増改築に係る届出をする場合（以下「新規指定申請時等」という。）に、以下に記入する都市計画法等の協議の状況等について、確認するためのもの</t>
    </r>
    <r>
      <rPr>
        <sz val="11"/>
        <rFont val="ＭＳ Ｐゴシック"/>
        <family val="2"/>
        <charset val="128"/>
        <scheme val="minor"/>
      </rPr>
      <t>です。各担当部署との協議及び手続等の状況について記載をお願いします。</t>
    </r>
    <rPh sb="3" eb="5">
      <t>ヨウシキ</t>
    </rPh>
    <rPh sb="7" eb="9">
      <t>ショウガイ</t>
    </rPh>
    <rPh sb="9" eb="11">
      <t>フクシ</t>
    </rPh>
    <rPh sb="15" eb="17">
      <t>ジギョウ</t>
    </rPh>
    <rPh sb="17" eb="18">
      <t>トウ</t>
    </rPh>
    <rPh sb="19" eb="21">
      <t>シンキ</t>
    </rPh>
    <rPh sb="21" eb="23">
      <t>シテイ</t>
    </rPh>
    <rPh sb="23" eb="25">
      <t>シンセイ</t>
    </rPh>
    <rPh sb="25" eb="26">
      <t>オヨ</t>
    </rPh>
    <rPh sb="27" eb="29">
      <t>シセツ</t>
    </rPh>
    <rPh sb="30" eb="33">
      <t>ジギョウショ</t>
    </rPh>
    <rPh sb="35" eb="38">
      <t>ショザイチ</t>
    </rPh>
    <rPh sb="39" eb="41">
      <t>ヘンコウ</t>
    </rPh>
    <rPh sb="42" eb="45">
      <t>ゾウカイチク</t>
    </rPh>
    <rPh sb="46" eb="47">
      <t>カカ</t>
    </rPh>
    <rPh sb="48" eb="50">
      <t>トドケデ</t>
    </rPh>
    <rPh sb="53" eb="55">
      <t>バアイ</t>
    </rPh>
    <rPh sb="56" eb="58">
      <t>イカ</t>
    </rPh>
    <rPh sb="59" eb="61">
      <t>シンキ</t>
    </rPh>
    <rPh sb="61" eb="63">
      <t>シテイ</t>
    </rPh>
    <rPh sb="63" eb="66">
      <t>シンセイジ</t>
    </rPh>
    <rPh sb="66" eb="67">
      <t>トウ</t>
    </rPh>
    <rPh sb="75" eb="77">
      <t>イカ</t>
    </rPh>
    <rPh sb="78" eb="80">
      <t>キニュウ</t>
    </rPh>
    <rPh sb="82" eb="84">
      <t>トシ</t>
    </rPh>
    <rPh sb="84" eb="87">
      <t>ケイカクホウ</t>
    </rPh>
    <rPh sb="87" eb="88">
      <t>トウ</t>
    </rPh>
    <rPh sb="89" eb="91">
      <t>キョウギ</t>
    </rPh>
    <rPh sb="92" eb="94">
      <t>ジョウキョウ</t>
    </rPh>
    <rPh sb="94" eb="95">
      <t>トウ</t>
    </rPh>
    <rPh sb="100" eb="102">
      <t>カクニン</t>
    </rPh>
    <rPh sb="112" eb="115">
      <t>カクタントウ</t>
    </rPh>
    <rPh sb="115" eb="117">
      <t>ブショ</t>
    </rPh>
    <rPh sb="119" eb="121">
      <t>キョウギ</t>
    </rPh>
    <rPh sb="121" eb="122">
      <t>オヨ</t>
    </rPh>
    <rPh sb="123" eb="125">
      <t>テツヅ</t>
    </rPh>
    <rPh sb="125" eb="126">
      <t>トウ</t>
    </rPh>
    <rPh sb="127" eb="129">
      <t>ジョウキョウ</t>
    </rPh>
    <rPh sb="133" eb="135">
      <t>キサイ</t>
    </rPh>
    <rPh sb="137" eb="138">
      <t>ネガ</t>
    </rPh>
    <phoneticPr fontId="2"/>
  </si>
  <si>
    <r>
      <t>（様式２）【 事前協議</t>
    </r>
    <r>
      <rPr>
        <sz val="12"/>
        <rFont val="ＭＳ Ｐゴシック"/>
        <family val="3"/>
        <charset val="128"/>
      </rPr>
      <t>後に記入する</t>
    </r>
    <r>
      <rPr>
        <sz val="12"/>
        <rFont val="ＭＳ Ｐゴシック"/>
        <family val="3"/>
        <charset val="128"/>
      </rPr>
      <t>もの 】</t>
    </r>
    <rPh sb="1" eb="3">
      <t>ヨウシキ</t>
    </rPh>
    <rPh sb="7" eb="9">
      <t>ジゼン</t>
    </rPh>
    <rPh sb="9" eb="11">
      <t>キョウギ</t>
    </rPh>
    <rPh sb="11" eb="12">
      <t>アト</t>
    </rPh>
    <rPh sb="13" eb="15">
      <t>キニュウ</t>
    </rPh>
    <phoneticPr fontId="5"/>
  </si>
  <si>
    <r>
      <t>上記４</t>
    </r>
    <r>
      <rPr>
        <sz val="11"/>
        <rFont val="ＭＳ Ｐゴシック"/>
        <family val="3"/>
        <charset val="128"/>
      </rPr>
      <t>については、該当する施設（事業所）</t>
    </r>
    <r>
      <rPr>
        <sz val="11"/>
        <rFont val="ＭＳ Ｐゴシック"/>
        <family val="3"/>
        <charset val="128"/>
      </rPr>
      <t>が訪問系サービスの用途に供する</t>
    </r>
    <r>
      <rPr>
        <sz val="11"/>
        <rFont val="ＭＳ Ｐゴシック"/>
        <family val="3"/>
        <charset val="128"/>
      </rPr>
      <t>3,000㎡未満の事務所</t>
    </r>
    <r>
      <rPr>
        <sz val="11"/>
        <rFont val="ＭＳ Ｐゴシック"/>
        <family val="3"/>
        <charset val="128"/>
      </rPr>
      <t>のみの場合は、協議不要です。</t>
    </r>
    <rPh sb="0" eb="2">
      <t>ジョウキ</t>
    </rPh>
    <rPh sb="9" eb="11">
      <t>ガイトウ</t>
    </rPh>
    <rPh sb="13" eb="15">
      <t>シセツ</t>
    </rPh>
    <rPh sb="16" eb="19">
      <t>ジギョウショ</t>
    </rPh>
    <rPh sb="21" eb="23">
      <t>ホウモン</t>
    </rPh>
    <rPh sb="23" eb="24">
      <t>ケイ</t>
    </rPh>
    <rPh sb="29" eb="31">
      <t>ヨウト</t>
    </rPh>
    <rPh sb="32" eb="33">
      <t>キョウ</t>
    </rPh>
    <rPh sb="41" eb="43">
      <t>ミマン</t>
    </rPh>
    <rPh sb="44" eb="47">
      <t>ジムショ</t>
    </rPh>
    <rPh sb="50" eb="52">
      <t>バアイ</t>
    </rPh>
    <rPh sb="54" eb="56">
      <t>キョウギ</t>
    </rPh>
    <rPh sb="56" eb="58">
      <t>フヨウ</t>
    </rPh>
    <phoneticPr fontId="2"/>
  </si>
  <si>
    <t xml:space="preserve">（注）
</t>
    <phoneticPr fontId="2"/>
  </si>
  <si>
    <t>　・建物使用開始までに必要な手続の有無について　　　有　・　無　（○印を付してください。）
 　　→ 有の場合は、手続の内容　（          　　　　　　　　　　　　　　　　　　　　　　        　　　）</t>
    <rPh sb="2" eb="4">
      <t>タテモノ</t>
    </rPh>
    <rPh sb="4" eb="6">
      <t>シヨウ</t>
    </rPh>
    <rPh sb="6" eb="8">
      <t>カイシ</t>
    </rPh>
    <rPh sb="14" eb="16">
      <t>テツズ</t>
    </rPh>
    <rPh sb="17" eb="19">
      <t>ウム</t>
    </rPh>
    <rPh sb="61" eb="63">
      <t>テツヅキ</t>
    </rPh>
    <rPh sb="64" eb="66">
      <t>ナイヨウ</t>
    </rPh>
    <phoneticPr fontId="2"/>
  </si>
  <si>
    <r>
      <rPr>
        <b/>
        <sz val="12"/>
        <rFont val="ＭＳ Ｐゴシック"/>
        <family val="3"/>
        <charset val="128"/>
      </rPr>
      <t>４　県（市）の福祉のまちづくり条例担当部署との協議</t>
    </r>
    <r>
      <rPr>
        <sz val="11"/>
        <rFont val="ＭＳ Ｐゴシック"/>
        <family val="3"/>
        <charset val="128"/>
      </rPr>
      <t xml:space="preserve">
（１）協議記録</t>
    </r>
    <rPh sb="30" eb="32">
      <t>キョウギ</t>
    </rPh>
    <rPh sb="32" eb="34">
      <t>キロク</t>
    </rPh>
    <phoneticPr fontId="5"/>
  </si>
  <si>
    <t>　　（注）上記３については、該当する施設（事業所）が訪問系サービス及び相談支援事業の用途のみに供するもの
　　　　である場合は、協議不要です。</t>
    <rPh sb="3" eb="4">
      <t>チュウ</t>
    </rPh>
    <rPh sb="5" eb="7">
      <t>ジョウキ</t>
    </rPh>
    <rPh sb="14" eb="16">
      <t>ガイトウ</t>
    </rPh>
    <rPh sb="18" eb="20">
      <t>シセツ</t>
    </rPh>
    <rPh sb="21" eb="24">
      <t>ジギョウショ</t>
    </rPh>
    <rPh sb="26" eb="29">
      <t>ホウモンケイ</t>
    </rPh>
    <rPh sb="33" eb="34">
      <t>オヨ</t>
    </rPh>
    <rPh sb="35" eb="37">
      <t>ソウダン</t>
    </rPh>
    <rPh sb="37" eb="39">
      <t>シエン</t>
    </rPh>
    <rPh sb="39" eb="41">
      <t>ジギョウ</t>
    </rPh>
    <rPh sb="42" eb="44">
      <t>ヨウト</t>
    </rPh>
    <rPh sb="47" eb="48">
      <t>キョウ</t>
    </rPh>
    <rPh sb="60" eb="62">
      <t>バアイ</t>
    </rPh>
    <rPh sb="64" eb="66">
      <t>キョウギ</t>
    </rPh>
    <rPh sb="66" eb="68">
      <t>フヨウ</t>
    </rPh>
    <phoneticPr fontId="5"/>
  </si>
  <si>
    <t>　・建物使用開始までに必要な手続の有無について　　　有　・　無　（○印を付してください。）
　 　　→ 有の場合は、手続の内容　（          　　　　　　　　　　　　　　　　　　　　　　        　　　）</t>
    <rPh sb="2" eb="4">
      <t>タテモノ</t>
    </rPh>
    <rPh sb="4" eb="6">
      <t>シヨウ</t>
    </rPh>
    <rPh sb="6" eb="8">
      <t>カイシ</t>
    </rPh>
    <rPh sb="14" eb="16">
      <t>テツズ</t>
    </rPh>
    <rPh sb="17" eb="19">
      <t>ウム</t>
    </rPh>
    <rPh sb="58" eb="60">
      <t>テツヅキ</t>
    </rPh>
    <rPh sb="61" eb="63">
      <t>ナイヨウ</t>
    </rPh>
    <phoneticPr fontId="2"/>
  </si>
  <si>
    <t>（消防法施行令別表第１の適用項）
　　□（５）項ロ　　　　□（６）項ロ　　　　□（６）項ハ　　　　□その他（　　　　　　　　　　　　　）　　　　□　該当なし　　　</t>
    <rPh sb="23" eb="24">
      <t>コウ</t>
    </rPh>
    <rPh sb="33" eb="34">
      <t>コウ</t>
    </rPh>
    <rPh sb="43" eb="44">
      <t>コウ</t>
    </rPh>
    <rPh sb="52" eb="53">
      <t>タ</t>
    </rPh>
    <rPh sb="74" eb="76">
      <t>ガイトウ</t>
    </rPh>
    <phoneticPr fontId="2"/>
  </si>
  <si>
    <t>３　消防法担当部署との協議</t>
    <rPh sb="2" eb="5">
      <t>ショウボウホウ</t>
    </rPh>
    <rPh sb="5" eb="7">
      <t>タントウ</t>
    </rPh>
    <rPh sb="7" eb="9">
      <t>ブショ</t>
    </rPh>
    <rPh sb="11" eb="13">
      <t>キョウギ</t>
    </rPh>
    <phoneticPr fontId="2"/>
  </si>
  <si>
    <r>
      <t>（様式２）【 事前協議</t>
    </r>
    <r>
      <rPr>
        <sz val="12"/>
        <rFont val="ＭＳ Ｐゴシック"/>
        <family val="3"/>
        <charset val="128"/>
      </rPr>
      <t>後に記入する</t>
    </r>
    <r>
      <rPr>
        <sz val="12"/>
        <rFont val="ＭＳ Ｐゴシック"/>
        <family val="3"/>
        <charset val="128"/>
      </rPr>
      <t>もの　つづき 】</t>
    </r>
    <rPh sb="1" eb="3">
      <t>ヨウシキ</t>
    </rPh>
    <rPh sb="7" eb="9">
      <t>ジゼン</t>
    </rPh>
    <rPh sb="9" eb="11">
      <t>キョウギ</t>
    </rPh>
    <rPh sb="11" eb="12">
      <t>アト</t>
    </rPh>
    <rPh sb="13" eb="15">
      <t>キニュウ</t>
    </rPh>
    <phoneticPr fontId="5"/>
  </si>
  <si>
    <t>津山圏域消防組合
ＴＥＬ0868-31-1119</t>
    <rPh sb="0" eb="2">
      <t>ツヤマ</t>
    </rPh>
    <rPh sb="2" eb="4">
      <t>ケンイキ</t>
    </rPh>
    <rPh sb="4" eb="6">
      <t>ショウボウ</t>
    </rPh>
    <rPh sb="6" eb="8">
      <t>クミアイ</t>
    </rPh>
    <phoneticPr fontId="2"/>
  </si>
  <si>
    <t>鏡野町
勝央町
奈義町
久米南町
美咲町</t>
    <rPh sb="0" eb="3">
      <t>カガミノチョウ</t>
    </rPh>
    <rPh sb="4" eb="7">
      <t>ショウオウチョウ</t>
    </rPh>
    <rPh sb="8" eb="11">
      <t>ナギチョウ</t>
    </rPh>
    <rPh sb="12" eb="16">
      <t>クメナンチョウ</t>
    </rPh>
    <rPh sb="17" eb="20">
      <t>ミサキチョウ</t>
    </rPh>
    <phoneticPr fontId="2"/>
  </si>
  <si>
    <t>美作市消防本部
ＴＥＬ0868-72-0119</t>
    <rPh sb="0" eb="2">
      <t>ミマサカ</t>
    </rPh>
    <rPh sb="2" eb="3">
      <t>シ</t>
    </rPh>
    <rPh sb="3" eb="5">
      <t>ショウボウ</t>
    </rPh>
    <rPh sb="5" eb="7">
      <t>ホンブ</t>
    </rPh>
    <phoneticPr fontId="2"/>
  </si>
  <si>
    <t>美作市
西粟倉村</t>
    <rPh sb="0" eb="2">
      <t>ミマサカ</t>
    </rPh>
    <rPh sb="2" eb="3">
      <t>シ</t>
    </rPh>
    <rPh sb="4" eb="8">
      <t>ニシアワクラソン</t>
    </rPh>
    <phoneticPr fontId="2"/>
  </si>
  <si>
    <t>岡山県美作県民局建設部
管理課建築指導班
TEL0868-23-1260</t>
    <rPh sb="0" eb="3">
      <t>オカヤマケン</t>
    </rPh>
    <rPh sb="3" eb="5">
      <t>ミマサカ</t>
    </rPh>
    <rPh sb="5" eb="8">
      <t>ケンミンキョク</t>
    </rPh>
    <rPh sb="8" eb="11">
      <t>ケンセツブ</t>
    </rPh>
    <rPh sb="12" eb="15">
      <t>カンリカ</t>
    </rPh>
    <rPh sb="15" eb="17">
      <t>ケンチク</t>
    </rPh>
    <rPh sb="17" eb="19">
      <t>シドウ</t>
    </rPh>
    <rPh sb="19" eb="20">
      <t>ハン</t>
    </rPh>
    <phoneticPr fontId="2"/>
  </si>
  <si>
    <t>真庭市消防本部
ＴＥＬ0867-42-1190</t>
    <rPh sb="0" eb="2">
      <t>マニワ</t>
    </rPh>
    <rPh sb="2" eb="3">
      <t>シ</t>
    </rPh>
    <rPh sb="3" eb="5">
      <t>ショウボウ</t>
    </rPh>
    <rPh sb="5" eb="7">
      <t>ホンブ</t>
    </rPh>
    <phoneticPr fontId="2"/>
  </si>
  <si>
    <t>真庭市
新庄村</t>
    <rPh sb="0" eb="2">
      <t>マニワ</t>
    </rPh>
    <rPh sb="2" eb="3">
      <t>シ</t>
    </rPh>
    <rPh sb="4" eb="7">
      <t>シンジョウソン</t>
    </rPh>
    <phoneticPr fontId="2"/>
  </si>
  <si>
    <t>笠岡地区消防組合
ＴＥＬ0865-63-5119</t>
    <rPh sb="0" eb="2">
      <t>カサオカ</t>
    </rPh>
    <rPh sb="2" eb="4">
      <t>チク</t>
    </rPh>
    <rPh sb="4" eb="6">
      <t>ショウボウ</t>
    </rPh>
    <rPh sb="6" eb="8">
      <t>クミアイ</t>
    </rPh>
    <phoneticPr fontId="2"/>
  </si>
  <si>
    <r>
      <t xml:space="preserve">浅口市
</t>
    </r>
    <r>
      <rPr>
        <sz val="9"/>
        <rFont val="ＭＳ Ｐゴシック"/>
        <family val="3"/>
        <charset val="128"/>
      </rPr>
      <t>（旧金光町を除く）</t>
    </r>
    <r>
      <rPr>
        <sz val="10"/>
        <rFont val="ＭＳ Ｐゴシック"/>
        <family val="3"/>
        <charset val="128"/>
      </rPr>
      <t xml:space="preserve">
里庄町</t>
    </r>
    <rPh sb="0" eb="2">
      <t>アサクチ</t>
    </rPh>
    <rPh sb="2" eb="3">
      <t>シ</t>
    </rPh>
    <rPh sb="5" eb="6">
      <t>キュウ</t>
    </rPh>
    <rPh sb="6" eb="9">
      <t>コンコウチョウ</t>
    </rPh>
    <rPh sb="10" eb="11">
      <t>ノゾ</t>
    </rPh>
    <rPh sb="14" eb="16">
      <t>サトショウ</t>
    </rPh>
    <rPh sb="16" eb="17">
      <t>チョウ</t>
    </rPh>
    <phoneticPr fontId="2"/>
  </si>
  <si>
    <t>井原地区消防組合
TEL0866-62-1260</t>
    <rPh sb="0" eb="2">
      <t>イバラ</t>
    </rPh>
    <rPh sb="2" eb="4">
      <t>チク</t>
    </rPh>
    <rPh sb="4" eb="6">
      <t>ショウボウ</t>
    </rPh>
    <rPh sb="6" eb="8">
      <t>クミアイ</t>
    </rPh>
    <phoneticPr fontId="2"/>
  </si>
  <si>
    <t>井原市
矢掛町</t>
    <rPh sb="0" eb="3">
      <t>イバラシ</t>
    </rPh>
    <rPh sb="4" eb="7">
      <t>ヤカゲチョウ</t>
    </rPh>
    <phoneticPr fontId="2"/>
  </si>
  <si>
    <t>倉敷市消防局予防課
TEL086-426-1194</t>
    <phoneticPr fontId="2"/>
  </si>
  <si>
    <r>
      <t xml:space="preserve">浅口市
</t>
    </r>
    <r>
      <rPr>
        <sz val="9"/>
        <rFont val="ＭＳ Ｐゴシック"/>
        <family val="3"/>
        <charset val="128"/>
      </rPr>
      <t>（旧金光町）</t>
    </r>
    <r>
      <rPr>
        <sz val="10"/>
        <rFont val="ＭＳ Ｐゴシック"/>
        <family val="3"/>
        <charset val="128"/>
      </rPr>
      <t xml:space="preserve">
早島町</t>
    </r>
    <rPh sb="0" eb="2">
      <t>アサクチ</t>
    </rPh>
    <rPh sb="2" eb="3">
      <t>シ</t>
    </rPh>
    <rPh sb="5" eb="6">
      <t>キュウ</t>
    </rPh>
    <rPh sb="6" eb="9">
      <t>コンコウチョウ</t>
    </rPh>
    <rPh sb="11" eb="14">
      <t>ハヤシマチョウ</t>
    </rPh>
    <phoneticPr fontId="2"/>
  </si>
  <si>
    <t>岡山県備中県民局建設部
管理課建築指導班
TEL086-434-7160</t>
    <rPh sb="0" eb="3">
      <t>オカヤマケン</t>
    </rPh>
    <rPh sb="3" eb="5">
      <t>ビッチュウ</t>
    </rPh>
    <rPh sb="5" eb="8">
      <t>ケンミンキョク</t>
    </rPh>
    <rPh sb="8" eb="11">
      <t>ケンセツブ</t>
    </rPh>
    <rPh sb="12" eb="15">
      <t>カンリカ</t>
    </rPh>
    <rPh sb="15" eb="17">
      <t>ケンチク</t>
    </rPh>
    <rPh sb="17" eb="19">
      <t>シドウ</t>
    </rPh>
    <rPh sb="19" eb="20">
      <t>ハン</t>
    </rPh>
    <phoneticPr fontId="2"/>
  </si>
  <si>
    <t>高梁市消防本部
TEL0866-21-0119</t>
    <rPh sb="0" eb="2">
      <t>タカハシ</t>
    </rPh>
    <rPh sb="2" eb="3">
      <t>シ</t>
    </rPh>
    <rPh sb="3" eb="5">
      <t>ショウボウ</t>
    </rPh>
    <rPh sb="5" eb="7">
      <t>ホンブ</t>
    </rPh>
    <phoneticPr fontId="2"/>
  </si>
  <si>
    <t>高梁市</t>
    <rPh sb="0" eb="2">
      <t>タカハシ</t>
    </rPh>
    <rPh sb="2" eb="3">
      <t>シ</t>
    </rPh>
    <phoneticPr fontId="2"/>
  </si>
  <si>
    <t>岡山市消防局予防課
TEL086-234-0119
岡山市西消防署予防係
ＴＥＬ086-256-1119</t>
    <phoneticPr fontId="2"/>
  </si>
  <si>
    <t>吉備中央町</t>
    <rPh sb="0" eb="2">
      <t>キビ</t>
    </rPh>
    <rPh sb="2" eb="5">
      <t>チュウオウチョウ</t>
    </rPh>
    <phoneticPr fontId="2"/>
  </si>
  <si>
    <t>赤磐市消防本部
TEL086-955-2244</t>
    <rPh sb="0" eb="2">
      <t>アカイワ</t>
    </rPh>
    <rPh sb="2" eb="3">
      <t>シ</t>
    </rPh>
    <rPh sb="3" eb="5">
      <t>ショウボウ</t>
    </rPh>
    <rPh sb="5" eb="7">
      <t>ホンブ</t>
    </rPh>
    <phoneticPr fontId="2"/>
  </si>
  <si>
    <t>赤磐市</t>
    <rPh sb="0" eb="2">
      <t>アカイワ</t>
    </rPh>
    <rPh sb="2" eb="3">
      <t>シ</t>
    </rPh>
    <phoneticPr fontId="2"/>
  </si>
  <si>
    <t>瀬戸内市消防本部
TEL0869-22-1333</t>
    <rPh sb="0" eb="3">
      <t>セトウチ</t>
    </rPh>
    <rPh sb="3" eb="4">
      <t>シ</t>
    </rPh>
    <rPh sb="4" eb="6">
      <t>ショウボウ</t>
    </rPh>
    <rPh sb="6" eb="8">
      <t>ホンブ</t>
    </rPh>
    <phoneticPr fontId="2"/>
  </si>
  <si>
    <t>瀬戸内市</t>
    <rPh sb="0" eb="3">
      <t>セトウチ</t>
    </rPh>
    <rPh sb="3" eb="4">
      <t>シ</t>
    </rPh>
    <phoneticPr fontId="2"/>
  </si>
  <si>
    <t>岡山県備前県民局建設部
管理課建築指導班
TEL086-233-9847</t>
    <rPh sb="0" eb="3">
      <t>オカヤマケン</t>
    </rPh>
    <rPh sb="3" eb="5">
      <t>ビゼン</t>
    </rPh>
    <rPh sb="5" eb="8">
      <t>ケンミンキョク</t>
    </rPh>
    <rPh sb="8" eb="11">
      <t>ケンセツブ</t>
    </rPh>
    <rPh sb="12" eb="15">
      <t>カンリカ</t>
    </rPh>
    <rPh sb="15" eb="17">
      <t>ケンチク</t>
    </rPh>
    <rPh sb="17" eb="19">
      <t>シドウ</t>
    </rPh>
    <rPh sb="19" eb="20">
      <t>ハン</t>
    </rPh>
    <phoneticPr fontId="2"/>
  </si>
  <si>
    <t>東備消防組合
TEL0869-64-1119</t>
    <rPh sb="0" eb="2">
      <t>トウビ</t>
    </rPh>
    <rPh sb="2" eb="4">
      <t>ショウボウ</t>
    </rPh>
    <rPh sb="4" eb="6">
      <t>クミアイ</t>
    </rPh>
    <phoneticPr fontId="2"/>
  </si>
  <si>
    <t>備前市
和気町</t>
    <rPh sb="0" eb="3">
      <t>ビゼンシ</t>
    </rPh>
    <rPh sb="4" eb="7">
      <t>ワケチョウ</t>
    </rPh>
    <phoneticPr fontId="2"/>
  </si>
  <si>
    <t>新見市建設部都市整備課
建築係
TEL0867-72-6118</t>
    <rPh sb="0" eb="2">
      <t>ニイミ</t>
    </rPh>
    <rPh sb="2" eb="3">
      <t>シ</t>
    </rPh>
    <rPh sb="3" eb="6">
      <t>ケンセツブ</t>
    </rPh>
    <rPh sb="6" eb="8">
      <t>トシ</t>
    </rPh>
    <rPh sb="8" eb="10">
      <t>セイビ</t>
    </rPh>
    <rPh sb="10" eb="11">
      <t>カ</t>
    </rPh>
    <rPh sb="12" eb="14">
      <t>ケンチク</t>
    </rPh>
    <rPh sb="14" eb="15">
      <t>カカリ</t>
    </rPh>
    <phoneticPr fontId="2"/>
  </si>
  <si>
    <t>新見市消防本部
ＴＥＬ0867-72-2810</t>
    <rPh sb="0" eb="2">
      <t>ニイミ</t>
    </rPh>
    <rPh sb="2" eb="3">
      <t>シ</t>
    </rPh>
    <rPh sb="3" eb="5">
      <t>ショウボウ</t>
    </rPh>
    <rPh sb="5" eb="7">
      <t>ホンブ</t>
    </rPh>
    <phoneticPr fontId="2"/>
  </si>
  <si>
    <t>新見市</t>
    <rPh sb="0" eb="3">
      <t>ニイミシ</t>
    </rPh>
    <phoneticPr fontId="2"/>
  </si>
  <si>
    <t>総社市建設部建築住宅課
建築指導係
TEL0866-92-8289</t>
    <rPh sb="0" eb="3">
      <t>ソウジャシ</t>
    </rPh>
    <rPh sb="3" eb="6">
      <t>ケンセツブ</t>
    </rPh>
    <rPh sb="6" eb="8">
      <t>ケンチク</t>
    </rPh>
    <rPh sb="8" eb="10">
      <t>ジュウタク</t>
    </rPh>
    <rPh sb="10" eb="11">
      <t>カ</t>
    </rPh>
    <rPh sb="12" eb="14">
      <t>ケンチク</t>
    </rPh>
    <rPh sb="14" eb="16">
      <t>シドウ</t>
    </rPh>
    <rPh sb="16" eb="17">
      <t>カカリ</t>
    </rPh>
    <phoneticPr fontId="2"/>
  </si>
  <si>
    <t>総社市消防本部
ＴＥＬ0866-92-8342</t>
    <rPh sb="0" eb="2">
      <t>ソウジャ</t>
    </rPh>
    <rPh sb="2" eb="3">
      <t>シ</t>
    </rPh>
    <rPh sb="3" eb="5">
      <t>ショウボウ</t>
    </rPh>
    <rPh sb="5" eb="7">
      <t>ホンブ</t>
    </rPh>
    <phoneticPr fontId="2"/>
  </si>
  <si>
    <t>岡山県土木部都市局
建築指導課開発指導班
TEL086-226-7503</t>
    <rPh sb="0" eb="3">
      <t>オカヤマケン</t>
    </rPh>
    <rPh sb="3" eb="6">
      <t>ドボクブ</t>
    </rPh>
    <rPh sb="6" eb="9">
      <t>トシキョク</t>
    </rPh>
    <rPh sb="10" eb="12">
      <t>ケンチク</t>
    </rPh>
    <rPh sb="12" eb="15">
      <t>シドウカ</t>
    </rPh>
    <rPh sb="15" eb="17">
      <t>カイハツ</t>
    </rPh>
    <rPh sb="17" eb="19">
      <t>シドウ</t>
    </rPh>
    <rPh sb="19" eb="20">
      <t>ハン</t>
    </rPh>
    <phoneticPr fontId="2"/>
  </si>
  <si>
    <t>総社市</t>
    <rPh sb="0" eb="3">
      <t>ソウジャシ</t>
    </rPh>
    <phoneticPr fontId="2"/>
  </si>
  <si>
    <t>笠岡市建設産業部
都市計画課
TEL0865-69-2141</t>
    <rPh sb="0" eb="2">
      <t>カサオカ</t>
    </rPh>
    <rPh sb="2" eb="3">
      <t>シ</t>
    </rPh>
    <rPh sb="3" eb="5">
      <t>ケンセツ</t>
    </rPh>
    <rPh sb="5" eb="7">
      <t>サンギョウ</t>
    </rPh>
    <rPh sb="7" eb="8">
      <t>ブ</t>
    </rPh>
    <rPh sb="9" eb="11">
      <t>トシ</t>
    </rPh>
    <rPh sb="11" eb="13">
      <t>ケイカク</t>
    </rPh>
    <rPh sb="13" eb="14">
      <t>カ</t>
    </rPh>
    <phoneticPr fontId="2"/>
  </si>
  <si>
    <t>笠岡市建設産業部
都市計画課
TEL0865-69-2138</t>
    <rPh sb="0" eb="2">
      <t>カサオカ</t>
    </rPh>
    <rPh sb="2" eb="3">
      <t>シ</t>
    </rPh>
    <rPh sb="3" eb="5">
      <t>ケンセツ</t>
    </rPh>
    <rPh sb="5" eb="7">
      <t>サンギョウ</t>
    </rPh>
    <rPh sb="7" eb="8">
      <t>ブ</t>
    </rPh>
    <rPh sb="9" eb="11">
      <t>トシ</t>
    </rPh>
    <rPh sb="11" eb="13">
      <t>ケイカク</t>
    </rPh>
    <rPh sb="13" eb="14">
      <t>カ</t>
    </rPh>
    <phoneticPr fontId="2"/>
  </si>
  <si>
    <t>笠岡市</t>
    <rPh sb="0" eb="3">
      <t>カサオカシ</t>
    </rPh>
    <phoneticPr fontId="2"/>
  </si>
  <si>
    <t>玉野市建設部都市計画課
建築指導係
TEL0863-32-5538</t>
    <rPh sb="0" eb="2">
      <t>タマノ</t>
    </rPh>
    <rPh sb="2" eb="3">
      <t>シ</t>
    </rPh>
    <rPh sb="3" eb="5">
      <t>ケンセツ</t>
    </rPh>
    <rPh sb="5" eb="6">
      <t>ブ</t>
    </rPh>
    <rPh sb="6" eb="8">
      <t>トシ</t>
    </rPh>
    <rPh sb="8" eb="10">
      <t>ケイカク</t>
    </rPh>
    <rPh sb="10" eb="11">
      <t>カ</t>
    </rPh>
    <rPh sb="12" eb="14">
      <t>ケンチク</t>
    </rPh>
    <rPh sb="14" eb="16">
      <t>シドウ</t>
    </rPh>
    <phoneticPr fontId="2"/>
  </si>
  <si>
    <t>玉野市消防本部
ＴＥＬ0863-31-5711</t>
    <rPh sb="0" eb="3">
      <t>タマノシ</t>
    </rPh>
    <rPh sb="3" eb="5">
      <t>ショウボウ</t>
    </rPh>
    <rPh sb="5" eb="7">
      <t>ホンブ</t>
    </rPh>
    <phoneticPr fontId="2"/>
  </si>
  <si>
    <t>玉野市建設部都市計画課
建築指導係
TEL0863-32-5538</t>
    <rPh sb="0" eb="2">
      <t>タマノ</t>
    </rPh>
    <rPh sb="2" eb="3">
      <t>シ</t>
    </rPh>
    <rPh sb="3" eb="5">
      <t>ケンセツ</t>
    </rPh>
    <rPh sb="5" eb="6">
      <t>ブ</t>
    </rPh>
    <rPh sb="6" eb="8">
      <t>トシ</t>
    </rPh>
    <rPh sb="8" eb="10">
      <t>ケイカク</t>
    </rPh>
    <rPh sb="10" eb="11">
      <t>カ</t>
    </rPh>
    <phoneticPr fontId="2"/>
  </si>
  <si>
    <t>玉野市建設部都市計画課
都市計画係
TEL0863-32-5538</t>
    <rPh sb="0" eb="2">
      <t>タマノ</t>
    </rPh>
    <rPh sb="2" eb="3">
      <t>シ</t>
    </rPh>
    <rPh sb="3" eb="5">
      <t>ケンセツ</t>
    </rPh>
    <rPh sb="5" eb="6">
      <t>ブ</t>
    </rPh>
    <rPh sb="6" eb="8">
      <t>トシ</t>
    </rPh>
    <rPh sb="8" eb="10">
      <t>ケイカク</t>
    </rPh>
    <rPh sb="10" eb="11">
      <t>カ</t>
    </rPh>
    <rPh sb="12" eb="14">
      <t>トシ</t>
    </rPh>
    <rPh sb="14" eb="16">
      <t>ケイカク</t>
    </rPh>
    <phoneticPr fontId="2"/>
  </si>
  <si>
    <t>玉野市</t>
    <rPh sb="0" eb="2">
      <t>タマノ</t>
    </rPh>
    <rPh sb="2" eb="3">
      <t>シ</t>
    </rPh>
    <phoneticPr fontId="2"/>
  </si>
  <si>
    <t>【市条例運用】
津山市建築住宅課審査係
TEL0868-32-2099</t>
    <rPh sb="8" eb="11">
      <t>ツヤマシ</t>
    </rPh>
    <rPh sb="11" eb="13">
      <t>ケンチク</t>
    </rPh>
    <rPh sb="13" eb="16">
      <t>ジュウタクカ</t>
    </rPh>
    <rPh sb="16" eb="18">
      <t>シンサ</t>
    </rPh>
    <rPh sb="18" eb="19">
      <t>カカリ</t>
    </rPh>
    <phoneticPr fontId="2"/>
  </si>
  <si>
    <t>津山市都市建設部
建築住宅課建築指導審査係
TEL0868-32-2099</t>
    <rPh sb="0" eb="3">
      <t>ツヤマシ</t>
    </rPh>
    <rPh sb="3" eb="5">
      <t>トシ</t>
    </rPh>
    <rPh sb="5" eb="7">
      <t>ケンセツ</t>
    </rPh>
    <rPh sb="7" eb="8">
      <t>ブ</t>
    </rPh>
    <rPh sb="9" eb="11">
      <t>ケンチク</t>
    </rPh>
    <rPh sb="11" eb="13">
      <t>ジュウタク</t>
    </rPh>
    <rPh sb="13" eb="14">
      <t>カ</t>
    </rPh>
    <phoneticPr fontId="2"/>
  </si>
  <si>
    <t>津山市</t>
    <rPh sb="0" eb="3">
      <t>ツヤマシ</t>
    </rPh>
    <phoneticPr fontId="2"/>
  </si>
  <si>
    <t>※来局・来課する場合は、事前
　 に倉敷市消防局予防課に電
   話すること。</t>
    <phoneticPr fontId="2"/>
  </si>
  <si>
    <t>児島消防署予防係
TEL086-473-1190</t>
    <rPh sb="0" eb="2">
      <t>コジマ</t>
    </rPh>
    <phoneticPr fontId="2"/>
  </si>
  <si>
    <t>倉敷玉島消防署予防係
TEL086-522-3515</t>
    <phoneticPr fontId="2"/>
  </si>
  <si>
    <t>水島消防署予防係
TEL086-444-1190</t>
    <phoneticPr fontId="2"/>
  </si>
  <si>
    <t>倉敷消防署予防係
TEL086-422-0119</t>
    <phoneticPr fontId="2"/>
  </si>
  <si>
    <t>【市条例運用】
倉敷市建設局建築部
建築指導課指導係
TEL086-426-3501</t>
    <rPh sb="1" eb="4">
      <t>シジョウレイ</t>
    </rPh>
    <rPh sb="4" eb="6">
      <t>ウンヨウ</t>
    </rPh>
    <rPh sb="8" eb="11">
      <t>クラシキシ</t>
    </rPh>
    <rPh sb="11" eb="13">
      <t>ケンセツ</t>
    </rPh>
    <rPh sb="13" eb="14">
      <t>キョク</t>
    </rPh>
    <rPh sb="14" eb="16">
      <t>ケンチク</t>
    </rPh>
    <rPh sb="16" eb="17">
      <t>ブ</t>
    </rPh>
    <rPh sb="18" eb="20">
      <t>ケンチク</t>
    </rPh>
    <rPh sb="20" eb="23">
      <t>シドウカ</t>
    </rPh>
    <rPh sb="23" eb="25">
      <t>シドウ</t>
    </rPh>
    <rPh sb="25" eb="26">
      <t>ガカリ</t>
    </rPh>
    <phoneticPr fontId="2"/>
  </si>
  <si>
    <t>倉敷市建設局建築部
建築指導課指導係
TEL086-426-3501</t>
    <rPh sb="0" eb="3">
      <t>クラシキシ</t>
    </rPh>
    <rPh sb="3" eb="6">
      <t>ケンセツキョク</t>
    </rPh>
    <rPh sb="6" eb="9">
      <t>ケンチクブ</t>
    </rPh>
    <rPh sb="10" eb="12">
      <t>ケンチク</t>
    </rPh>
    <rPh sb="12" eb="15">
      <t>シドウカ</t>
    </rPh>
    <rPh sb="15" eb="17">
      <t>シドウ</t>
    </rPh>
    <rPh sb="17" eb="18">
      <t>カカリ</t>
    </rPh>
    <phoneticPr fontId="2"/>
  </si>
  <si>
    <t>倉敷市建設局都市計画部
開発指導課
TEL086-426-3485</t>
    <rPh sb="0" eb="3">
      <t>クラシキシ</t>
    </rPh>
    <rPh sb="3" eb="6">
      <t>ケンセツキョク</t>
    </rPh>
    <rPh sb="6" eb="8">
      <t>トシ</t>
    </rPh>
    <rPh sb="8" eb="11">
      <t>ケイカクブ</t>
    </rPh>
    <rPh sb="12" eb="14">
      <t>カイハツ</t>
    </rPh>
    <rPh sb="14" eb="17">
      <t>シドウカ</t>
    </rPh>
    <phoneticPr fontId="2"/>
  </si>
  <si>
    <t>倉敷市</t>
    <rPh sb="0" eb="3">
      <t>クラシキシ</t>
    </rPh>
    <phoneticPr fontId="2"/>
  </si>
  <si>
    <t>岡山市西消防署予防係
ＴＥＬ086-256-1119</t>
    <phoneticPr fontId="2"/>
  </si>
  <si>
    <t>岡山市南消防署予防係
TEL086-262-0119</t>
    <phoneticPr fontId="2"/>
  </si>
  <si>
    <t>岡山市東消防署予防係
TEL086-942-9119</t>
    <phoneticPr fontId="2"/>
  </si>
  <si>
    <t>岡山市中消防署予防係
TEL086-275-1119</t>
    <phoneticPr fontId="2"/>
  </si>
  <si>
    <t>ｐ</t>
    <phoneticPr fontId="5"/>
  </si>
  <si>
    <t>岡山市北消防署予防係
TEL086-226-1119</t>
    <phoneticPr fontId="2"/>
  </si>
  <si>
    <t>岡山市都市整備局
建築指導課指導係
TEL086-803-14４４</t>
    <rPh sb="0" eb="3">
      <t>オカヤマシ</t>
    </rPh>
    <rPh sb="3" eb="5">
      <t>トシ</t>
    </rPh>
    <rPh sb="5" eb="8">
      <t>セイビキョク</t>
    </rPh>
    <rPh sb="9" eb="11">
      <t>ケンチク</t>
    </rPh>
    <rPh sb="11" eb="13">
      <t>シドウ</t>
    </rPh>
    <rPh sb="14" eb="16">
      <t>シドウ</t>
    </rPh>
    <rPh sb="16" eb="17">
      <t>カカリ</t>
    </rPh>
    <phoneticPr fontId="2"/>
  </si>
  <si>
    <t>岡山市消防局予防課
TEL086-234-0119</t>
    <phoneticPr fontId="2"/>
  </si>
  <si>
    <t>岡山市都市整備局
建築指導課審査係
TEL086-803-1446</t>
    <rPh sb="0" eb="3">
      <t>オカヤマシ</t>
    </rPh>
    <rPh sb="3" eb="5">
      <t>トシ</t>
    </rPh>
    <rPh sb="5" eb="8">
      <t>セイビキョク</t>
    </rPh>
    <rPh sb="9" eb="11">
      <t>ケンチク</t>
    </rPh>
    <rPh sb="11" eb="14">
      <t>シドウカ</t>
    </rPh>
    <rPh sb="14" eb="16">
      <t>シンサ</t>
    </rPh>
    <rPh sb="16" eb="17">
      <t>カカリ</t>
    </rPh>
    <phoneticPr fontId="2"/>
  </si>
  <si>
    <t>岡山市都市整備局
開発指導課
TEL086-803-1452</t>
    <rPh sb="0" eb="3">
      <t>オカヤマシ</t>
    </rPh>
    <rPh sb="3" eb="5">
      <t>トシ</t>
    </rPh>
    <rPh sb="5" eb="8">
      <t>セイビキョク</t>
    </rPh>
    <rPh sb="9" eb="11">
      <t>カイハツ</t>
    </rPh>
    <rPh sb="11" eb="14">
      <t>シドウカ</t>
    </rPh>
    <phoneticPr fontId="2"/>
  </si>
  <si>
    <t>岡山市</t>
    <rPh sb="0" eb="3">
      <t>オカヤマシ</t>
    </rPh>
    <phoneticPr fontId="2"/>
  </si>
  <si>
    <t>福祉のまちづくり条例担当部署</t>
    <rPh sb="0" eb="2">
      <t>フクシ</t>
    </rPh>
    <rPh sb="8" eb="10">
      <t>ジョウレイ</t>
    </rPh>
    <rPh sb="10" eb="12">
      <t>タントウ</t>
    </rPh>
    <rPh sb="12" eb="14">
      <t>ブショ</t>
    </rPh>
    <phoneticPr fontId="2"/>
  </si>
  <si>
    <t>消防法担当部署</t>
    <rPh sb="0" eb="3">
      <t>ショウボウホウ</t>
    </rPh>
    <rPh sb="3" eb="5">
      <t>タントウ</t>
    </rPh>
    <rPh sb="5" eb="7">
      <t>ブショ</t>
    </rPh>
    <phoneticPr fontId="2"/>
  </si>
  <si>
    <t>建築基準法担当部署</t>
    <rPh sb="0" eb="2">
      <t>ケンチク</t>
    </rPh>
    <rPh sb="2" eb="5">
      <t>キジュンホウ</t>
    </rPh>
    <rPh sb="5" eb="7">
      <t>タントウ</t>
    </rPh>
    <rPh sb="7" eb="9">
      <t>ブショ</t>
    </rPh>
    <phoneticPr fontId="2"/>
  </si>
  <si>
    <t>都市計画法（開発許可）担当部署</t>
    <rPh sb="0" eb="2">
      <t>トシ</t>
    </rPh>
    <rPh sb="2" eb="5">
      <t>ケイカクホウ</t>
    </rPh>
    <rPh sb="6" eb="8">
      <t>カイハツ</t>
    </rPh>
    <rPh sb="8" eb="10">
      <t>キョカ</t>
    </rPh>
    <rPh sb="11" eb="13">
      <t>タントウ</t>
    </rPh>
    <rPh sb="13" eb="15">
      <t>ブショ</t>
    </rPh>
    <phoneticPr fontId="2"/>
  </si>
  <si>
    <t>建築場所　</t>
    <rPh sb="0" eb="2">
      <t>ケンチク</t>
    </rPh>
    <rPh sb="2" eb="4">
      <t>バショ</t>
    </rPh>
    <phoneticPr fontId="2"/>
  </si>
  <si>
    <t>※協議の前には必ずアポイントをとるようにしてください。</t>
    <rPh sb="1" eb="3">
      <t>キョウギ</t>
    </rPh>
    <rPh sb="4" eb="5">
      <t>マエ</t>
    </rPh>
    <rPh sb="7" eb="8">
      <t>カナラ</t>
    </rPh>
    <phoneticPr fontId="5"/>
  </si>
  <si>
    <t>建築関係法令協議先担当部署一覧表（平成２５年１２月２４日現在）</t>
    <rPh sb="0" eb="2">
      <t>ケンチク</t>
    </rPh>
    <rPh sb="2" eb="4">
      <t>カンケイ</t>
    </rPh>
    <rPh sb="4" eb="6">
      <t>ホウレイ</t>
    </rPh>
    <rPh sb="6" eb="8">
      <t>キョウギ</t>
    </rPh>
    <rPh sb="8" eb="9">
      <t>サキ</t>
    </rPh>
    <rPh sb="9" eb="11">
      <t>タントウ</t>
    </rPh>
    <rPh sb="11" eb="13">
      <t>ブショ</t>
    </rPh>
    <rPh sb="13" eb="16">
      <t>イチランヒョウ</t>
    </rPh>
    <rPh sb="17" eb="19">
      <t>ヘイセイ</t>
    </rPh>
    <rPh sb="21" eb="22">
      <t>ネン</t>
    </rPh>
    <rPh sb="24" eb="25">
      <t>ツキ</t>
    </rPh>
    <rPh sb="27" eb="28">
      <t>ニチ</t>
    </rPh>
    <rPh sb="28" eb="30">
      <t>ゲンザイ</t>
    </rPh>
    <phoneticPr fontId="2"/>
  </si>
  <si>
    <t>９　各事業所・施設において使用している勤務割表等（変更の届出の場合は変更後の予定勤務割表等）により、届出の対象となる従業者の職種、勤務形態、氏名、当該業務の勤務
　時間及び看護職員と介護職員の配置状況（関係する場合）が確認できる場合はその書類をもって添付書類として差し支えありません。</t>
    <rPh sb="13" eb="15">
      <t>シヨウ</t>
    </rPh>
    <phoneticPr fontId="2"/>
  </si>
  <si>
    <t>８　従業者が他事業所にも勤務している場合、それが分かるように組織体制図の名前の横に印を付するとともに、当該他事業所の「従業者の勤務体制及び勤務形態一覧表」も提出
　すること。（ただし、管理者が他事業所の管理者を兼務する場合は不要）</t>
    <rPh sb="2" eb="5">
      <t>ジュウギョウシャ</t>
    </rPh>
    <rPh sb="6" eb="7">
      <t>ホカ</t>
    </rPh>
    <rPh sb="7" eb="10">
      <t>ジギョウショ</t>
    </rPh>
    <rPh sb="12" eb="14">
      <t>キンム</t>
    </rPh>
    <rPh sb="18" eb="20">
      <t>バアイ</t>
    </rPh>
    <rPh sb="24" eb="25">
      <t>ワ</t>
    </rPh>
    <rPh sb="30" eb="32">
      <t>ソシキ</t>
    </rPh>
    <rPh sb="32" eb="34">
      <t>タイセイ</t>
    </rPh>
    <rPh sb="34" eb="35">
      <t>ズ</t>
    </rPh>
    <rPh sb="36" eb="38">
      <t>ナマエ</t>
    </rPh>
    <rPh sb="39" eb="40">
      <t>ヨコ</t>
    </rPh>
    <rPh sb="41" eb="42">
      <t>シルシ</t>
    </rPh>
    <rPh sb="43" eb="44">
      <t>フ</t>
    </rPh>
    <rPh sb="51" eb="53">
      <t>トウガイ</t>
    </rPh>
    <rPh sb="53" eb="54">
      <t>ホカ</t>
    </rPh>
    <rPh sb="54" eb="57">
      <t>ジギョウショ</t>
    </rPh>
    <rPh sb="59" eb="62">
      <t>ジュウギョウシャ</t>
    </rPh>
    <rPh sb="63" eb="65">
      <t>キンム</t>
    </rPh>
    <rPh sb="65" eb="67">
      <t>タイセイ</t>
    </rPh>
    <rPh sb="67" eb="68">
      <t>オヨ</t>
    </rPh>
    <rPh sb="69" eb="71">
      <t>キンム</t>
    </rPh>
    <rPh sb="71" eb="73">
      <t>ケイタイ</t>
    </rPh>
    <rPh sb="73" eb="75">
      <t>イチラン</t>
    </rPh>
    <rPh sb="75" eb="76">
      <t>ヒョウ</t>
    </rPh>
    <rPh sb="78" eb="80">
      <t>テイシュツ</t>
    </rPh>
    <rPh sb="92" eb="95">
      <t>カンリシャ</t>
    </rPh>
    <rPh sb="96" eb="97">
      <t>ホカ</t>
    </rPh>
    <rPh sb="97" eb="100">
      <t>ジギョウショ</t>
    </rPh>
    <rPh sb="101" eb="104">
      <t>カンリシャ</t>
    </rPh>
    <rPh sb="105" eb="107">
      <t>ケンム</t>
    </rPh>
    <rPh sb="109" eb="111">
      <t>バアイ</t>
    </rPh>
    <rPh sb="112" eb="114">
      <t>フヨウ</t>
    </rPh>
    <phoneticPr fontId="2"/>
  </si>
  <si>
    <t>７　当該事業所・施設に係る組織体制図を添付してください。</t>
    <phoneticPr fontId="2"/>
  </si>
  <si>
    <t>※基準上常勤換算が定められている職種群について、付表の常勤換算後の人数の合計と本表の人数が整合しない場合、端数調整により付表に記する人数を調整して、両数の
　整合を図ること。</t>
    <rPh sb="1" eb="3">
      <t>キジュン</t>
    </rPh>
    <rPh sb="3" eb="4">
      <t>ジョウ</t>
    </rPh>
    <rPh sb="4" eb="6">
      <t>ジョウキン</t>
    </rPh>
    <rPh sb="6" eb="8">
      <t>カンサン</t>
    </rPh>
    <rPh sb="9" eb="10">
      <t>サダ</t>
    </rPh>
    <rPh sb="16" eb="18">
      <t>ショクシュ</t>
    </rPh>
    <rPh sb="18" eb="19">
      <t>グン</t>
    </rPh>
    <rPh sb="24" eb="26">
      <t>フヒョウ</t>
    </rPh>
    <rPh sb="27" eb="29">
      <t>ジョウキン</t>
    </rPh>
    <rPh sb="29" eb="31">
      <t>カンサン</t>
    </rPh>
    <rPh sb="31" eb="32">
      <t>ゴ</t>
    </rPh>
    <rPh sb="33" eb="35">
      <t>ニンズウ</t>
    </rPh>
    <rPh sb="36" eb="38">
      <t>ゴウケイ</t>
    </rPh>
    <rPh sb="39" eb="40">
      <t>ホン</t>
    </rPh>
    <rPh sb="40" eb="41">
      <t>ヒョウ</t>
    </rPh>
    <rPh sb="42" eb="44">
      <t>ニンズウ</t>
    </rPh>
    <rPh sb="45" eb="47">
      <t>セイゴウ</t>
    </rPh>
    <rPh sb="50" eb="52">
      <t>バアイ</t>
    </rPh>
    <rPh sb="53" eb="55">
      <t>ハスウ</t>
    </rPh>
    <rPh sb="55" eb="57">
      <t>チョウセイ</t>
    </rPh>
    <rPh sb="60" eb="62">
      <t>フヒョウ</t>
    </rPh>
    <rPh sb="63" eb="64">
      <t>キ</t>
    </rPh>
    <rPh sb="66" eb="68">
      <t>ニンズウ</t>
    </rPh>
    <rPh sb="69" eb="71">
      <t>チョウセイ</t>
    </rPh>
    <rPh sb="74" eb="75">
      <t>リョウ</t>
    </rPh>
    <rPh sb="75" eb="76">
      <t>スウ</t>
    </rPh>
    <rPh sb="79" eb="81">
      <t>セイゴウ</t>
    </rPh>
    <rPh sb="82" eb="83">
      <t>ハカ</t>
    </rPh>
    <phoneticPr fontId="2"/>
  </si>
  <si>
    <t>ｅ＝ｄ／ｃ（ただし、基準上常勤換算が定められている場合は、該当する職種（群）ごとに算定すること）</t>
    <rPh sb="10" eb="12">
      <t>キジュン</t>
    </rPh>
    <rPh sb="12" eb="13">
      <t>ジョウ</t>
    </rPh>
    <rPh sb="13" eb="15">
      <t>ジョウキン</t>
    </rPh>
    <rPh sb="15" eb="17">
      <t>カンサン</t>
    </rPh>
    <rPh sb="18" eb="19">
      <t>サダ</t>
    </rPh>
    <rPh sb="25" eb="27">
      <t>バアイ</t>
    </rPh>
    <rPh sb="29" eb="31">
      <t>ガイトウ</t>
    </rPh>
    <rPh sb="33" eb="35">
      <t>ショクシュ</t>
    </rPh>
    <rPh sb="36" eb="37">
      <t>グン</t>
    </rPh>
    <rPh sb="41" eb="43">
      <t>サンテイ</t>
    </rPh>
    <phoneticPr fontId="2"/>
  </si>
  <si>
    <t>ｄ＝（ｂ又はｃのいずれか少ない方の数）</t>
    <rPh sb="4" eb="5">
      <t>マタ</t>
    </rPh>
    <rPh sb="12" eb="13">
      <t>スク</t>
    </rPh>
    <rPh sb="15" eb="16">
      <t>ホウ</t>
    </rPh>
    <rPh sb="17" eb="18">
      <t>スウ</t>
    </rPh>
    <phoneticPr fontId="2"/>
  </si>
  <si>
    <t>ｂ＝ａ／４</t>
    <phoneticPr fontId="2"/>
  </si>
  <si>
    <t>６　常勤換算方法による員数の算定を要する職種について計算等は次のとおり行ってください。なお、算出に当たっては、小数点以下第２位を切り捨ててください。</t>
    <rPh sb="2" eb="4">
      <t>ジョウキン</t>
    </rPh>
    <rPh sb="4" eb="6">
      <t>カンサン</t>
    </rPh>
    <rPh sb="6" eb="8">
      <t>ホウホウ</t>
    </rPh>
    <rPh sb="11" eb="13">
      <t>インスウ</t>
    </rPh>
    <rPh sb="14" eb="16">
      <t>サンテイ</t>
    </rPh>
    <rPh sb="17" eb="18">
      <t>ヨウ</t>
    </rPh>
    <rPh sb="20" eb="22">
      <t>ショクシュ</t>
    </rPh>
    <rPh sb="26" eb="28">
      <t>ケイサン</t>
    </rPh>
    <rPh sb="28" eb="29">
      <t>トウ</t>
    </rPh>
    <rPh sb="30" eb="31">
      <t>ツギ</t>
    </rPh>
    <rPh sb="35" eb="36">
      <t>オコナ</t>
    </rPh>
    <phoneticPr fontId="2"/>
  </si>
  <si>
    <t>５　届出を行う従業者（管理者を含む）について、勤務時間に次の例のように記号を付し、各日の勤務実態に応じて記号を記入してください。なお、勤務時間の区分を「備考」欄に
　記入してください。ただし、勤務時間を区分し難い場合は勤務時間数を記入してください。
　　　※勤務時間の区分例　Ａ：8:30～17:30　8時間、Ｂ：9:00～12:00　3時間、Ｃ：13:00～18:00　5時間</t>
    <rPh sb="23" eb="25">
      <t>キンム</t>
    </rPh>
    <rPh sb="25" eb="27">
      <t>ジカン</t>
    </rPh>
    <rPh sb="28" eb="29">
      <t>ツギ</t>
    </rPh>
    <rPh sb="30" eb="31">
      <t>レイ</t>
    </rPh>
    <rPh sb="35" eb="37">
      <t>キゴウ</t>
    </rPh>
    <rPh sb="38" eb="39">
      <t>フ</t>
    </rPh>
    <rPh sb="41" eb="42">
      <t>カク</t>
    </rPh>
    <rPh sb="42" eb="43">
      <t>ヒ</t>
    </rPh>
    <rPh sb="44" eb="46">
      <t>キンム</t>
    </rPh>
    <rPh sb="46" eb="48">
      <t>ジッタイ</t>
    </rPh>
    <rPh sb="49" eb="50">
      <t>オウ</t>
    </rPh>
    <rPh sb="52" eb="54">
      <t>キゴウ</t>
    </rPh>
    <rPh sb="55" eb="57">
      <t>キニュウ</t>
    </rPh>
    <rPh sb="67" eb="69">
      <t>キンム</t>
    </rPh>
    <rPh sb="69" eb="71">
      <t>ジカン</t>
    </rPh>
    <rPh sb="72" eb="74">
      <t>クブン</t>
    </rPh>
    <rPh sb="76" eb="78">
      <t>ビコウ</t>
    </rPh>
    <rPh sb="79" eb="80">
      <t>ラン</t>
    </rPh>
    <rPh sb="83" eb="85">
      <t>キニュウ</t>
    </rPh>
    <rPh sb="96" eb="98">
      <t>キンム</t>
    </rPh>
    <rPh sb="98" eb="100">
      <t>ジカン</t>
    </rPh>
    <rPh sb="101" eb="103">
      <t>クブン</t>
    </rPh>
    <rPh sb="104" eb="105">
      <t>ガタ</t>
    </rPh>
    <rPh sb="106" eb="108">
      <t>バアイ</t>
    </rPh>
    <rPh sb="109" eb="111">
      <t>キンム</t>
    </rPh>
    <rPh sb="111" eb="114">
      <t>ジカンスウ</t>
    </rPh>
    <rPh sb="115" eb="117">
      <t>キニュウ</t>
    </rPh>
    <phoneticPr fontId="2"/>
  </si>
  <si>
    <t>４　「職種」欄は、直接サービス提供職員に係る職種を記載し、「勤務形態」欄は、①常勤・専従、②常勤・兼務、③非常勤・専従、④非常勤・兼務のいずれかを記載するととも
　に、加算等に係る職員の加配を区分した上、それぞれ1日あたりの勤務時間を記載してください。</t>
    <phoneticPr fontId="2"/>
  </si>
  <si>
    <t>３　「人員配置区分」欄は、報酬算定上の区分を記載し、「該当する体制等」欄は、（別紙１）「介護給付費等の算定に係る体制等状況一覧表」に掲げる体制加算等の内容を記載し
　てください。</t>
    <phoneticPr fontId="2"/>
  </si>
  <si>
    <t>２　＊欄は、当該月の曜日を記入してください。</t>
  </si>
  <si>
    <t>１　本表はサービスの種類ごとに作成してください。ただし、児童デイサービス事業については「別紙２－２」、居宅介護、重度訪問介護、行動援護については、「別紙２－３」へ
　記入してください。</t>
    <phoneticPr fontId="2"/>
  </si>
  <si>
    <t xml:space="preserve">備考
</t>
    <rPh sb="0" eb="2">
      <t>ビコウ</t>
    </rPh>
    <phoneticPr fontId="2"/>
  </si>
  <si>
    <t>勤務時間の区分　Ａ：8:30～17:30　8時間、Ｂ：8:30～12:30　4時間、Ｃ：13:30～17:30　4時間、Ｄ：9:00～16:00　6時間</t>
    <rPh sb="74" eb="76">
      <t>ジカン</t>
    </rPh>
    <phoneticPr fontId="2"/>
  </si>
  <si>
    <t>＜備考＞</t>
    <rPh sb="1" eb="3">
      <t>ビコウ</t>
    </rPh>
    <phoneticPr fontId="2"/>
  </si>
  <si>
    <t>勤務時間の区分</t>
    <phoneticPr fontId="2"/>
  </si>
  <si>
    <t>サービス提供時間</t>
    <rPh sb="4" eb="6">
      <t>テイキョウ</t>
    </rPh>
    <rPh sb="6" eb="8">
      <t>ジカン</t>
    </rPh>
    <phoneticPr fontId="2"/>
  </si>
  <si>
    <t>当該事業所・施設における常勤職員が１週間に勤務すべき時間数ｃ</t>
    <rPh sb="0" eb="2">
      <t>トウガイ</t>
    </rPh>
    <rPh sb="2" eb="5">
      <t>ジギョウショ</t>
    </rPh>
    <rPh sb="6" eb="8">
      <t>シセツ</t>
    </rPh>
    <rPh sb="12" eb="14">
      <t>ジョウキン</t>
    </rPh>
    <rPh sb="14" eb="16">
      <t>ショクイン</t>
    </rPh>
    <rPh sb="18" eb="20">
      <t>シュウカン</t>
    </rPh>
    <rPh sb="21" eb="23">
      <t>キンム</t>
    </rPh>
    <rPh sb="26" eb="29">
      <t>ジカンスウ</t>
    </rPh>
    <phoneticPr fontId="2"/>
  </si>
  <si>
    <t>Ｄ</t>
    <phoneticPr fontId="2"/>
  </si>
  <si>
    <t>○○　○○</t>
    <phoneticPr fontId="2"/>
  </si>
  <si>
    <t>③</t>
    <phoneticPr fontId="2"/>
  </si>
  <si>
    <t>調理員</t>
    <rPh sb="0" eb="3">
      <t>チョウリイン</t>
    </rPh>
    <phoneticPr fontId="2"/>
  </si>
  <si>
    <t>（加算分）</t>
    <rPh sb="1" eb="4">
      <t>カサンブン</t>
    </rPh>
    <phoneticPr fontId="2"/>
  </si>
  <si>
    <t>計</t>
    <rPh sb="0" eb="1">
      <t>ケイ</t>
    </rPh>
    <phoneticPr fontId="2"/>
  </si>
  <si>
    <t>Ｃ</t>
    <phoneticPr fontId="2"/>
  </si>
  <si>
    <t>Ｂ</t>
    <phoneticPr fontId="2"/>
  </si>
  <si>
    <t>生活支援員</t>
    <rPh sb="0" eb="2">
      <t>セイカツ</t>
    </rPh>
    <rPh sb="2" eb="5">
      <t>シエンイン</t>
    </rPh>
    <phoneticPr fontId="2"/>
  </si>
  <si>
    <t>Ａ</t>
    <phoneticPr fontId="2"/>
  </si>
  <si>
    <t>①</t>
    <phoneticPr fontId="2"/>
  </si>
  <si>
    <t>看護師</t>
    <rPh sb="0" eb="3">
      <t>カンゴシ</t>
    </rPh>
    <phoneticPr fontId="2"/>
  </si>
  <si>
    <t>（常勤換算分）</t>
    <rPh sb="1" eb="3">
      <t>ジョウキン</t>
    </rPh>
    <rPh sb="3" eb="5">
      <t>カンサン</t>
    </rPh>
    <rPh sb="5" eb="6">
      <t>ブン</t>
    </rPh>
    <phoneticPr fontId="2"/>
  </si>
  <si>
    <t>④</t>
    <phoneticPr fontId="2"/>
  </si>
  <si>
    <t>医師</t>
    <rPh sb="0" eb="2">
      <t>イシ</t>
    </rPh>
    <phoneticPr fontId="2"/>
  </si>
  <si>
    <t>サービス管理責任者</t>
    <rPh sb="4" eb="6">
      <t>カンリ</t>
    </rPh>
    <rPh sb="6" eb="9">
      <t>セキニンシャ</t>
    </rPh>
    <phoneticPr fontId="2"/>
  </si>
  <si>
    <t>管理者</t>
    <rPh sb="0" eb="3">
      <t>カンリシャ</t>
    </rPh>
    <phoneticPr fontId="2"/>
  </si>
  <si>
    <t>土</t>
    <rPh sb="0" eb="1">
      <t>ツチ</t>
    </rPh>
    <phoneticPr fontId="2"/>
  </si>
  <si>
    <t>金</t>
    <rPh sb="0" eb="1">
      <t>キン</t>
    </rPh>
    <phoneticPr fontId="2"/>
  </si>
  <si>
    <t>木</t>
    <rPh sb="0" eb="1">
      <t>キ</t>
    </rPh>
    <phoneticPr fontId="2"/>
  </si>
  <si>
    <t>水</t>
    <rPh sb="0" eb="1">
      <t>ミズ</t>
    </rPh>
    <phoneticPr fontId="2"/>
  </si>
  <si>
    <t>火</t>
    <rPh sb="0" eb="1">
      <t>ヒ</t>
    </rPh>
    <phoneticPr fontId="2"/>
  </si>
  <si>
    <t>月</t>
    <rPh sb="0" eb="1">
      <t>ツキ</t>
    </rPh>
    <phoneticPr fontId="2"/>
  </si>
  <si>
    <t>日</t>
    <rPh sb="0" eb="1">
      <t>ニチ</t>
    </rPh>
    <phoneticPr fontId="2"/>
  </si>
  <si>
    <t>常勤換算後の人数
ｅ</t>
    <rPh sb="0" eb="2">
      <t>ジョウキン</t>
    </rPh>
    <rPh sb="2" eb="4">
      <t>カンザン</t>
    </rPh>
    <rPh sb="4" eb="5">
      <t>ゴ</t>
    </rPh>
    <rPh sb="6" eb="8">
      <t>ニンズウ</t>
    </rPh>
    <phoneticPr fontId="2"/>
  </si>
  <si>
    <t>週の勤務延べ時間数
ｄ</t>
    <rPh sb="0" eb="1">
      <t>シュウ</t>
    </rPh>
    <rPh sb="2" eb="4">
      <t>キンム</t>
    </rPh>
    <rPh sb="4" eb="5">
      <t>ノ</t>
    </rPh>
    <rPh sb="6" eb="9">
      <t>ジカンスウ</t>
    </rPh>
    <phoneticPr fontId="2"/>
  </si>
  <si>
    <t>週平均の勤務時間
ｂ</t>
    <rPh sb="0" eb="3">
      <t>シュウヘイキン</t>
    </rPh>
    <rPh sb="4" eb="6">
      <t>キンム</t>
    </rPh>
    <rPh sb="6" eb="8">
      <t>ジカン</t>
    </rPh>
    <phoneticPr fontId="2"/>
  </si>
  <si>
    <t>4週の合計
ａ</t>
    <rPh sb="1" eb="2">
      <t>シュウ</t>
    </rPh>
    <rPh sb="3" eb="5">
      <t>ゴウケイ</t>
    </rPh>
    <phoneticPr fontId="2"/>
  </si>
  <si>
    <t>第４週</t>
    <rPh sb="0" eb="1">
      <t>ダイ</t>
    </rPh>
    <rPh sb="2" eb="3">
      <t>シュウ</t>
    </rPh>
    <phoneticPr fontId="2"/>
  </si>
  <si>
    <t>第３週</t>
    <rPh sb="0" eb="1">
      <t>ダイ</t>
    </rPh>
    <rPh sb="2" eb="3">
      <t>シュウ</t>
    </rPh>
    <phoneticPr fontId="2"/>
  </si>
  <si>
    <t>第２週</t>
    <rPh sb="0" eb="1">
      <t>ダイ</t>
    </rPh>
    <rPh sb="2" eb="3">
      <t>シュウ</t>
    </rPh>
    <phoneticPr fontId="2"/>
  </si>
  <si>
    <t>第１週</t>
    <rPh sb="0" eb="1">
      <t>ダイ</t>
    </rPh>
    <rPh sb="2" eb="3">
      <t>シュウ</t>
    </rPh>
    <phoneticPr fontId="2"/>
  </si>
  <si>
    <t>氏名</t>
    <rPh sb="0" eb="2">
      <t>シメイ</t>
    </rPh>
    <phoneticPr fontId="2"/>
  </si>
  <si>
    <t>勤務形態</t>
    <rPh sb="0" eb="2">
      <t>キンム</t>
    </rPh>
    <rPh sb="2" eb="4">
      <t>ケイタイ</t>
    </rPh>
    <phoneticPr fontId="2"/>
  </si>
  <si>
    <t>職種</t>
    <rPh sb="0" eb="2">
      <t>ショクシュ</t>
    </rPh>
    <phoneticPr fontId="2"/>
  </si>
  <si>
    <t>食事提供体制加算</t>
    <rPh sb="0" eb="2">
      <t>ショクジ</t>
    </rPh>
    <rPh sb="2" eb="4">
      <t>テイキョウ</t>
    </rPh>
    <rPh sb="4" eb="6">
      <t>タイセイ</t>
    </rPh>
    <rPh sb="6" eb="8">
      <t>カサン</t>
    </rPh>
    <phoneticPr fontId="2"/>
  </si>
  <si>
    <t>該当する体制等</t>
    <rPh sb="0" eb="2">
      <t>ガイトウ</t>
    </rPh>
    <rPh sb="4" eb="6">
      <t>タイセイ</t>
    </rPh>
    <rPh sb="6" eb="7">
      <t>トウ</t>
    </rPh>
    <phoneticPr fontId="2"/>
  </si>
  <si>
    <t>生活介護（Ⅴ）</t>
    <rPh sb="0" eb="2">
      <t>セイカツ</t>
    </rPh>
    <rPh sb="2" eb="4">
      <t>カイゴ</t>
    </rPh>
    <phoneticPr fontId="2"/>
  </si>
  <si>
    <t>人員配置区分</t>
    <rPh sb="0" eb="2">
      <t>ジンイン</t>
    </rPh>
    <rPh sb="2" eb="4">
      <t>ハイチ</t>
    </rPh>
    <rPh sb="4" eb="6">
      <t>クブン</t>
    </rPh>
    <phoneticPr fontId="2"/>
  </si>
  <si>
    <t>基準上の必要職員数</t>
    <rPh sb="0" eb="2">
      <t>キジュン</t>
    </rPh>
    <rPh sb="2" eb="3">
      <t>ジョウ</t>
    </rPh>
    <rPh sb="4" eb="6">
      <t>ヒツヨウ</t>
    </rPh>
    <rPh sb="6" eb="9">
      <t>ショクインスウ</t>
    </rPh>
    <phoneticPr fontId="2"/>
  </si>
  <si>
    <t>前年度の平均実利用者数</t>
    <rPh sb="0" eb="3">
      <t>ゼンネンド</t>
    </rPh>
    <rPh sb="4" eb="6">
      <t>ヘイキン</t>
    </rPh>
    <rPh sb="6" eb="10">
      <t>ジツリヨウシャ</t>
    </rPh>
    <rPh sb="10" eb="11">
      <t>スウ</t>
    </rPh>
    <phoneticPr fontId="2"/>
  </si>
  <si>
    <t>定員</t>
    <rPh sb="0" eb="2">
      <t>テイイン</t>
    </rPh>
    <phoneticPr fontId="2"/>
  </si>
  <si>
    <t>○○生活介護センター</t>
    <rPh sb="2" eb="4">
      <t>セイカツ</t>
    </rPh>
    <rPh sb="4" eb="6">
      <t>カイゴ</t>
    </rPh>
    <phoneticPr fontId="2"/>
  </si>
  <si>
    <t>事業所・施設名</t>
    <rPh sb="0" eb="3">
      <t>ジギョウショ</t>
    </rPh>
    <rPh sb="4" eb="6">
      <t>シセツ</t>
    </rPh>
    <rPh sb="6" eb="7">
      <t>メイ</t>
    </rPh>
    <phoneticPr fontId="2"/>
  </si>
  <si>
    <t>生活介護</t>
    <rPh sb="0" eb="2">
      <t>セイカツ</t>
    </rPh>
    <rPh sb="2" eb="4">
      <t>カイゴ</t>
    </rPh>
    <phoneticPr fontId="2"/>
  </si>
  <si>
    <t>サービス種類</t>
    <rPh sb="4" eb="6">
      <t>シュルイ</t>
    </rPh>
    <phoneticPr fontId="2"/>
  </si>
  <si>
    <t>従業者の勤務の体制及び勤務形態一覧表（２０年６月分）</t>
    <rPh sb="0" eb="3">
      <t>ジュウギョウシャ</t>
    </rPh>
    <rPh sb="4" eb="6">
      <t>キンム</t>
    </rPh>
    <rPh sb="7" eb="9">
      <t>タイセイ</t>
    </rPh>
    <rPh sb="9" eb="10">
      <t>オヨ</t>
    </rPh>
    <rPh sb="11" eb="13">
      <t>キンム</t>
    </rPh>
    <rPh sb="13" eb="15">
      <t>ケイタイ</t>
    </rPh>
    <rPh sb="15" eb="18">
      <t>イチランヒョウ</t>
    </rPh>
    <rPh sb="21" eb="22">
      <t>ネン</t>
    </rPh>
    <rPh sb="23" eb="24">
      <t>ツキ</t>
    </rPh>
    <rPh sb="24" eb="25">
      <t>ブン</t>
    </rPh>
    <phoneticPr fontId="2"/>
  </si>
  <si>
    <t>（　記　載　例　）</t>
    <rPh sb="2" eb="3">
      <t>キ</t>
    </rPh>
    <rPh sb="4" eb="5">
      <t>ミツル</t>
    </rPh>
    <rPh sb="6" eb="7">
      <t>レイ</t>
    </rPh>
    <phoneticPr fontId="2"/>
  </si>
  <si>
    <t>（別紙２－１）</t>
    <rPh sb="1" eb="3">
      <t>ベッシ</t>
    </rPh>
    <phoneticPr fontId="2"/>
  </si>
  <si>
    <t>12　同一の敷地内において移動支援事業を一体的に行う場合は、＜備考＞①～③に移動支援に係る人数等を含めてください。</t>
    <rPh sb="3" eb="5">
      <t>ドウイツ</t>
    </rPh>
    <rPh sb="6" eb="9">
      <t>シキチナイ</t>
    </rPh>
    <rPh sb="13" eb="15">
      <t>イドウ</t>
    </rPh>
    <rPh sb="15" eb="17">
      <t>シエン</t>
    </rPh>
    <rPh sb="17" eb="19">
      <t>ジギョウ</t>
    </rPh>
    <rPh sb="20" eb="23">
      <t>イッタイテキ</t>
    </rPh>
    <rPh sb="24" eb="25">
      <t>オコナ</t>
    </rPh>
    <rPh sb="26" eb="28">
      <t>バアイ</t>
    </rPh>
    <rPh sb="31" eb="33">
      <t>ビコウ</t>
    </rPh>
    <rPh sb="38" eb="40">
      <t>イドウ</t>
    </rPh>
    <rPh sb="40" eb="42">
      <t>シエン</t>
    </rPh>
    <rPh sb="43" eb="44">
      <t>カカ</t>
    </rPh>
    <rPh sb="45" eb="47">
      <t>ニンズウ</t>
    </rPh>
    <rPh sb="47" eb="48">
      <t>トウ</t>
    </rPh>
    <rPh sb="49" eb="50">
      <t>フク</t>
    </rPh>
    <phoneticPr fontId="2"/>
  </si>
  <si>
    <t>11　各事業所・施設において使用している勤務割表等（変更の届出の場合は変更後の予定勤務割表等）により、届出の対象となる従業者の職種、勤務形態、氏名、当該業務の
　勤務時間及び看護職員と介護職員の配置状況（関係する場合）が確認できる場合はその書類をもって添付書類として差し支えありません。</t>
    <rPh sb="14" eb="16">
      <t>シヨウ</t>
    </rPh>
    <phoneticPr fontId="2"/>
  </si>
  <si>
    <t>10　当該事業所・施設に係る組織体制図を添付してください。</t>
    <phoneticPr fontId="2"/>
  </si>
  <si>
    <t>９　常勤換算方法に用いる「週の勤務延べ時間数」の合計に際して、直接サービス提供に従事しない管理者の勤務時間は含めないでください。</t>
    <rPh sb="2" eb="4">
      <t>ジョウキン</t>
    </rPh>
    <rPh sb="4" eb="6">
      <t>カンサン</t>
    </rPh>
    <rPh sb="6" eb="8">
      <t>ホウホウ</t>
    </rPh>
    <rPh sb="9" eb="10">
      <t>モチ</t>
    </rPh>
    <rPh sb="13" eb="14">
      <t>シュウ</t>
    </rPh>
    <rPh sb="15" eb="17">
      <t>キンム</t>
    </rPh>
    <rPh sb="17" eb="18">
      <t>ノ</t>
    </rPh>
    <rPh sb="19" eb="22">
      <t>ジカンスウ</t>
    </rPh>
    <rPh sb="24" eb="26">
      <t>ゴウケイ</t>
    </rPh>
    <rPh sb="27" eb="28">
      <t>サイ</t>
    </rPh>
    <rPh sb="31" eb="33">
      <t>チョクセツ</t>
    </rPh>
    <rPh sb="37" eb="39">
      <t>テイキョウ</t>
    </rPh>
    <rPh sb="40" eb="42">
      <t>ジュウジ</t>
    </rPh>
    <rPh sb="45" eb="48">
      <t>カンリシャ</t>
    </rPh>
    <rPh sb="49" eb="51">
      <t>キンム</t>
    </rPh>
    <rPh sb="51" eb="53">
      <t>ジカン</t>
    </rPh>
    <rPh sb="54" eb="55">
      <t>フク</t>
    </rPh>
    <phoneticPr fontId="2"/>
  </si>
  <si>
    <t>ｅ＝ｄの合計／ｃ</t>
    <rPh sb="4" eb="6">
      <t>ゴウケイ</t>
    </rPh>
    <phoneticPr fontId="2"/>
  </si>
  <si>
    <t>ｂ＝ａ／４</t>
    <phoneticPr fontId="2"/>
  </si>
  <si>
    <t>※算出に当たっては、小数点以下２位を切り捨ててください。</t>
    <rPh sb="1" eb="3">
      <t>サンシュツ</t>
    </rPh>
    <rPh sb="4" eb="5">
      <t>ア</t>
    </rPh>
    <rPh sb="10" eb="13">
      <t>ショウスウテン</t>
    </rPh>
    <rPh sb="13" eb="15">
      <t>イカ</t>
    </rPh>
    <rPh sb="16" eb="17">
      <t>イ</t>
    </rPh>
    <rPh sb="18" eb="19">
      <t>キ</t>
    </rPh>
    <rPh sb="20" eb="21">
      <t>ス</t>
    </rPh>
    <phoneticPr fontId="2"/>
  </si>
  <si>
    <t>８　計算等は次のとおり行ってください。</t>
    <rPh sb="2" eb="4">
      <t>ケイサン</t>
    </rPh>
    <rPh sb="4" eb="5">
      <t>トウ</t>
    </rPh>
    <rPh sb="6" eb="7">
      <t>ツギ</t>
    </rPh>
    <rPh sb="11" eb="12">
      <t>オコナ</t>
    </rPh>
    <phoneticPr fontId="2"/>
  </si>
  <si>
    <t>７　重度訪問介護の専従の従業者がある場合は、「重度訪問」欄に「○」を記入してください。</t>
    <rPh sb="2" eb="4">
      <t>ジュウド</t>
    </rPh>
    <rPh sb="4" eb="6">
      <t>ホウモン</t>
    </rPh>
    <rPh sb="6" eb="8">
      <t>カイゴ</t>
    </rPh>
    <rPh sb="9" eb="11">
      <t>センジュウ</t>
    </rPh>
    <rPh sb="12" eb="15">
      <t>ジュウギョウシャ</t>
    </rPh>
    <rPh sb="18" eb="20">
      <t>バアイ</t>
    </rPh>
    <rPh sb="23" eb="25">
      <t>ジュウド</t>
    </rPh>
    <rPh sb="25" eb="27">
      <t>ホウモン</t>
    </rPh>
    <rPh sb="28" eb="29">
      <t>ラン</t>
    </rPh>
    <rPh sb="34" eb="36">
      <t>キニュウ</t>
    </rPh>
    <phoneticPr fontId="2"/>
  </si>
  <si>
    <t>（注）同行援護・行動援護に従事できる従業者は、居宅介護従事者とは資格が異なりますので、資格を満たしているか要確認をしてください。</t>
    <rPh sb="1" eb="2">
      <t>チュウ</t>
    </rPh>
    <rPh sb="13" eb="15">
      <t>ジュウジ</t>
    </rPh>
    <rPh sb="18" eb="21">
      <t>ジュウギョウシャ</t>
    </rPh>
    <rPh sb="23" eb="25">
      <t>キョタク</t>
    </rPh>
    <rPh sb="25" eb="27">
      <t>カイゴ</t>
    </rPh>
    <rPh sb="27" eb="30">
      <t>ジュウジシャ</t>
    </rPh>
    <rPh sb="32" eb="34">
      <t>シカク</t>
    </rPh>
    <rPh sb="35" eb="36">
      <t>コト</t>
    </rPh>
    <rPh sb="43" eb="45">
      <t>シカク</t>
    </rPh>
    <rPh sb="46" eb="47">
      <t>ミ</t>
    </rPh>
    <rPh sb="53" eb="56">
      <t>ヨウカクニン</t>
    </rPh>
    <phoneticPr fontId="2"/>
  </si>
  <si>
    <t>６　同行援護・行動援護のサービスを提供する場合、それぞれ「同行援護」・「行動援護」欄にサービス提供責任者の場合は「サ」、その他の従事者の場合は「従」を記入してください。</t>
    <rPh sb="2" eb="4">
      <t>ドウコウ</t>
    </rPh>
    <rPh sb="4" eb="6">
      <t>エンゴ</t>
    </rPh>
    <rPh sb="7" eb="9">
      <t>コウドウ</t>
    </rPh>
    <rPh sb="9" eb="11">
      <t>エンゴ</t>
    </rPh>
    <rPh sb="17" eb="19">
      <t>テイキョウ</t>
    </rPh>
    <rPh sb="21" eb="23">
      <t>バアイ</t>
    </rPh>
    <rPh sb="29" eb="31">
      <t>ドウコウ</t>
    </rPh>
    <rPh sb="31" eb="33">
      <t>エンゴ</t>
    </rPh>
    <rPh sb="36" eb="38">
      <t>コウドウ</t>
    </rPh>
    <rPh sb="38" eb="40">
      <t>エンゴ</t>
    </rPh>
    <rPh sb="41" eb="42">
      <t>ラン</t>
    </rPh>
    <rPh sb="47" eb="49">
      <t>テイキョウ</t>
    </rPh>
    <rPh sb="49" eb="52">
      <t>セキニンシャ</t>
    </rPh>
    <rPh sb="53" eb="55">
      <t>バアイ</t>
    </rPh>
    <rPh sb="62" eb="63">
      <t>タ</t>
    </rPh>
    <rPh sb="64" eb="67">
      <t>ジュウジシャ</t>
    </rPh>
    <rPh sb="68" eb="70">
      <t>バアイ</t>
    </rPh>
    <rPh sb="72" eb="73">
      <t>ジュウ</t>
    </rPh>
    <rPh sb="75" eb="77">
      <t>キニュウ</t>
    </rPh>
    <phoneticPr fontId="2"/>
  </si>
  <si>
    <t>５　資格欄には、有資格者の資格の種類を記入してください。　介…介護福祉士、１…ヘルパー１級、２…ヘルパー２級、３…ヘルパー３級、初…初任者研修、基…基礎研修</t>
    <rPh sb="64" eb="65">
      <t>ショ</t>
    </rPh>
    <rPh sb="66" eb="69">
      <t>ショニンシャ</t>
    </rPh>
    <rPh sb="69" eb="71">
      <t>ケンシュウ</t>
    </rPh>
    <rPh sb="72" eb="73">
      <t>キ</t>
    </rPh>
    <rPh sb="74" eb="76">
      <t>キソ</t>
    </rPh>
    <rPh sb="76" eb="78">
      <t>ケンシュウ</t>
    </rPh>
    <phoneticPr fontId="2"/>
  </si>
  <si>
    <t>４　届出を行う従業者（管理者を含む）について、４週間分の勤務状況に応じて勤務時間数（移動支援事業に従事した時間は含めることができないので留意）を記入してください。</t>
    <rPh sb="30" eb="32">
      <t>ジョウキョウ</t>
    </rPh>
    <rPh sb="33" eb="34">
      <t>オウ</t>
    </rPh>
    <rPh sb="36" eb="38">
      <t>キンム</t>
    </rPh>
    <rPh sb="38" eb="41">
      <t>ジカンスウ</t>
    </rPh>
    <rPh sb="68" eb="70">
      <t>リュウイ</t>
    </rPh>
    <rPh sb="72" eb="74">
      <t>キニュウ</t>
    </rPh>
    <phoneticPr fontId="2"/>
  </si>
  <si>
    <t>３　「職種」欄は、直接サービス提供職員に係る職種を記載し、「勤務形態」欄は、①常勤・専従、②常勤・兼務、③非常勤・専従、④非常勤・兼務のいずれかを記載してください。</t>
    <phoneticPr fontId="2"/>
  </si>
  <si>
    <t>２　＊欄は、当該月の曜日を記入してください。</t>
    <phoneticPr fontId="2"/>
  </si>
  <si>
    <r>
      <t>１　本表は、居宅介護、重度訪問介護、同行援護</t>
    </r>
    <r>
      <rPr>
        <u/>
        <sz val="10"/>
        <rFont val="ＭＳ 明朝"/>
        <family val="1"/>
        <charset val="128"/>
      </rPr>
      <t>、</t>
    </r>
    <r>
      <rPr>
        <sz val="10"/>
        <rFont val="ＭＳ 明朝"/>
        <family val="1"/>
        <charset val="128"/>
      </rPr>
      <t>行動援護のサービスを提供する場合に作成してください。</t>
    </r>
    <rPh sb="18" eb="20">
      <t>ドウコウ</t>
    </rPh>
    <rPh sb="20" eb="22">
      <t>エンゴ</t>
    </rPh>
    <phoneticPr fontId="2"/>
  </si>
  <si>
    <t>※待機時間や移動時間を除く</t>
    <rPh sb="1" eb="3">
      <t>タイキ</t>
    </rPh>
    <rPh sb="3" eb="5">
      <t>ジカン</t>
    </rPh>
    <rPh sb="6" eb="8">
      <t>イドウ</t>
    </rPh>
    <rPh sb="8" eb="10">
      <t>ジカン</t>
    </rPh>
    <rPh sb="11" eb="12">
      <t>ノゾ</t>
    </rPh>
    <phoneticPr fontId="2"/>
  </si>
  <si>
    <t>（前３月の平均値。新規、再開の場合は適切な推定数）</t>
    <rPh sb="19" eb="20">
      <t>セツ</t>
    </rPh>
    <phoneticPr fontId="2"/>
  </si>
  <si>
    <t>人</t>
    <rPh sb="0" eb="1">
      <t>ニン</t>
    </rPh>
    <phoneticPr fontId="2"/>
  </si>
  <si>
    <t>　合計利用者数：</t>
    <rPh sb="1" eb="3">
      <t>ゴウケイ</t>
    </rPh>
    <phoneticPr fontId="2"/>
  </si>
  <si>
    <t>従業者の数：</t>
    <rPh sb="0" eb="3">
      <t>ジュウギョウシャ</t>
    </rPh>
    <rPh sb="4" eb="5">
      <t>カズ</t>
    </rPh>
    <phoneticPr fontId="2"/>
  </si>
  <si>
    <t>時間</t>
    <rPh sb="0" eb="2">
      <t>ジカン</t>
    </rPh>
    <phoneticPr fontId="2"/>
  </si>
  <si>
    <t>サービス提供時間数：</t>
    <rPh sb="4" eb="6">
      <t>テイキョウ</t>
    </rPh>
    <rPh sb="6" eb="9">
      <t>ジカンスウ</t>
    </rPh>
    <phoneticPr fontId="2"/>
  </si>
  <si>
    <t>　介護保険法に係る利用者数：</t>
    <rPh sb="1" eb="3">
      <t>カイゴ</t>
    </rPh>
    <rPh sb="3" eb="5">
      <t>ホケン</t>
    </rPh>
    <phoneticPr fontId="2"/>
  </si>
  <si>
    <t>③障害者総合支援法に係る</t>
    <rPh sb="1" eb="4">
      <t>ショウガイシャ</t>
    </rPh>
    <rPh sb="4" eb="6">
      <t>ソウゴウ</t>
    </rPh>
    <rPh sb="6" eb="9">
      <t>シエンホウ</t>
    </rPh>
    <rPh sb="10" eb="11">
      <t>カカ</t>
    </rPh>
    <phoneticPr fontId="2"/>
  </si>
  <si>
    <t>②障害者総合支援法に係る</t>
    <rPh sb="1" eb="4">
      <t>ショウガイシャ</t>
    </rPh>
    <rPh sb="4" eb="6">
      <t>ソウゴウ</t>
    </rPh>
    <rPh sb="6" eb="9">
      <t>シエンホウ</t>
    </rPh>
    <rPh sb="10" eb="11">
      <t>カカ</t>
    </rPh>
    <phoneticPr fontId="2"/>
  </si>
  <si>
    <t>①障害者総合支援法に係る利用者数：</t>
    <rPh sb="1" eb="4">
      <t>ショウガイシャ</t>
    </rPh>
    <rPh sb="4" eb="6">
      <t>ソウゴウ</t>
    </rPh>
    <rPh sb="6" eb="9">
      <t>シエンホウ</t>
    </rPh>
    <rPh sb="10" eb="11">
      <t>カカ</t>
    </rPh>
    <rPh sb="12" eb="15">
      <t>リヨウシャ</t>
    </rPh>
    <rPh sb="15" eb="16">
      <t>スウ</t>
    </rPh>
    <phoneticPr fontId="2"/>
  </si>
  <si>
    <t>当該事業所における常勤職員が１週間に勤務すべき時間数ｃ</t>
    <rPh sb="0" eb="2">
      <t>トウガイ</t>
    </rPh>
    <rPh sb="2" eb="5">
      <t>ジギョウショ</t>
    </rPh>
    <rPh sb="9" eb="11">
      <t>ジョウキン</t>
    </rPh>
    <rPh sb="11" eb="13">
      <t>ショクイン</t>
    </rPh>
    <rPh sb="15" eb="17">
      <t>シュウカン</t>
    </rPh>
    <rPh sb="18" eb="20">
      <t>キンム</t>
    </rPh>
    <rPh sb="23" eb="25">
      <t>ジカン</t>
    </rPh>
    <rPh sb="25" eb="26">
      <t>スウ</t>
    </rPh>
    <phoneticPr fontId="2"/>
  </si>
  <si>
    <t>合計</t>
    <rPh sb="0" eb="2">
      <t>ゴウケイ</t>
    </rPh>
    <phoneticPr fontId="2"/>
  </si>
  <si>
    <t>○</t>
    <phoneticPr fontId="2"/>
  </si>
  <si>
    <t>○○　○○</t>
    <phoneticPr fontId="2"/>
  </si>
  <si>
    <t>④</t>
    <phoneticPr fontId="2"/>
  </si>
  <si>
    <t>居宅介護員</t>
    <rPh sb="0" eb="2">
      <t>キョタク</t>
    </rPh>
    <rPh sb="2" eb="5">
      <t>カイゴイン</t>
    </rPh>
    <phoneticPr fontId="2"/>
  </si>
  <si>
    <t>従</t>
    <rPh sb="0" eb="1">
      <t>ジュウ</t>
    </rPh>
    <phoneticPr fontId="2"/>
  </si>
  <si>
    <t>②</t>
    <phoneticPr fontId="2"/>
  </si>
  <si>
    <t>サ</t>
    <phoneticPr fontId="2"/>
  </si>
  <si>
    <t>介</t>
    <rPh sb="0" eb="1">
      <t>カイ</t>
    </rPh>
    <phoneticPr fontId="2"/>
  </si>
  <si>
    <t>サービス提供責任者</t>
    <rPh sb="4" eb="6">
      <t>テイキョウ</t>
    </rPh>
    <rPh sb="6" eb="9">
      <t>セキニンシャ</t>
    </rPh>
    <phoneticPr fontId="2"/>
  </si>
  <si>
    <t>＊</t>
    <phoneticPr fontId="2"/>
  </si>
  <si>
    <t>重
度
訪
問</t>
    <rPh sb="0" eb="1">
      <t>ジュウ</t>
    </rPh>
    <rPh sb="2" eb="3">
      <t>タビ</t>
    </rPh>
    <rPh sb="4" eb="5">
      <t>オトズ</t>
    </rPh>
    <rPh sb="6" eb="7">
      <t>トイ</t>
    </rPh>
    <phoneticPr fontId="2"/>
  </si>
  <si>
    <t>同
行
援
護</t>
    <rPh sb="0" eb="1">
      <t>ドウ</t>
    </rPh>
    <rPh sb="2" eb="3">
      <t>ギョウ</t>
    </rPh>
    <rPh sb="4" eb="5">
      <t>エン</t>
    </rPh>
    <rPh sb="6" eb="7">
      <t>ユズル</t>
    </rPh>
    <phoneticPr fontId="2"/>
  </si>
  <si>
    <t>行
動
援
護</t>
    <rPh sb="0" eb="1">
      <t>ギョウ</t>
    </rPh>
    <rPh sb="2" eb="3">
      <t>ドウ</t>
    </rPh>
    <rPh sb="4" eb="5">
      <t>エン</t>
    </rPh>
    <rPh sb="6" eb="7">
      <t>ユズル</t>
    </rPh>
    <phoneticPr fontId="2"/>
  </si>
  <si>
    <t>資
格</t>
    <rPh sb="0" eb="1">
      <t>シ</t>
    </rPh>
    <rPh sb="3" eb="4">
      <t>カク</t>
    </rPh>
    <phoneticPr fontId="2"/>
  </si>
  <si>
    <t>○○センター</t>
    <phoneticPr fontId="2"/>
  </si>
  <si>
    <r>
      <t>居宅介護・重度訪問介護・</t>
    </r>
    <r>
      <rPr>
        <u/>
        <sz val="12"/>
        <rFont val="ＭＳ 明朝"/>
        <family val="1"/>
        <charset val="128"/>
      </rPr>
      <t>同行援護・</t>
    </r>
    <r>
      <rPr>
        <sz val="12"/>
        <rFont val="ＭＳ 明朝"/>
        <family val="1"/>
        <charset val="128"/>
      </rPr>
      <t>行動援護</t>
    </r>
    <rPh sb="0" eb="2">
      <t>キョタク</t>
    </rPh>
    <rPh sb="2" eb="4">
      <t>カイゴ</t>
    </rPh>
    <rPh sb="5" eb="7">
      <t>ジュウド</t>
    </rPh>
    <rPh sb="7" eb="9">
      <t>ホウモン</t>
    </rPh>
    <rPh sb="9" eb="11">
      <t>カイゴ</t>
    </rPh>
    <rPh sb="12" eb="14">
      <t>ドウコウ</t>
    </rPh>
    <rPh sb="14" eb="16">
      <t>エンゴ</t>
    </rPh>
    <rPh sb="17" eb="19">
      <t>コウドウ</t>
    </rPh>
    <rPh sb="19" eb="21">
      <t>エンゴ</t>
    </rPh>
    <phoneticPr fontId="2"/>
  </si>
  <si>
    <t>※居宅介護，重度訪問介護，同行援護，行動援護の場合</t>
    <rPh sb="1" eb="3">
      <t>キョタク</t>
    </rPh>
    <rPh sb="3" eb="5">
      <t>カイゴ</t>
    </rPh>
    <rPh sb="6" eb="8">
      <t>ジュウド</t>
    </rPh>
    <rPh sb="8" eb="10">
      <t>ホウモン</t>
    </rPh>
    <rPh sb="10" eb="12">
      <t>カイゴ</t>
    </rPh>
    <rPh sb="13" eb="15">
      <t>ドウコウ</t>
    </rPh>
    <rPh sb="15" eb="17">
      <t>エンゴ</t>
    </rPh>
    <rPh sb="18" eb="20">
      <t>コウドウ</t>
    </rPh>
    <rPh sb="20" eb="22">
      <t>エンゴ</t>
    </rPh>
    <rPh sb="23" eb="25">
      <t>バアイ</t>
    </rPh>
    <phoneticPr fontId="2"/>
  </si>
  <si>
    <t>　</t>
    <phoneticPr fontId="2"/>
  </si>
  <si>
    <t>従業者の勤務の体制及び勤務形態一覧表（２５年１１月分）</t>
    <rPh sb="0" eb="3">
      <t>ジュウギョウシャ</t>
    </rPh>
    <rPh sb="4" eb="6">
      <t>キンム</t>
    </rPh>
    <rPh sb="7" eb="9">
      <t>タイセイ</t>
    </rPh>
    <rPh sb="9" eb="10">
      <t>オヨ</t>
    </rPh>
    <rPh sb="11" eb="13">
      <t>キンム</t>
    </rPh>
    <rPh sb="13" eb="15">
      <t>ケイタイ</t>
    </rPh>
    <rPh sb="15" eb="18">
      <t>イチランヒョウ</t>
    </rPh>
    <rPh sb="21" eb="22">
      <t>ネン</t>
    </rPh>
    <rPh sb="24" eb="25">
      <t>ガツ</t>
    </rPh>
    <rPh sb="25" eb="26">
      <t>ブン</t>
    </rPh>
    <phoneticPr fontId="2"/>
  </si>
  <si>
    <t>従業者の勤務の体制及び勤務形態一覧表（　　　年　　　月分）</t>
    <rPh sb="0" eb="3">
      <t>ジュウギョウシャ</t>
    </rPh>
    <rPh sb="4" eb="6">
      <t>キンム</t>
    </rPh>
    <rPh sb="7" eb="9">
      <t>タイセイ</t>
    </rPh>
    <rPh sb="9" eb="10">
      <t>オヨ</t>
    </rPh>
    <rPh sb="11" eb="13">
      <t>キンム</t>
    </rPh>
    <rPh sb="13" eb="15">
      <t>ケイタイ</t>
    </rPh>
    <rPh sb="15" eb="18">
      <t>イチランヒョウ</t>
    </rPh>
    <rPh sb="22" eb="23">
      <t>ネン</t>
    </rPh>
    <rPh sb="26" eb="27">
      <t>ガツ</t>
    </rPh>
    <rPh sb="27" eb="28">
      <t>ブン</t>
    </rPh>
    <phoneticPr fontId="2"/>
  </si>
  <si>
    <t>（記　載　例）</t>
    <rPh sb="1" eb="2">
      <t>キ</t>
    </rPh>
    <rPh sb="3" eb="4">
      <t>ミツル</t>
    </rPh>
    <rPh sb="5" eb="6">
      <t>レイ</t>
    </rPh>
    <phoneticPr fontId="2"/>
  </si>
  <si>
    <t>（別紙２－３）</t>
    <rPh sb="1" eb="3">
      <t>ベッシ</t>
    </rPh>
    <phoneticPr fontId="2"/>
  </si>
  <si>
    <t>印</t>
    <rPh sb="0" eb="1">
      <t>イン</t>
    </rPh>
    <phoneticPr fontId="2"/>
  </si>
  <si>
    <t>２　記入欄が不足する場合は,適宜欄を設けて記載するか,又は別様に記載した書類を添付してください。</t>
    <phoneticPr fontId="2"/>
  </si>
  <si>
    <t>１　本表は，当該施設（事業所）を利用する者全てについて記載してください。</t>
    <phoneticPr fontId="2"/>
  </si>
  <si>
    <t>障害支援区分</t>
    <rPh sb="0" eb="2">
      <t>ショウガイ</t>
    </rPh>
    <rPh sb="2" eb="4">
      <t>シエン</t>
    </rPh>
    <rPh sb="4" eb="6">
      <t>クブン</t>
    </rPh>
    <phoneticPr fontId="2"/>
  </si>
  <si>
    <t>当該施設の平均障害支援区分</t>
    <rPh sb="0" eb="2">
      <t>トウガイ</t>
    </rPh>
    <rPh sb="2" eb="4">
      <t>シセツ</t>
    </rPh>
    <rPh sb="5" eb="7">
      <t>ヘイキン</t>
    </rPh>
    <rPh sb="7" eb="9">
      <t>ショウガイ</t>
    </rPh>
    <rPh sb="9" eb="11">
      <t>シエン</t>
    </rPh>
    <rPh sb="11" eb="13">
      <t>クブン</t>
    </rPh>
    <phoneticPr fontId="2"/>
  </si>
  <si>
    <t>利用者の障害支援区分</t>
    <rPh sb="0" eb="3">
      <t>リヨウシャ</t>
    </rPh>
    <rPh sb="4" eb="6">
      <t>ショウガイ</t>
    </rPh>
    <rPh sb="6" eb="8">
      <t>シエン</t>
    </rPh>
    <rPh sb="8" eb="10">
      <t>クブン</t>
    </rPh>
    <phoneticPr fontId="2"/>
  </si>
  <si>
    <t>別紙その３</t>
    <rPh sb="0" eb="2">
      <t>ベッシ</t>
    </rPh>
    <phoneticPr fontId="2"/>
  </si>
  <si>
    <t>なし</t>
    <phoneticPr fontId="2"/>
  </si>
  <si>
    <t>あり</t>
    <phoneticPr fontId="2"/>
  </si>
  <si>
    <t>ＦＡＸ番号</t>
    <rPh sb="3" eb="5">
      <t>バンゴウ</t>
    </rPh>
    <phoneticPr fontId="2"/>
  </si>
  <si>
    <t>担当者名</t>
    <rPh sb="0" eb="4">
      <t>タントウシャメイ</t>
    </rPh>
    <phoneticPr fontId="2"/>
  </si>
  <si>
    <t>電話番号</t>
    <rPh sb="0" eb="2">
      <t>デンワ</t>
    </rPh>
    <rPh sb="2" eb="4">
      <t>バンゴウ</t>
    </rPh>
    <phoneticPr fontId="2"/>
  </si>
  <si>
    <t>連絡先</t>
    <rPh sb="0" eb="3">
      <t>レンラクサキ</t>
    </rPh>
    <phoneticPr fontId="2"/>
  </si>
  <si>
    <t>代表者名</t>
    <rPh sb="0" eb="3">
      <t>ダイヒョウシャ</t>
    </rPh>
    <rPh sb="3" eb="4">
      <t>メイ</t>
    </rPh>
    <phoneticPr fontId="2"/>
  </si>
  <si>
    <t>平成　　年　　月　　日</t>
    <rPh sb="0" eb="2">
      <t>ヘイセイ</t>
    </rPh>
    <rPh sb="4" eb="5">
      <t>ネン</t>
    </rPh>
    <rPh sb="7" eb="8">
      <t>ガツ</t>
    </rPh>
    <rPh sb="10" eb="11">
      <t>ニチ</t>
    </rPh>
    <phoneticPr fontId="2"/>
  </si>
  <si>
    <t xml:space="preserve"> 重度障害者
 等包括支援
 対象者の有
 無</t>
    <rPh sb="1" eb="3">
      <t>ジュウド</t>
    </rPh>
    <rPh sb="3" eb="6">
      <t>ショウガイシャ</t>
    </rPh>
    <rPh sb="8" eb="9">
      <t>トウ</t>
    </rPh>
    <rPh sb="9" eb="11">
      <t>ホウカツ</t>
    </rPh>
    <rPh sb="11" eb="13">
      <t>シエン</t>
    </rPh>
    <rPh sb="15" eb="18">
      <t>タイショウシャ</t>
    </rPh>
    <rPh sb="19" eb="20">
      <t>ユウ</t>
    </rPh>
    <rPh sb="22" eb="23">
      <t>ム</t>
    </rPh>
    <phoneticPr fontId="2"/>
  </si>
  <si>
    <t>　区分</t>
    <rPh sb="1" eb="2">
      <t>ク</t>
    </rPh>
    <rPh sb="2" eb="3">
      <t>ブン</t>
    </rPh>
    <phoneticPr fontId="2"/>
  </si>
  <si>
    <t>夜間支援体制の内容</t>
    <rPh sb="0" eb="2">
      <t>ヤカン</t>
    </rPh>
    <rPh sb="2" eb="4">
      <t>シエン</t>
    </rPh>
    <rPh sb="4" eb="6">
      <t>タイセイ</t>
    </rPh>
    <rPh sb="7" eb="9">
      <t>ナイヨウ</t>
    </rPh>
    <phoneticPr fontId="2"/>
  </si>
  <si>
    <t>居住する共同生活住居の名称</t>
    <rPh sb="0" eb="2">
      <t>キョジュウ</t>
    </rPh>
    <rPh sb="4" eb="6">
      <t>キョウドウ</t>
    </rPh>
    <rPh sb="6" eb="8">
      <t>セイカツ</t>
    </rPh>
    <rPh sb="8" eb="10">
      <t>ジュウキョ</t>
    </rPh>
    <rPh sb="11" eb="13">
      <t>メイショウ</t>
    </rPh>
    <phoneticPr fontId="2"/>
  </si>
  <si>
    <t>利　用　対　象　者　の　状　況</t>
    <rPh sb="0" eb="1">
      <t>リ</t>
    </rPh>
    <rPh sb="2" eb="3">
      <t>ヨウ</t>
    </rPh>
    <rPh sb="4" eb="5">
      <t>タイ</t>
    </rPh>
    <rPh sb="6" eb="7">
      <t>ゾウ</t>
    </rPh>
    <rPh sb="8" eb="9">
      <t>シャ</t>
    </rPh>
    <rPh sb="12" eb="13">
      <t>ジョウ</t>
    </rPh>
    <rPh sb="14" eb="15">
      <t>キョウ</t>
    </rPh>
    <phoneticPr fontId="2"/>
  </si>
  <si>
    <t>大規模住居
減算の該当
の有無</t>
    <rPh sb="0" eb="3">
      <t>ダイキボ</t>
    </rPh>
    <rPh sb="3" eb="5">
      <t>ジュウキョ</t>
    </rPh>
    <rPh sb="6" eb="8">
      <t>ゲンサン</t>
    </rPh>
    <rPh sb="9" eb="11">
      <t>ガイトウ</t>
    </rPh>
    <rPh sb="13" eb="15">
      <t>ウム</t>
    </rPh>
    <phoneticPr fontId="2"/>
  </si>
  <si>
    <t>住所</t>
    <rPh sb="0" eb="2">
      <t>ジュウショ</t>
    </rPh>
    <phoneticPr fontId="2"/>
  </si>
  <si>
    <t>共同生活住居の名称</t>
    <rPh sb="0" eb="2">
      <t>キョウドウ</t>
    </rPh>
    <rPh sb="2" eb="4">
      <t>セイカツ</t>
    </rPh>
    <rPh sb="4" eb="6">
      <t>ジュウキョ</t>
    </rPh>
    <rPh sb="7" eb="9">
      <t>メイショウ</t>
    </rPh>
    <phoneticPr fontId="2"/>
  </si>
  <si>
    <t>共同生活住居の状況</t>
    <rPh sb="0" eb="2">
      <t>キョウドウ</t>
    </rPh>
    <rPh sb="2" eb="4">
      <t>セイカツ</t>
    </rPh>
    <rPh sb="4" eb="6">
      <t>ジュウキョ</t>
    </rPh>
    <rPh sb="7" eb="9">
      <t>ジョウキョウ</t>
    </rPh>
    <phoneticPr fontId="2"/>
  </si>
  <si>
    <t>事業所の所在地</t>
    <rPh sb="0" eb="3">
      <t>ジギョウショ</t>
    </rPh>
    <rPh sb="4" eb="7">
      <t>ショザイチ</t>
    </rPh>
    <phoneticPr fontId="2"/>
  </si>
  <si>
    <t>事業所の名称</t>
    <rPh sb="0" eb="3">
      <t>ジギョウショ</t>
    </rPh>
    <rPh sb="4" eb="6">
      <t>メイショウ</t>
    </rPh>
    <phoneticPr fontId="2"/>
  </si>
  <si>
    <t>共同生活援助に係る体制</t>
    <rPh sb="0" eb="2">
      <t>キョウドウ</t>
    </rPh>
    <rPh sb="2" eb="4">
      <t>セイカツ</t>
    </rPh>
    <rPh sb="4" eb="6">
      <t>エンジョ</t>
    </rPh>
    <rPh sb="7" eb="8">
      <t>カカ</t>
    </rPh>
    <rPh sb="9" eb="11">
      <t>タイセイ</t>
    </rPh>
    <phoneticPr fontId="2"/>
  </si>
  <si>
    <t>（別紙９）</t>
    <rPh sb="1" eb="3">
      <t>ベッシ</t>
    </rPh>
    <phoneticPr fontId="2"/>
  </si>
  <si>
    <t>　　２　当該事業所の専用部分と他の事業所等との共用部分がある場合はそれぞれ色分けする等して使用関係を分かり易く表示してください。</t>
    <rPh sb="4" eb="6">
      <t>トウガイ</t>
    </rPh>
    <rPh sb="6" eb="9">
      <t>ジギョウショ</t>
    </rPh>
    <rPh sb="10" eb="12">
      <t>センヨウ</t>
    </rPh>
    <rPh sb="12" eb="14">
      <t>ブブン</t>
    </rPh>
    <rPh sb="15" eb="16">
      <t>タ</t>
    </rPh>
    <rPh sb="17" eb="20">
      <t>ジギョウショ</t>
    </rPh>
    <rPh sb="20" eb="21">
      <t>トウ</t>
    </rPh>
    <rPh sb="23" eb="25">
      <t>キョウヨウ</t>
    </rPh>
    <rPh sb="25" eb="27">
      <t>ブブン</t>
    </rPh>
    <rPh sb="30" eb="32">
      <t>バアイ</t>
    </rPh>
    <rPh sb="37" eb="39">
      <t>イロワ</t>
    </rPh>
    <rPh sb="42" eb="43">
      <t>トウ</t>
    </rPh>
    <rPh sb="45" eb="47">
      <t>シヨウ</t>
    </rPh>
    <rPh sb="47" eb="49">
      <t>カンケイ</t>
    </rPh>
    <rPh sb="50" eb="51">
      <t>ワ</t>
    </rPh>
    <rPh sb="53" eb="54">
      <t>ヤス</t>
    </rPh>
    <rPh sb="55" eb="57">
      <t>ヒョウジ</t>
    </rPh>
    <phoneticPr fontId="2"/>
  </si>
  <si>
    <t>備考１　各室の用途及び面積を記載してください。</t>
    <rPh sb="0" eb="2">
      <t>ビコウ</t>
    </rPh>
    <rPh sb="4" eb="6">
      <t>カクシツ</t>
    </rPh>
    <rPh sb="7" eb="9">
      <t>ヨウト</t>
    </rPh>
    <rPh sb="9" eb="10">
      <t>オヨ</t>
    </rPh>
    <rPh sb="11" eb="13">
      <t>メンセキ</t>
    </rPh>
    <rPh sb="14" eb="16">
      <t>キサイ</t>
    </rPh>
    <phoneticPr fontId="2"/>
  </si>
  <si>
    <t>平面図</t>
    <rPh sb="0" eb="3">
      <t>ヘイメンズ</t>
    </rPh>
    <phoneticPr fontId="2"/>
  </si>
  <si>
    <t>（参考様式１）</t>
    <rPh sb="1" eb="3">
      <t>サンコウ</t>
    </rPh>
    <rPh sb="3" eb="5">
      <t>ヨウシキ</t>
    </rPh>
    <phoneticPr fontId="2"/>
  </si>
  <si>
    <t>　　 ４　障害福祉サービス事業者（居宅介護、重度訪問介護、行動援護、重度障害者等包括支援を除く）及び障害
　　　 者支援施設は、消防法施行令別表第１の適用確認を所轄消防署から受けて、様式「消防法施行令別表第１の
　　　 適用確認について」を添付してください。
　　　　（提出を要する申請、届出）　○指定申請、指定の変更申請
　　　　　　　　　　　　　　　　　　○利用定員の増減や事業所の移設、増改築等に係る変更届 　　</t>
    <rPh sb="91" eb="93">
      <t>ヨウシキ</t>
    </rPh>
    <phoneticPr fontId="2"/>
  </si>
  <si>
    <t>　　 ３ ｢適合の可否｣欄には，何も記載しないでください。</t>
    <phoneticPr fontId="2"/>
  </si>
  <si>
    <t>　　 ２ 必要に応じて写真等を添付し，その旨を合わせて記載してください。</t>
    <phoneticPr fontId="2"/>
  </si>
  <si>
    <t xml:space="preserve">     　一覧表｣に記載した項目以外の事項について記載してください。</t>
    <phoneticPr fontId="2"/>
  </si>
  <si>
    <t>備考 １　申請するサービス種類に関して，基準省令で定められた設備基準上適合すべき項目のうち，「居室面積等</t>
    <phoneticPr fontId="2"/>
  </si>
  <si>
    <t>備品の品目及び数量</t>
    <rPh sb="0" eb="2">
      <t>ビヒン</t>
    </rPh>
    <rPh sb="3" eb="5">
      <t>ヒンモク</t>
    </rPh>
    <rPh sb="5" eb="6">
      <t>オヨ</t>
    </rPh>
    <rPh sb="7" eb="9">
      <t>スウリョウ</t>
    </rPh>
    <phoneticPr fontId="2"/>
  </si>
  <si>
    <t>室名</t>
    <rPh sb="0" eb="1">
      <t>シツ</t>
    </rPh>
    <rPh sb="1" eb="2">
      <t>メイ</t>
    </rPh>
    <phoneticPr fontId="2"/>
  </si>
  <si>
    <t>非常災害設備等</t>
    <rPh sb="0" eb="2">
      <t>ヒジョウ</t>
    </rPh>
    <rPh sb="2" eb="4">
      <t>サイガイ</t>
    </rPh>
    <rPh sb="4" eb="6">
      <t>セツビ</t>
    </rPh>
    <rPh sb="6" eb="7">
      <t>トウ</t>
    </rPh>
    <phoneticPr fontId="2"/>
  </si>
  <si>
    <t>サービス提供上配慮すべき設備の概要</t>
    <rPh sb="4" eb="6">
      <t>テイキョウ</t>
    </rPh>
    <rPh sb="6" eb="7">
      <t>ジョウ</t>
    </rPh>
    <rPh sb="7" eb="9">
      <t>ハイリョ</t>
    </rPh>
    <rPh sb="12" eb="14">
      <t>セツビ</t>
    </rPh>
    <rPh sb="15" eb="17">
      <t>ガイヨウ</t>
    </rPh>
    <phoneticPr fontId="2"/>
  </si>
  <si>
    <t>適合の可否</t>
    <rPh sb="0" eb="2">
      <t>テキゴウ</t>
    </rPh>
    <rPh sb="3" eb="5">
      <t>カヒ</t>
    </rPh>
    <phoneticPr fontId="2"/>
  </si>
  <si>
    <t>設備基準上適合すべき項目等についての状況</t>
    <rPh sb="12" eb="13">
      <t>トウ</t>
    </rPh>
    <phoneticPr fontId="2"/>
  </si>
  <si>
    <t>設備の概要</t>
    <phoneticPr fontId="2"/>
  </si>
  <si>
    <t>事業所名（　　　　　　　　　　　　　　　　　　　　　　）</t>
    <rPh sb="0" eb="3">
      <t>ジギョウショ</t>
    </rPh>
    <rPh sb="3" eb="4">
      <t>メイ</t>
    </rPh>
    <phoneticPr fontId="2"/>
  </si>
  <si>
    <t>サービス種類（　　　　　　　　　　　　　　　　　　　　）</t>
    <phoneticPr fontId="2"/>
  </si>
  <si>
    <t>設備･備品等一覧表</t>
  </si>
  <si>
    <t>（参考様式２）</t>
    <rPh sb="1" eb="3">
      <t>サンコウ</t>
    </rPh>
    <rPh sb="3" eb="5">
      <t>ヨウシキ</t>
    </rPh>
    <phoneticPr fontId="2"/>
  </si>
  <si>
    <t>　　　記載してください。</t>
    <phoneticPr fontId="2"/>
  </si>
  <si>
    <t>　　３　当該管理者が管理する事業所が複数の場合は，「事業所の名称」欄を適宜拡張して，その全てを</t>
    <rPh sb="4" eb="6">
      <t>トウガイ</t>
    </rPh>
    <rPh sb="6" eb="9">
      <t>カンリシャ</t>
    </rPh>
    <rPh sb="10" eb="12">
      <t>カンリ</t>
    </rPh>
    <rPh sb="14" eb="17">
      <t>ジギョウショ</t>
    </rPh>
    <rPh sb="18" eb="20">
      <t>フクスウ</t>
    </rPh>
    <rPh sb="21" eb="23">
      <t>バアイ</t>
    </rPh>
    <rPh sb="26" eb="29">
      <t>ジギョウショ</t>
    </rPh>
    <rPh sb="30" eb="32">
      <t>メイショウ</t>
    </rPh>
    <rPh sb="33" eb="34">
      <t>ラン</t>
    </rPh>
    <rPh sb="35" eb="37">
      <t>テキギ</t>
    </rPh>
    <rPh sb="37" eb="39">
      <t>カクチョウ</t>
    </rPh>
    <rPh sb="44" eb="45">
      <t>スベ</t>
    </rPh>
    <phoneticPr fontId="2"/>
  </si>
  <si>
    <t>　　２　住所・電話番号は，自宅のものを記載してください。</t>
    <rPh sb="4" eb="6">
      <t>ジュウショ</t>
    </rPh>
    <rPh sb="7" eb="9">
      <t>デンワ</t>
    </rPh>
    <rPh sb="9" eb="11">
      <t>バンゴウ</t>
    </rPh>
    <rPh sb="13" eb="15">
      <t>ジタク</t>
    </rPh>
    <rPh sb="19" eb="21">
      <t>キサイ</t>
    </rPh>
    <phoneticPr fontId="2"/>
  </si>
  <si>
    <t>　　　「相談支援専門員」と記載してください。</t>
    <phoneticPr fontId="2"/>
  </si>
  <si>
    <r>
      <t>備考１　「○○○」には，「管理者」，「サービス提供</t>
    </r>
    <r>
      <rPr>
        <sz val="8"/>
        <color indexed="10"/>
        <rFont val="HGｺﾞｼｯｸM"/>
        <family val="3"/>
        <charset val="128"/>
      </rPr>
      <t>責任</t>
    </r>
    <r>
      <rPr>
        <sz val="8"/>
        <rFont val="HGｺﾞｼｯｸM"/>
        <family val="3"/>
        <charset val="128"/>
      </rPr>
      <t>者」，</t>
    </r>
    <r>
      <rPr>
        <sz val="8"/>
        <color indexed="10"/>
        <rFont val="HGｺﾞｼｯｸM"/>
        <family val="3"/>
        <charset val="128"/>
      </rPr>
      <t>「サービス管理責任者」又は</t>
    </r>
    <rPh sb="0" eb="2">
      <t>ビコウ</t>
    </rPh>
    <rPh sb="13" eb="16">
      <t>カンリシャ</t>
    </rPh>
    <rPh sb="23" eb="25">
      <t>テイキョウ</t>
    </rPh>
    <rPh sb="25" eb="28">
      <t>セキニンシャ</t>
    </rPh>
    <rPh sb="35" eb="37">
      <t>カンリ</t>
    </rPh>
    <rPh sb="37" eb="40">
      <t>セキニンシャ</t>
    </rPh>
    <rPh sb="41" eb="42">
      <t>マタ</t>
    </rPh>
    <phoneticPr fontId="2"/>
  </si>
  <si>
    <t>備考（研修等の受講の状況等）</t>
    <rPh sb="0" eb="2">
      <t>ビコウ</t>
    </rPh>
    <rPh sb="3" eb="5">
      <t>ケンシュウ</t>
    </rPh>
    <rPh sb="5" eb="6">
      <t>トウ</t>
    </rPh>
    <rPh sb="7" eb="9">
      <t>ジュコウ</t>
    </rPh>
    <rPh sb="10" eb="12">
      <t>ジョウキョウ</t>
    </rPh>
    <rPh sb="12" eb="13">
      <t>トウ</t>
    </rPh>
    <phoneticPr fontId="2"/>
  </si>
  <si>
    <t>資格取得年月日</t>
    <rPh sb="0" eb="2">
      <t>シカク</t>
    </rPh>
    <rPh sb="2" eb="4">
      <t>シュトク</t>
    </rPh>
    <rPh sb="4" eb="7">
      <t>ネンガッピ</t>
    </rPh>
    <phoneticPr fontId="2"/>
  </si>
  <si>
    <t>資格の種類</t>
    <rPh sb="0" eb="2">
      <t>シカク</t>
    </rPh>
    <rPh sb="3" eb="5">
      <t>シュルイ</t>
    </rPh>
    <phoneticPr fontId="2"/>
  </si>
  <si>
    <t>職務に関連する資格</t>
    <rPh sb="0" eb="2">
      <t>ショクム</t>
    </rPh>
    <rPh sb="3" eb="5">
      <t>カンレン</t>
    </rPh>
    <rPh sb="7" eb="9">
      <t>シカク</t>
    </rPh>
    <phoneticPr fontId="2"/>
  </si>
  <si>
    <t>職務内容</t>
    <rPh sb="0" eb="2">
      <t>ショクム</t>
    </rPh>
    <rPh sb="2" eb="4">
      <t>ナイヨウ</t>
    </rPh>
    <phoneticPr fontId="2"/>
  </si>
  <si>
    <t>勤務先等</t>
    <rPh sb="0" eb="2">
      <t>キンム</t>
    </rPh>
    <rPh sb="2" eb="3">
      <t>サキ</t>
    </rPh>
    <rPh sb="3" eb="4">
      <t>トウ</t>
    </rPh>
    <phoneticPr fontId="2"/>
  </si>
  <si>
    <t>年　月　～　年　月</t>
    <rPh sb="0" eb="1">
      <t>ネン</t>
    </rPh>
    <rPh sb="2" eb="3">
      <t>ガツ</t>
    </rPh>
    <rPh sb="6" eb="7">
      <t>ネン</t>
    </rPh>
    <rPh sb="8" eb="9">
      <t>ガツ</t>
    </rPh>
    <phoneticPr fontId="2"/>
  </si>
  <si>
    <t>主な職歴等</t>
    <rPh sb="0" eb="1">
      <t>オモ</t>
    </rPh>
    <rPh sb="2" eb="4">
      <t>ショクレキ</t>
    </rPh>
    <rPh sb="4" eb="5">
      <t>トウ</t>
    </rPh>
    <phoneticPr fontId="2"/>
  </si>
  <si>
    <t>（郵便番号　　　－　　　）</t>
    <rPh sb="1" eb="3">
      <t>ユウビン</t>
    </rPh>
    <rPh sb="3" eb="5">
      <t>バンゴウ</t>
    </rPh>
    <phoneticPr fontId="2"/>
  </si>
  <si>
    <t>　　年　　月　　日</t>
    <rPh sb="2" eb="3">
      <t>ネン</t>
    </rPh>
    <rPh sb="5" eb="6">
      <t>ガツ</t>
    </rPh>
    <rPh sb="8" eb="9">
      <t>ヒ</t>
    </rPh>
    <phoneticPr fontId="2"/>
  </si>
  <si>
    <t>フリガナ</t>
    <phoneticPr fontId="2"/>
  </si>
  <si>
    <t>○○○経歴書</t>
    <rPh sb="3" eb="6">
      <t>ケイレキショ</t>
    </rPh>
    <phoneticPr fontId="2"/>
  </si>
  <si>
    <t>（参考様式３）</t>
    <rPh sb="1" eb="3">
      <t>サンコウ</t>
    </rPh>
    <rPh sb="3" eb="5">
      <t>ヨウシキ</t>
    </rPh>
    <phoneticPr fontId="2"/>
  </si>
  <si>
    <t>日</t>
    <rPh sb="0" eb="1">
      <t>にち</t>
    </rPh>
    <phoneticPr fontId="2" type="Hiragana" alignment="distributed"/>
  </si>
  <si>
    <t>月</t>
    <rPh sb="0" eb="1">
      <t>がつ</t>
    </rPh>
    <phoneticPr fontId="2" type="Hiragana" alignment="distributed"/>
  </si>
  <si>
    <t>年</t>
    <rPh sb="0" eb="1">
      <t>ねん</t>
    </rPh>
    <phoneticPr fontId="2" type="Hiragana" alignment="distributed"/>
  </si>
  <si>
    <t>就任予定日</t>
    <rPh sb="0" eb="2">
      <t>シュウニン</t>
    </rPh>
    <rPh sb="2" eb="5">
      <t>ヨテイビ</t>
    </rPh>
    <phoneticPr fontId="2"/>
  </si>
  <si>
    <t>３</t>
    <phoneticPr fontId="2"/>
  </si>
  <si>
    <t>２</t>
    <phoneticPr fontId="2"/>
  </si>
  <si>
    <t>※該当するものを○で囲むこと</t>
    <rPh sb="1" eb="3">
      <t>がいとう</t>
    </rPh>
    <rPh sb="10" eb="11">
      <t>かこ</t>
    </rPh>
    <phoneticPr fontId="2" type="Hiragana" alignment="distributed"/>
  </si>
  <si>
    <t>管理者　・　サービス提供責任者　・　サービス管理責任者　・　相談支援専門員</t>
    <rPh sb="0" eb="3">
      <t>かんりしゃ</t>
    </rPh>
    <rPh sb="10" eb="12">
      <t>ていきょう</t>
    </rPh>
    <rPh sb="12" eb="15">
      <t>せきにんしゃ</t>
    </rPh>
    <rPh sb="22" eb="24">
      <t>かんり</t>
    </rPh>
    <rPh sb="24" eb="27">
      <t>せきにんしゃ</t>
    </rPh>
    <rPh sb="30" eb="32">
      <t>そうだん</t>
    </rPh>
    <rPh sb="32" eb="34">
      <t>しえん</t>
    </rPh>
    <rPh sb="34" eb="37">
      <t>せんもんいん</t>
    </rPh>
    <phoneticPr fontId="2" type="Hiragana" alignment="distributed"/>
  </si>
  <si>
    <t>対象職種</t>
    <rPh sb="0" eb="2">
      <t>タイショウ</t>
    </rPh>
    <rPh sb="2" eb="4">
      <t>ショクシュ</t>
    </rPh>
    <phoneticPr fontId="2"/>
  </si>
  <si>
    <t>１</t>
    <phoneticPr fontId="2"/>
  </si>
  <si>
    <t>　下記のとおり，就任承諾いたします。</t>
    <rPh sb="1" eb="3">
      <t>カキ</t>
    </rPh>
    <rPh sb="8" eb="10">
      <t>シュウニン</t>
    </rPh>
    <rPh sb="10" eb="12">
      <t>ショウダク</t>
    </rPh>
    <phoneticPr fontId="2"/>
  </si>
  <si>
    <t>氏　名</t>
    <rPh sb="0" eb="1">
      <t>シ</t>
    </rPh>
    <rPh sb="2" eb="3">
      <t>メイ</t>
    </rPh>
    <phoneticPr fontId="2"/>
  </si>
  <si>
    <t>住　所</t>
    <rPh sb="0" eb="1">
      <t>ジュウ</t>
    </rPh>
    <rPh sb="2" eb="3">
      <t>ショ</t>
    </rPh>
    <phoneticPr fontId="2"/>
  </si>
  <si>
    <t>　岡山県知事　殿</t>
    <rPh sb="1" eb="3">
      <t>オカヤマ</t>
    </rPh>
    <rPh sb="3" eb="4">
      <t>ケン</t>
    </rPh>
    <rPh sb="4" eb="6">
      <t>チジ</t>
    </rPh>
    <rPh sb="7" eb="8">
      <t>ドノ</t>
    </rPh>
    <phoneticPr fontId="2"/>
  </si>
  <si>
    <t>平成　　年　　月　　日　</t>
    <rPh sb="0" eb="2">
      <t>ヘイセイ</t>
    </rPh>
    <rPh sb="4" eb="5">
      <t>ネン</t>
    </rPh>
    <rPh sb="7" eb="8">
      <t>ガツ</t>
    </rPh>
    <rPh sb="10" eb="11">
      <t>ニチ</t>
    </rPh>
    <phoneticPr fontId="2"/>
  </si>
  <si>
    <t>就　任　承　諾　書</t>
    <rPh sb="0" eb="1">
      <t>シュウ</t>
    </rPh>
    <rPh sb="2" eb="3">
      <t>ニン</t>
    </rPh>
    <rPh sb="4" eb="5">
      <t>ウケタマワ</t>
    </rPh>
    <rPh sb="6" eb="7">
      <t>ダク</t>
    </rPh>
    <rPh sb="8" eb="9">
      <t>ショ</t>
    </rPh>
    <phoneticPr fontId="2"/>
  </si>
  <si>
    <t>（参考様式３－２）</t>
    <rPh sb="1" eb="3">
      <t>サンコウ</t>
    </rPh>
    <rPh sb="3" eb="5">
      <t>ヨウシキ</t>
    </rPh>
    <phoneticPr fontId="2"/>
  </si>
  <si>
    <t>業　務　内　容</t>
    <rPh sb="0" eb="1">
      <t>ギョウ</t>
    </rPh>
    <rPh sb="2" eb="3">
      <t>ツトム</t>
    </rPh>
    <rPh sb="4" eb="5">
      <t>ナイ</t>
    </rPh>
    <rPh sb="6" eb="7">
      <t>カタチ</t>
    </rPh>
    <phoneticPr fontId="2"/>
  </si>
  <si>
    <t>□非常勤</t>
    <rPh sb="1" eb="4">
      <t>ヒジョウキン</t>
    </rPh>
    <phoneticPr fontId="2"/>
  </si>
  <si>
    <t>□常勤</t>
    <rPh sb="1" eb="3">
      <t>ジョウキン</t>
    </rPh>
    <phoneticPr fontId="2"/>
  </si>
  <si>
    <t>施設又は事業所の
所在地</t>
    <rPh sb="0" eb="2">
      <t>シセツ</t>
    </rPh>
    <rPh sb="2" eb="3">
      <t>マタ</t>
    </rPh>
    <rPh sb="4" eb="7">
      <t>ジギョウショ</t>
    </rPh>
    <rPh sb="9" eb="12">
      <t>ショザイチ</t>
    </rPh>
    <phoneticPr fontId="2"/>
  </si>
  <si>
    <t>施設・事業所の種別</t>
    <rPh sb="0" eb="2">
      <t>シセツ</t>
    </rPh>
    <rPh sb="3" eb="6">
      <t>ジギョウショ</t>
    </rPh>
    <rPh sb="7" eb="9">
      <t>シュベツ</t>
    </rPh>
    <phoneticPr fontId="2"/>
  </si>
  <si>
    <t>施設又は事業所の
名称</t>
    <rPh sb="0" eb="2">
      <t>シセツ</t>
    </rPh>
    <rPh sb="2" eb="3">
      <t>マタ</t>
    </rPh>
    <rPh sb="4" eb="6">
      <t>ジギョウ</t>
    </rPh>
    <rPh sb="6" eb="7">
      <t>ショ</t>
    </rPh>
    <rPh sb="9" eb="11">
      <t>メイショウ</t>
    </rPh>
    <phoneticPr fontId="2"/>
  </si>
  <si>
    <t>現　住　所</t>
    <rPh sb="0" eb="1">
      <t>ウツツ</t>
    </rPh>
    <rPh sb="2" eb="3">
      <t>ジュウ</t>
    </rPh>
    <rPh sb="4" eb="5">
      <t>ショ</t>
    </rPh>
    <phoneticPr fontId="2"/>
  </si>
  <si>
    <t>氏　　名</t>
    <rPh sb="0" eb="1">
      <t>シ</t>
    </rPh>
    <rPh sb="3" eb="4">
      <t>メイ</t>
    </rPh>
    <phoneticPr fontId="2"/>
  </si>
  <si>
    <t>法人所在地及び名称</t>
    <rPh sb="0" eb="2">
      <t>ホウジン</t>
    </rPh>
    <rPh sb="2" eb="5">
      <t>ショザイチ</t>
    </rPh>
    <rPh sb="5" eb="6">
      <t>オヨ</t>
    </rPh>
    <rPh sb="7" eb="9">
      <t>メイショウ</t>
    </rPh>
    <phoneticPr fontId="2"/>
  </si>
  <si>
    <t>番　　　　　号</t>
    <rPh sb="0" eb="1">
      <t>バン</t>
    </rPh>
    <rPh sb="6" eb="7">
      <t>ゴウ</t>
    </rPh>
    <phoneticPr fontId="2"/>
  </si>
  <si>
    <t>実 務 経 験 証 明 書</t>
    <rPh sb="0" eb="1">
      <t>ジツ</t>
    </rPh>
    <rPh sb="2" eb="3">
      <t>ツトム</t>
    </rPh>
    <rPh sb="4" eb="5">
      <t>キョウ</t>
    </rPh>
    <rPh sb="6" eb="7">
      <t>シルシ</t>
    </rPh>
    <rPh sb="8" eb="9">
      <t>アカシ</t>
    </rPh>
    <rPh sb="10" eb="11">
      <t>メイ</t>
    </rPh>
    <rPh sb="12" eb="13">
      <t>ショ</t>
    </rPh>
    <phoneticPr fontId="2"/>
  </si>
  <si>
    <t>（参考様式４）</t>
    <rPh sb="1" eb="3">
      <t>サンコウ</t>
    </rPh>
    <rPh sb="3" eb="5">
      <t>ヨウシキ</t>
    </rPh>
    <phoneticPr fontId="2"/>
  </si>
  <si>
    <t>　　に記載してください。</t>
    <rPh sb="3" eb="5">
      <t>キサイ</t>
    </rPh>
    <phoneticPr fontId="2"/>
  </si>
  <si>
    <t>備考　上の事項は例示であるので，これにかかわらず適宜項目を追加し，その内容について具体的</t>
    <rPh sb="0" eb="2">
      <t>ビコウ</t>
    </rPh>
    <rPh sb="3" eb="4">
      <t>ウエ</t>
    </rPh>
    <rPh sb="5" eb="7">
      <t>ジコウ</t>
    </rPh>
    <rPh sb="8" eb="10">
      <t>レイジ</t>
    </rPh>
    <rPh sb="24" eb="26">
      <t>テキギ</t>
    </rPh>
    <rPh sb="26" eb="28">
      <t>コウモク</t>
    </rPh>
    <rPh sb="29" eb="31">
      <t>ツイカ</t>
    </rPh>
    <rPh sb="35" eb="37">
      <t>ナイヨウ</t>
    </rPh>
    <rPh sb="41" eb="44">
      <t>グタイテキ</t>
    </rPh>
    <phoneticPr fontId="2"/>
  </si>
  <si>
    <t>３　その他参考事項</t>
    <rPh sb="4" eb="5">
      <t>タ</t>
    </rPh>
    <rPh sb="5" eb="7">
      <t>サンコウ</t>
    </rPh>
    <rPh sb="7" eb="9">
      <t>ジコウ</t>
    </rPh>
    <phoneticPr fontId="2"/>
  </si>
  <si>
    <t>　※具体的な対応方針</t>
    <rPh sb="2" eb="5">
      <t>グタイテキ</t>
    </rPh>
    <rPh sb="6" eb="8">
      <t>タイオウ</t>
    </rPh>
    <rPh sb="8" eb="10">
      <t>ホウシン</t>
    </rPh>
    <phoneticPr fontId="2"/>
  </si>
  <si>
    <t>２　円滑かつ迅速に苦情を解決するための処理体制・手順</t>
    <rPh sb="2" eb="4">
      <t>エンカツ</t>
    </rPh>
    <rPh sb="6" eb="8">
      <t>ジンソク</t>
    </rPh>
    <rPh sb="9" eb="11">
      <t>クジョウ</t>
    </rPh>
    <rPh sb="12" eb="14">
      <t>カイケツ</t>
    </rPh>
    <rPh sb="19" eb="21">
      <t>ショリ</t>
    </rPh>
    <rPh sb="21" eb="23">
      <t>タイセイ</t>
    </rPh>
    <rPh sb="24" eb="26">
      <t>テジュン</t>
    </rPh>
    <phoneticPr fontId="2"/>
  </si>
  <si>
    <t>１　利用者（入所者）又はその家族からの相談又は苦情等に対応する常設の窓口（連絡先），担当者</t>
    <rPh sb="2" eb="5">
      <t>リヨウシャ</t>
    </rPh>
    <rPh sb="6" eb="9">
      <t>ニュウショシャ</t>
    </rPh>
    <rPh sb="10" eb="11">
      <t>マタ</t>
    </rPh>
    <rPh sb="14" eb="16">
      <t>カゾク</t>
    </rPh>
    <rPh sb="19" eb="21">
      <t>ソウダン</t>
    </rPh>
    <rPh sb="21" eb="22">
      <t>マタ</t>
    </rPh>
    <rPh sb="23" eb="25">
      <t>クジョウ</t>
    </rPh>
    <rPh sb="25" eb="26">
      <t>トウ</t>
    </rPh>
    <rPh sb="27" eb="29">
      <t>タイオウ</t>
    </rPh>
    <rPh sb="31" eb="33">
      <t>ジョウセツ</t>
    </rPh>
    <rPh sb="34" eb="36">
      <t>マドグチ</t>
    </rPh>
    <rPh sb="37" eb="40">
      <t>レンラクサキ</t>
    </rPh>
    <rPh sb="42" eb="45">
      <t>タントウシャ</t>
    </rPh>
    <phoneticPr fontId="2"/>
  </si>
  <si>
    <t>措　置　の　概　要</t>
    <rPh sb="0" eb="1">
      <t>ソ</t>
    </rPh>
    <rPh sb="2" eb="3">
      <t>チ</t>
    </rPh>
    <rPh sb="6" eb="7">
      <t>オオムネ</t>
    </rPh>
    <rPh sb="8" eb="9">
      <t>ヨウ</t>
    </rPh>
    <phoneticPr fontId="2"/>
  </si>
  <si>
    <t>申請するサービス種類</t>
    <rPh sb="0" eb="2">
      <t>シンセイ</t>
    </rPh>
    <rPh sb="8" eb="10">
      <t>シュルイ</t>
    </rPh>
    <phoneticPr fontId="2"/>
  </si>
  <si>
    <t>事業所又は施設名</t>
    <rPh sb="0" eb="3">
      <t>ジギョウショ</t>
    </rPh>
    <rPh sb="3" eb="4">
      <t>マタ</t>
    </rPh>
    <rPh sb="5" eb="7">
      <t>シセツ</t>
    </rPh>
    <rPh sb="7" eb="8">
      <t>メイ</t>
    </rPh>
    <phoneticPr fontId="2"/>
  </si>
  <si>
    <t>利用者（入所者）又はその家族からの苦情を解決するために講ずる措置の概要</t>
    <rPh sb="0" eb="3">
      <t>リヨウシャ</t>
    </rPh>
    <rPh sb="4" eb="7">
      <t>ニュウショシャ</t>
    </rPh>
    <rPh sb="8" eb="9">
      <t>マタ</t>
    </rPh>
    <rPh sb="12" eb="14">
      <t>カゾク</t>
    </rPh>
    <rPh sb="17" eb="19">
      <t>クジョウ</t>
    </rPh>
    <rPh sb="20" eb="22">
      <t>カイケツ</t>
    </rPh>
    <rPh sb="27" eb="28">
      <t>コウ</t>
    </rPh>
    <rPh sb="30" eb="32">
      <t>ソチ</t>
    </rPh>
    <rPh sb="33" eb="35">
      <t>ガイヨウ</t>
    </rPh>
    <phoneticPr fontId="2"/>
  </si>
  <si>
    <t>（参考様式６）</t>
    <rPh sb="1" eb="3">
      <t>サンコウ</t>
    </rPh>
    <rPh sb="3" eb="5">
      <t>ヨウシキ</t>
    </rPh>
    <phoneticPr fontId="2"/>
  </si>
  <si>
    <t>（３）拡充のための方策</t>
    <rPh sb="3" eb="5">
      <t>カクジュウ</t>
    </rPh>
    <rPh sb="9" eb="11">
      <t>ホウサク</t>
    </rPh>
    <phoneticPr fontId="2"/>
  </si>
  <si>
    <t>（２）拡充予定の内容及び予定時期</t>
    <rPh sb="3" eb="5">
      <t>カクジュウ</t>
    </rPh>
    <rPh sb="5" eb="7">
      <t>ヨテイ</t>
    </rPh>
    <rPh sb="8" eb="10">
      <t>ナイヨウ</t>
    </rPh>
    <rPh sb="10" eb="11">
      <t>オヨ</t>
    </rPh>
    <rPh sb="12" eb="14">
      <t>ヨテイ</t>
    </rPh>
    <rPh sb="14" eb="16">
      <t>ジキ</t>
    </rPh>
    <phoneticPr fontId="2"/>
  </si>
  <si>
    <t>・</t>
    <phoneticPr fontId="2"/>
  </si>
  <si>
    <t>（１）拡充予定の有無</t>
    <rPh sb="3" eb="5">
      <t>カクジュウ</t>
    </rPh>
    <rPh sb="5" eb="7">
      <t>ヨテイ</t>
    </rPh>
    <rPh sb="8" eb="10">
      <t>ウム</t>
    </rPh>
    <phoneticPr fontId="2"/>
  </si>
  <si>
    <t>３　今後における主たる対象者の拡充の予定</t>
    <rPh sb="2" eb="4">
      <t>コンゴ</t>
    </rPh>
    <rPh sb="8" eb="9">
      <t>シュ</t>
    </rPh>
    <rPh sb="11" eb="14">
      <t>タイショウシャ</t>
    </rPh>
    <rPh sb="15" eb="17">
      <t>カクジュウ</t>
    </rPh>
    <rPh sb="18" eb="20">
      <t>ヨテイ</t>
    </rPh>
    <phoneticPr fontId="2"/>
  </si>
  <si>
    <t>２　主たる対象者を１のとおり特定する理由</t>
    <rPh sb="2" eb="3">
      <t>シュ</t>
    </rPh>
    <rPh sb="5" eb="7">
      <t>タイショウ</t>
    </rPh>
    <rPh sb="7" eb="8">
      <t>シャ</t>
    </rPh>
    <rPh sb="14" eb="16">
      <t>トクテイ</t>
    </rPh>
    <rPh sb="18" eb="20">
      <t>リユウ</t>
    </rPh>
    <phoneticPr fontId="2"/>
  </si>
  <si>
    <t>知的障害者　・　障害児　・　精神障害者  ・　難病患者等</t>
    <rPh sb="23" eb="28">
      <t>ナンビョウカンジャトウ</t>
    </rPh>
    <phoneticPr fontId="2"/>
  </si>
  <si>
    <t>身体障害者（肢体不自由　・　視覚　・　聴覚言語　・　内部障害）</t>
    <rPh sb="0" eb="2">
      <t>シンタイ</t>
    </rPh>
    <rPh sb="2" eb="5">
      <t>ショウガイシャ</t>
    </rPh>
    <rPh sb="6" eb="8">
      <t>シタイ</t>
    </rPh>
    <rPh sb="8" eb="11">
      <t>フジユウ</t>
    </rPh>
    <rPh sb="14" eb="16">
      <t>シカク</t>
    </rPh>
    <rPh sb="19" eb="21">
      <t>チョウカク</t>
    </rPh>
    <rPh sb="21" eb="23">
      <t>ゲンゴ</t>
    </rPh>
    <rPh sb="26" eb="28">
      <t>ナイブ</t>
    </rPh>
    <rPh sb="28" eb="30">
      <t>ショウガイ</t>
    </rPh>
    <phoneticPr fontId="2"/>
  </si>
  <si>
    <t>※該当するものを○で囲むこと。</t>
    <rPh sb="1" eb="3">
      <t>ガイトウ</t>
    </rPh>
    <rPh sb="10" eb="11">
      <t>カコ</t>
    </rPh>
    <phoneticPr fontId="2"/>
  </si>
  <si>
    <t>１　申請に係る指定障害福祉サービスの主たる対象者</t>
    <rPh sb="2" eb="4">
      <t>シンセイ</t>
    </rPh>
    <rPh sb="5" eb="6">
      <t>カカ</t>
    </rPh>
    <rPh sb="7" eb="9">
      <t>シテイ</t>
    </rPh>
    <rPh sb="9" eb="11">
      <t>ショウガイ</t>
    </rPh>
    <rPh sb="11" eb="13">
      <t>フクシ</t>
    </rPh>
    <rPh sb="18" eb="19">
      <t>シュ</t>
    </rPh>
    <rPh sb="21" eb="23">
      <t>タイショウ</t>
    </rPh>
    <rPh sb="23" eb="24">
      <t>シャ</t>
    </rPh>
    <phoneticPr fontId="2"/>
  </si>
  <si>
    <t>指定障害福祉サービスの種類</t>
    <rPh sb="0" eb="2">
      <t>シテイ</t>
    </rPh>
    <rPh sb="2" eb="4">
      <t>ショウガイ</t>
    </rPh>
    <rPh sb="4" eb="6">
      <t>フクシ</t>
    </rPh>
    <rPh sb="11" eb="13">
      <t>シュルイ</t>
    </rPh>
    <phoneticPr fontId="2"/>
  </si>
  <si>
    <t>事業所名</t>
    <rPh sb="0" eb="3">
      <t>ジギョウショ</t>
    </rPh>
    <rPh sb="3" eb="4">
      <t>メイ</t>
    </rPh>
    <phoneticPr fontId="2"/>
  </si>
  <si>
    <t>指定障害福祉サービスの主たる対象者を特定する理由等</t>
    <rPh sb="0" eb="2">
      <t>シテイ</t>
    </rPh>
    <rPh sb="2" eb="4">
      <t>ショウガイ</t>
    </rPh>
    <rPh sb="4" eb="6">
      <t>フクシ</t>
    </rPh>
    <rPh sb="11" eb="12">
      <t>シュ</t>
    </rPh>
    <rPh sb="14" eb="16">
      <t>タイショウ</t>
    </rPh>
    <rPh sb="16" eb="17">
      <t>シャ</t>
    </rPh>
    <rPh sb="18" eb="20">
      <t>トクテイ</t>
    </rPh>
    <rPh sb="22" eb="24">
      <t>リユウ</t>
    </rPh>
    <rPh sb="24" eb="25">
      <t>トウ</t>
    </rPh>
    <phoneticPr fontId="2"/>
  </si>
  <si>
    <t>（参考様式７）</t>
    <rPh sb="1" eb="3">
      <t>サンコウ</t>
    </rPh>
    <rPh sb="3" eb="5">
      <t>ヨウシキ</t>
    </rPh>
    <phoneticPr fontId="2"/>
  </si>
  <si>
    <t>　い。（夜間における職員配置体制，従業者の資格，緊急時におけるマニュアル等）</t>
    <rPh sb="4" eb="6">
      <t>ヤカン</t>
    </rPh>
    <rPh sb="10" eb="12">
      <t>ショクイン</t>
    </rPh>
    <rPh sb="12" eb="14">
      <t>ハイチ</t>
    </rPh>
    <rPh sb="14" eb="16">
      <t>タイセイ</t>
    </rPh>
    <rPh sb="17" eb="20">
      <t>ジュウギョウシャ</t>
    </rPh>
    <rPh sb="21" eb="23">
      <t>シカク</t>
    </rPh>
    <rPh sb="24" eb="27">
      <t>キンキュウジ</t>
    </rPh>
    <rPh sb="36" eb="37">
      <t>トウ</t>
    </rPh>
    <phoneticPr fontId="2"/>
  </si>
  <si>
    <t>３　連携施設等がない事業所については，支援体制の内容について，明記してくださ</t>
    <rPh sb="2" eb="4">
      <t>レンケイ</t>
    </rPh>
    <rPh sb="4" eb="6">
      <t>シセツ</t>
    </rPh>
    <rPh sb="6" eb="7">
      <t>トウ</t>
    </rPh>
    <rPh sb="10" eb="13">
      <t>ジギョウショ</t>
    </rPh>
    <rPh sb="19" eb="21">
      <t>シエン</t>
    </rPh>
    <rPh sb="21" eb="23">
      <t>タイセイ</t>
    </rPh>
    <rPh sb="24" eb="26">
      <t>ナイヨウ</t>
    </rPh>
    <rPh sb="31" eb="33">
      <t>メイキ</t>
    </rPh>
    <phoneticPr fontId="2"/>
  </si>
  <si>
    <t>　いて具体的に記載してください。</t>
    <rPh sb="3" eb="6">
      <t>グタイテキ</t>
    </rPh>
    <rPh sb="7" eb="9">
      <t>キサイ</t>
    </rPh>
    <phoneticPr fontId="56"/>
  </si>
  <si>
    <t>２　上の事項は例示であるので，これにかかわらず適宜項目を追加し，その内容につ</t>
    <rPh sb="2" eb="3">
      <t>ウエ</t>
    </rPh>
    <rPh sb="4" eb="6">
      <t>ジコウ</t>
    </rPh>
    <rPh sb="7" eb="9">
      <t>レイジ</t>
    </rPh>
    <rPh sb="23" eb="25">
      <t>テキギ</t>
    </rPh>
    <rPh sb="25" eb="27">
      <t>コウモク</t>
    </rPh>
    <rPh sb="28" eb="30">
      <t>ツイカ</t>
    </rPh>
    <rPh sb="34" eb="36">
      <t>ナイヨウ</t>
    </rPh>
    <phoneticPr fontId="56"/>
  </si>
  <si>
    <t>　記載してください。</t>
    <rPh sb="1" eb="3">
      <t>キサイ</t>
    </rPh>
    <phoneticPr fontId="56"/>
  </si>
  <si>
    <t>１　「連携・支援体制の内容」については，夜間や緊急時の対応等、具体的に</t>
    <rPh sb="3" eb="5">
      <t>レンケイ</t>
    </rPh>
    <rPh sb="6" eb="8">
      <t>シエン</t>
    </rPh>
    <rPh sb="8" eb="10">
      <t>タイセイ</t>
    </rPh>
    <rPh sb="11" eb="13">
      <t>ナイヨウ</t>
    </rPh>
    <rPh sb="20" eb="22">
      <t>ヤカン</t>
    </rPh>
    <rPh sb="23" eb="26">
      <t>キンキュウジ</t>
    </rPh>
    <rPh sb="27" eb="29">
      <t>タイオウ</t>
    </rPh>
    <rPh sb="29" eb="30">
      <t>トウ</t>
    </rPh>
    <rPh sb="31" eb="34">
      <t>グタイテキ</t>
    </rPh>
    <phoneticPr fontId="56"/>
  </si>
  <si>
    <t>備 考</t>
    <rPh sb="0" eb="1">
      <t>ソナエ</t>
    </rPh>
    <rPh sb="2" eb="3">
      <t>コウ</t>
    </rPh>
    <phoneticPr fontId="56"/>
  </si>
  <si>
    <t>連携・支援体制の内容</t>
    <rPh sb="0" eb="2">
      <t>レンケイ</t>
    </rPh>
    <rPh sb="3" eb="5">
      <t>シエン</t>
    </rPh>
    <rPh sb="5" eb="7">
      <t>タイセイ</t>
    </rPh>
    <rPh sb="8" eb="10">
      <t>ナイヨウ</t>
    </rPh>
    <phoneticPr fontId="56"/>
  </si>
  <si>
    <t>　　　　　　　　ｋｍ （徒歩　　　　分、車　　　　分）</t>
    <rPh sb="12" eb="14">
      <t>トホ</t>
    </rPh>
    <rPh sb="18" eb="19">
      <t>フン</t>
    </rPh>
    <rPh sb="20" eb="21">
      <t>クルマ</t>
    </rPh>
    <rPh sb="25" eb="26">
      <t>フン</t>
    </rPh>
    <phoneticPr fontId="56"/>
  </si>
  <si>
    <t>事業所から施設までの距離</t>
    <rPh sb="0" eb="3">
      <t>ジギョウショ</t>
    </rPh>
    <rPh sb="5" eb="7">
      <t>シセツ</t>
    </rPh>
    <rPh sb="10" eb="12">
      <t>キョリ</t>
    </rPh>
    <phoneticPr fontId="2"/>
  </si>
  <si>
    <t>所在地</t>
    <rPh sb="0" eb="3">
      <t>ショザイチ</t>
    </rPh>
    <phoneticPr fontId="56"/>
  </si>
  <si>
    <t>経 営 主 体</t>
    <rPh sb="0" eb="1">
      <t>キョウ</t>
    </rPh>
    <rPh sb="2" eb="3">
      <t>エイ</t>
    </rPh>
    <rPh sb="4" eb="5">
      <t>シュ</t>
    </rPh>
    <rPh sb="6" eb="7">
      <t>カラダ</t>
    </rPh>
    <phoneticPr fontId="56"/>
  </si>
  <si>
    <t>名　　　称</t>
    <rPh sb="0" eb="1">
      <t>ナ</t>
    </rPh>
    <rPh sb="4" eb="5">
      <t>ショウ</t>
    </rPh>
    <phoneticPr fontId="56"/>
  </si>
  <si>
    <t>種　　　別</t>
    <rPh sb="0" eb="1">
      <t>タネ</t>
    </rPh>
    <rPh sb="4" eb="5">
      <t>ベツ</t>
    </rPh>
    <phoneticPr fontId="56"/>
  </si>
  <si>
    <t>連携施設等がある場合は
記入すること</t>
    <rPh sb="0" eb="2">
      <t>レンケイ</t>
    </rPh>
    <rPh sb="2" eb="4">
      <t>シセツ</t>
    </rPh>
    <rPh sb="4" eb="5">
      <t>トウ</t>
    </rPh>
    <rPh sb="8" eb="10">
      <t>バアイ</t>
    </rPh>
    <rPh sb="12" eb="14">
      <t>キニュウ</t>
    </rPh>
    <phoneticPr fontId="56"/>
  </si>
  <si>
    <t>　 他の障害福祉サービス事業者など関係機関との連携及び支援体制の概要</t>
    <rPh sb="2" eb="3">
      <t>タ</t>
    </rPh>
    <rPh sb="4" eb="6">
      <t>ショウガイ</t>
    </rPh>
    <rPh sb="6" eb="8">
      <t>フクシ</t>
    </rPh>
    <rPh sb="12" eb="15">
      <t>ジギョウシャ</t>
    </rPh>
    <rPh sb="17" eb="19">
      <t>カンケイ</t>
    </rPh>
    <rPh sb="19" eb="21">
      <t>キカン</t>
    </rPh>
    <rPh sb="23" eb="25">
      <t>レンケイ</t>
    </rPh>
    <rPh sb="25" eb="26">
      <t>オヨ</t>
    </rPh>
    <rPh sb="27" eb="29">
      <t>シエン</t>
    </rPh>
    <rPh sb="29" eb="31">
      <t>タイセイ</t>
    </rPh>
    <rPh sb="32" eb="34">
      <t>ガイヨウ</t>
    </rPh>
    <phoneticPr fontId="56"/>
  </si>
  <si>
    <t>（参考様式８）</t>
    <rPh sb="1" eb="3">
      <t>サンコウ</t>
    </rPh>
    <rPh sb="3" eb="5">
      <t>ヨウシキ</t>
    </rPh>
    <phoneticPr fontId="2"/>
  </si>
  <si>
    <t>　上記１の研修に係る条件を満たさない場合は、指定基準を満たすよう必要な措置を講じます。</t>
    <rPh sb="1" eb="3">
      <t>ジョウキ</t>
    </rPh>
    <rPh sb="5" eb="7">
      <t>ケンシュウ</t>
    </rPh>
    <rPh sb="8" eb="9">
      <t>カカ</t>
    </rPh>
    <rPh sb="10" eb="12">
      <t>ジョウケン</t>
    </rPh>
    <rPh sb="13" eb="14">
      <t>ミ</t>
    </rPh>
    <rPh sb="18" eb="20">
      <t>バアイ</t>
    </rPh>
    <rPh sb="22" eb="24">
      <t>シテイ</t>
    </rPh>
    <rPh sb="24" eb="26">
      <t>キジュン</t>
    </rPh>
    <rPh sb="27" eb="28">
      <t>ミ</t>
    </rPh>
    <rPh sb="32" eb="34">
      <t>ヒツヨウ</t>
    </rPh>
    <rPh sb="35" eb="37">
      <t>ソチ</t>
    </rPh>
    <rPh sb="38" eb="39">
      <t>コウ</t>
    </rPh>
    <phoneticPr fontId="2"/>
  </si>
  <si>
    <t>（サービス提供責任者の氏名）</t>
    <rPh sb="5" eb="7">
      <t>ていきょう</t>
    </rPh>
    <rPh sb="7" eb="10">
      <t>せきにんしゃ</t>
    </rPh>
    <rPh sb="11" eb="13">
      <t>しめい</t>
    </rPh>
    <phoneticPr fontId="2" type="Hiragana" alignment="distributed"/>
  </si>
  <si>
    <t>　上記アの資格要件を満たす次の者を，サービス提供責任者として暫定的に配置しますが，平成３０年３月３１日までの間に「同行援護従業者養成研修（一般課程２０時間、応用課程１２時間）」又はこれに相当する研修を受講し，修了させます。</t>
    <rPh sb="1" eb="3">
      <t>ジョウキ</t>
    </rPh>
    <rPh sb="5" eb="7">
      <t>シカク</t>
    </rPh>
    <rPh sb="7" eb="9">
      <t>ヨウケン</t>
    </rPh>
    <rPh sb="10" eb="11">
      <t>ミ</t>
    </rPh>
    <rPh sb="13" eb="14">
      <t>ツギ</t>
    </rPh>
    <rPh sb="15" eb="16">
      <t>モノ</t>
    </rPh>
    <rPh sb="22" eb="24">
      <t>テイキョウ</t>
    </rPh>
    <rPh sb="24" eb="27">
      <t>セキニンシャ</t>
    </rPh>
    <rPh sb="30" eb="33">
      <t>ザンテイテキ</t>
    </rPh>
    <rPh sb="34" eb="36">
      <t>ハイチ</t>
    </rPh>
    <rPh sb="41" eb="43">
      <t>ヘイセイ</t>
    </rPh>
    <rPh sb="45" eb="46">
      <t>ネン</t>
    </rPh>
    <rPh sb="47" eb="48">
      <t>ガツ</t>
    </rPh>
    <rPh sb="50" eb="51">
      <t>ニチ</t>
    </rPh>
    <rPh sb="54" eb="55">
      <t>アイダ</t>
    </rPh>
    <rPh sb="57" eb="59">
      <t>ドウコウ</t>
    </rPh>
    <rPh sb="59" eb="61">
      <t>エンゴ</t>
    </rPh>
    <rPh sb="61" eb="64">
      <t>ジュウギョウシャ</t>
    </rPh>
    <rPh sb="64" eb="66">
      <t>ヨウセイ</t>
    </rPh>
    <rPh sb="66" eb="68">
      <t>ケンシュウ</t>
    </rPh>
    <rPh sb="69" eb="71">
      <t>イッパン</t>
    </rPh>
    <rPh sb="71" eb="73">
      <t>カテイ</t>
    </rPh>
    <rPh sb="75" eb="77">
      <t>ジカン</t>
    </rPh>
    <rPh sb="78" eb="80">
      <t>オウヨウ</t>
    </rPh>
    <rPh sb="80" eb="82">
      <t>カテイ</t>
    </rPh>
    <rPh sb="84" eb="86">
      <t>ジカン</t>
    </rPh>
    <rPh sb="88" eb="89">
      <t>マタ</t>
    </rPh>
    <rPh sb="93" eb="95">
      <t>ソウトウ</t>
    </rPh>
    <rPh sb="97" eb="99">
      <t>ケンシュウ</t>
    </rPh>
    <rPh sb="100" eb="102">
      <t>ジュコウ</t>
    </rPh>
    <rPh sb="104" eb="106">
      <t>シュウリョウ</t>
    </rPh>
    <phoneticPr fontId="2"/>
  </si>
  <si>
    <t>ウ　厚生労働大臣が定める従業者（平成18年厚生労働省告示第556号）に定める国立障害者リ
　ハビリテーションセンター学院視覚障害学科の教科を履修した者又はこれに準ずる者</t>
    <rPh sb="2" eb="4">
      <t>こうせい</t>
    </rPh>
    <rPh sb="4" eb="6">
      <t>ろうどう</t>
    </rPh>
    <rPh sb="6" eb="8">
      <t>だいじん</t>
    </rPh>
    <rPh sb="9" eb="10">
      <t>さだ</t>
    </rPh>
    <rPh sb="12" eb="15">
      <t>じゅうぎょうしゃ</t>
    </rPh>
    <rPh sb="16" eb="18">
      <t>へいせい</t>
    </rPh>
    <rPh sb="20" eb="21">
      <t>ねん</t>
    </rPh>
    <rPh sb="21" eb="23">
      <t>こうせい</t>
    </rPh>
    <rPh sb="23" eb="26">
      <t>ろうどうしょう</t>
    </rPh>
    <rPh sb="26" eb="28">
      <t>こくじ</t>
    </rPh>
    <rPh sb="28" eb="29">
      <t>だい</t>
    </rPh>
    <rPh sb="32" eb="33">
      <t>ごう</t>
    </rPh>
    <rPh sb="35" eb="36">
      <t>さだ</t>
    </rPh>
    <rPh sb="38" eb="40">
      <t>こくりつ</t>
    </rPh>
    <rPh sb="40" eb="43">
      <t>しょうがいしゃ</t>
    </rPh>
    <rPh sb="58" eb="60">
      <t>がくいん</t>
    </rPh>
    <rPh sb="60" eb="62">
      <t>しかく</t>
    </rPh>
    <rPh sb="62" eb="64">
      <t>しょうがい</t>
    </rPh>
    <rPh sb="64" eb="66">
      <t>がっか</t>
    </rPh>
    <rPh sb="67" eb="69">
      <t>きょうか</t>
    </rPh>
    <rPh sb="70" eb="72">
      <t>りしゅう</t>
    </rPh>
    <rPh sb="74" eb="75">
      <t>しゃ</t>
    </rPh>
    <rPh sb="75" eb="76">
      <t>また</t>
    </rPh>
    <rPh sb="80" eb="81">
      <t>じゅん</t>
    </rPh>
    <rPh sb="83" eb="84">
      <t>しゃ</t>
    </rPh>
    <phoneticPr fontId="2" type="Hiragana" alignment="distributed"/>
  </si>
  <si>
    <t>イ　同行援護従業者養成研修（一般課程２０時間＋応用課程１２時間）又はこれに相当する研
　修の修了者</t>
    <rPh sb="2" eb="4">
      <t>どうこう</t>
    </rPh>
    <rPh sb="4" eb="6">
      <t>えんご</t>
    </rPh>
    <rPh sb="6" eb="9">
      <t>じゅうぎょうしゃ</t>
    </rPh>
    <rPh sb="9" eb="11">
      <t>ようせい</t>
    </rPh>
    <rPh sb="11" eb="13">
      <t>けんしゅう</t>
    </rPh>
    <rPh sb="14" eb="16">
      <t>いっぱん</t>
    </rPh>
    <rPh sb="16" eb="18">
      <t>かてい</t>
    </rPh>
    <rPh sb="20" eb="22">
      <t>じかん</t>
    </rPh>
    <rPh sb="23" eb="25">
      <t>おうよう</t>
    </rPh>
    <rPh sb="25" eb="27">
      <t>かてい</t>
    </rPh>
    <rPh sb="29" eb="31">
      <t>じかん</t>
    </rPh>
    <rPh sb="32" eb="33">
      <t>また</t>
    </rPh>
    <rPh sb="37" eb="39">
      <t>そうとう</t>
    </rPh>
    <rPh sb="41" eb="42">
      <t>けん</t>
    </rPh>
    <rPh sb="44" eb="45">
      <t>おさむ</t>
    </rPh>
    <rPh sb="46" eb="48">
      <t>しゅうりょう</t>
    </rPh>
    <rPh sb="48" eb="49">
      <t>しゃ</t>
    </rPh>
    <phoneticPr fontId="2" type="Hiragana" alignment="distributed"/>
  </si>
  <si>
    <t>ア　介護福祉士、介護職員基礎研修修了者、居宅介護従業者（訪問介護員）養成研修１級課程
　修了者又は同研修２級課程修了者であって３年以上介護等の業務に従事した者</t>
    <rPh sb="2" eb="4">
      <t>かいご</t>
    </rPh>
    <rPh sb="4" eb="7">
      <t>ふくしし</t>
    </rPh>
    <rPh sb="8" eb="10">
      <t>かいご</t>
    </rPh>
    <rPh sb="10" eb="12">
      <t>しょくいん</t>
    </rPh>
    <rPh sb="12" eb="14">
      <t>きそ</t>
    </rPh>
    <rPh sb="14" eb="16">
      <t>けんしゅう</t>
    </rPh>
    <rPh sb="16" eb="19">
      <t>しゅうりょうしゃ</t>
    </rPh>
    <rPh sb="20" eb="22">
      <t>きょたく</t>
    </rPh>
    <rPh sb="22" eb="24">
      <t>かいご</t>
    </rPh>
    <rPh sb="24" eb="27">
      <t>じゅうぎょうしゃ</t>
    </rPh>
    <rPh sb="28" eb="30">
      <t>ほうもん</t>
    </rPh>
    <rPh sb="30" eb="33">
      <t>かいごいん</t>
    </rPh>
    <rPh sb="34" eb="36">
      <t>ようせい</t>
    </rPh>
    <rPh sb="36" eb="38">
      <t>けんしゅう</t>
    </rPh>
    <rPh sb="39" eb="42">
      <t>きゅうかてい</t>
    </rPh>
    <rPh sb="44" eb="47">
      <t>しゅうりょうしゃ</t>
    </rPh>
    <rPh sb="47" eb="48">
      <t>また</t>
    </rPh>
    <rPh sb="49" eb="50">
      <t>どう</t>
    </rPh>
    <rPh sb="50" eb="52">
      <t>けんしゅう</t>
    </rPh>
    <rPh sb="53" eb="56">
      <t>きゅうかてい</t>
    </rPh>
    <rPh sb="56" eb="59">
      <t>しゅうりょうしゃ</t>
    </rPh>
    <rPh sb="64" eb="67">
      <t>ねんいじょう</t>
    </rPh>
    <rPh sb="67" eb="69">
      <t>かいご</t>
    </rPh>
    <rPh sb="69" eb="70">
      <t>とう</t>
    </rPh>
    <rPh sb="71" eb="73">
      <t>ぎょうむ</t>
    </rPh>
    <rPh sb="74" eb="76">
      <t>じゅうじ</t>
    </rPh>
    <rPh sb="78" eb="79">
      <t>しゃ</t>
    </rPh>
    <phoneticPr fontId="2" type="Hiragana" alignment="distributed"/>
  </si>
  <si>
    <t>【同行援護のサービス提供責任者の資格要件】</t>
    <rPh sb="1" eb="3">
      <t>どうこう</t>
    </rPh>
    <rPh sb="3" eb="5">
      <t>えんご</t>
    </rPh>
    <rPh sb="10" eb="12">
      <t>ていきょう</t>
    </rPh>
    <rPh sb="12" eb="15">
      <t>せきにんしゃ</t>
    </rPh>
    <rPh sb="16" eb="18">
      <t>しかく</t>
    </rPh>
    <rPh sb="18" eb="20">
      <t>ようけん</t>
    </rPh>
    <phoneticPr fontId="2" type="Hiragana" alignment="distributed"/>
  </si>
  <si>
    <t>【同行援護のサービス提供責任者】</t>
    <rPh sb="1" eb="3">
      <t>どうこう</t>
    </rPh>
    <rPh sb="3" eb="5">
      <t>えんご</t>
    </rPh>
    <rPh sb="10" eb="12">
      <t>ていきょう</t>
    </rPh>
    <rPh sb="12" eb="15">
      <t>せきにんしゃ</t>
    </rPh>
    <phoneticPr fontId="2" type="Hiragana" alignment="distributed"/>
  </si>
  <si>
    <t>　下記のとおり，障害者総合支援法に係る人員の配置要件に係る誓約をいたします。</t>
    <rPh sb="1" eb="3">
      <t>カキ</t>
    </rPh>
    <rPh sb="8" eb="11">
      <t>ショウガイシャ</t>
    </rPh>
    <rPh sb="11" eb="13">
      <t>ソウゴウ</t>
    </rPh>
    <rPh sb="13" eb="16">
      <t>シエンホウ</t>
    </rPh>
    <rPh sb="17" eb="18">
      <t>カカ</t>
    </rPh>
    <rPh sb="19" eb="21">
      <t>ジンイン</t>
    </rPh>
    <rPh sb="22" eb="24">
      <t>ハイチ</t>
    </rPh>
    <rPh sb="24" eb="26">
      <t>ヨウケン</t>
    </rPh>
    <rPh sb="27" eb="28">
      <t>カカ</t>
    </rPh>
    <rPh sb="29" eb="31">
      <t>セイヤク</t>
    </rPh>
    <phoneticPr fontId="2"/>
  </si>
  <si>
    <t>代表者名</t>
    <rPh sb="0" eb="3">
      <t>ダイヒョウシャ</t>
    </rPh>
    <rPh sb="3" eb="4">
      <t>ナ</t>
    </rPh>
    <phoneticPr fontId="2"/>
  </si>
  <si>
    <t>名　称</t>
    <rPh sb="0" eb="1">
      <t>ナ</t>
    </rPh>
    <rPh sb="2" eb="3">
      <t>ショウ</t>
    </rPh>
    <phoneticPr fontId="2"/>
  </si>
  <si>
    <t>所在地</t>
    <rPh sb="0" eb="3">
      <t>ショザイチ</t>
    </rPh>
    <phoneticPr fontId="2"/>
  </si>
  <si>
    <t>障害者総合支援法に係る人員の配置要件に係る誓約書</t>
    <rPh sb="0" eb="3">
      <t>ショウガイシャ</t>
    </rPh>
    <rPh sb="3" eb="5">
      <t>ソウゴウ</t>
    </rPh>
    <rPh sb="5" eb="7">
      <t>シエン</t>
    </rPh>
    <rPh sb="7" eb="8">
      <t>ホウ</t>
    </rPh>
    <rPh sb="9" eb="10">
      <t>カカワ</t>
    </rPh>
    <rPh sb="11" eb="13">
      <t>ジンイン</t>
    </rPh>
    <rPh sb="14" eb="16">
      <t>ハイチ</t>
    </rPh>
    <rPh sb="16" eb="18">
      <t>ヨウケン</t>
    </rPh>
    <rPh sb="19" eb="20">
      <t>カカ</t>
    </rPh>
    <rPh sb="21" eb="24">
      <t>セイヤクショ</t>
    </rPh>
    <phoneticPr fontId="2"/>
  </si>
  <si>
    <t>（参考様式１１）</t>
    <rPh sb="1" eb="3">
      <t>サンコウ</t>
    </rPh>
    <rPh sb="3" eb="5">
      <t>ヨウシキ</t>
    </rPh>
    <phoneticPr fontId="2"/>
  </si>
  <si>
    <t>（同行援護の従業者の氏名）</t>
    <rPh sb="1" eb="3">
      <t>どうこう</t>
    </rPh>
    <rPh sb="3" eb="5">
      <t>えんご</t>
    </rPh>
    <rPh sb="6" eb="9">
      <t>じゅうぎょうしゃ</t>
    </rPh>
    <rPh sb="10" eb="12">
      <t>しめい</t>
    </rPh>
    <phoneticPr fontId="2" type="Hiragana" alignment="distributed"/>
  </si>
  <si>
    <t>　上記アの資格要件の【経過措置】の適用を受ける者を，同行援護の従業者として暫定的に配置しますが，平成３０年３月３１日までの間に「同行援護従業者養成研修（一般課程２０時間）」又はこれに相当する研修を受講し，修了させます。</t>
    <rPh sb="1" eb="3">
      <t>ジョウキ</t>
    </rPh>
    <rPh sb="5" eb="7">
      <t>シカク</t>
    </rPh>
    <rPh sb="7" eb="9">
      <t>ヨウケン</t>
    </rPh>
    <rPh sb="11" eb="13">
      <t>ケイカ</t>
    </rPh>
    <rPh sb="13" eb="15">
      <t>ソチ</t>
    </rPh>
    <rPh sb="17" eb="19">
      <t>テキヨウ</t>
    </rPh>
    <rPh sb="20" eb="21">
      <t>ウ</t>
    </rPh>
    <rPh sb="23" eb="24">
      <t>モノ</t>
    </rPh>
    <rPh sb="26" eb="28">
      <t>ドウコウ</t>
    </rPh>
    <rPh sb="28" eb="30">
      <t>エンゴ</t>
    </rPh>
    <rPh sb="31" eb="34">
      <t>ジュウギョウシャ</t>
    </rPh>
    <rPh sb="37" eb="40">
      <t>ザンテイテキ</t>
    </rPh>
    <rPh sb="41" eb="43">
      <t>ハイチ</t>
    </rPh>
    <rPh sb="48" eb="50">
      <t>ヘイセイ</t>
    </rPh>
    <rPh sb="52" eb="53">
      <t>ネン</t>
    </rPh>
    <rPh sb="54" eb="55">
      <t>ガツ</t>
    </rPh>
    <rPh sb="57" eb="58">
      <t>ニチ</t>
    </rPh>
    <rPh sb="61" eb="62">
      <t>アイダ</t>
    </rPh>
    <rPh sb="64" eb="66">
      <t>ドウコウ</t>
    </rPh>
    <rPh sb="66" eb="68">
      <t>エンゴ</t>
    </rPh>
    <rPh sb="68" eb="71">
      <t>ジュウギョウシャ</t>
    </rPh>
    <rPh sb="71" eb="73">
      <t>ヨウセイ</t>
    </rPh>
    <rPh sb="73" eb="75">
      <t>ケンシュウ</t>
    </rPh>
    <rPh sb="76" eb="78">
      <t>イッパン</t>
    </rPh>
    <rPh sb="78" eb="80">
      <t>カテイ</t>
    </rPh>
    <rPh sb="82" eb="84">
      <t>ジカン</t>
    </rPh>
    <rPh sb="86" eb="87">
      <t>マタ</t>
    </rPh>
    <rPh sb="91" eb="93">
      <t>ソウトウ</t>
    </rPh>
    <rPh sb="95" eb="97">
      <t>ケンシュウ</t>
    </rPh>
    <rPh sb="98" eb="100">
      <t>ジュコウ</t>
    </rPh>
    <rPh sb="102" eb="104">
      <t>シュウリョウ</t>
    </rPh>
    <phoneticPr fontId="2"/>
  </si>
  <si>
    <t>イ　居宅介護の従業者要件を満たす者であって、視覚障害を有する身体障害者等の福祉に関
　する事業（直接処遇職員に限る。）に１年以上従事した経験を有する者</t>
    <rPh sb="2" eb="4">
      <t>きょたく</t>
    </rPh>
    <rPh sb="4" eb="6">
      <t>かいご</t>
    </rPh>
    <rPh sb="7" eb="10">
      <t>じゅうぎょうしゃ</t>
    </rPh>
    <rPh sb="10" eb="12">
      <t>ようけん</t>
    </rPh>
    <rPh sb="13" eb="14">
      <t>み</t>
    </rPh>
    <rPh sb="16" eb="17">
      <t>しゃ</t>
    </rPh>
    <rPh sb="22" eb="24">
      <t>しかく</t>
    </rPh>
    <rPh sb="24" eb="26">
      <t>しょうがい</t>
    </rPh>
    <rPh sb="27" eb="28">
      <t>ゆう</t>
    </rPh>
    <rPh sb="30" eb="32">
      <t>しんたい</t>
    </rPh>
    <rPh sb="32" eb="35">
      <t>しょうがいしゃ</t>
    </rPh>
    <rPh sb="35" eb="36">
      <t>とう</t>
    </rPh>
    <rPh sb="37" eb="39">
      <t>ふくし</t>
    </rPh>
    <rPh sb="40" eb="41">
      <t>かん</t>
    </rPh>
    <rPh sb="45" eb="47">
      <t>じぎょう</t>
    </rPh>
    <rPh sb="48" eb="50">
      <t>ちょくせつ</t>
    </rPh>
    <rPh sb="50" eb="52">
      <t>しょぐう</t>
    </rPh>
    <rPh sb="52" eb="54">
      <t>しょくいん</t>
    </rPh>
    <rPh sb="55" eb="56">
      <t>かぎ</t>
    </rPh>
    <rPh sb="61" eb="64">
      <t>ねんいじょう</t>
    </rPh>
    <rPh sb="64" eb="66">
      <t>じゅうじ</t>
    </rPh>
    <rPh sb="68" eb="70">
      <t>けいけん</t>
    </rPh>
    <rPh sb="71" eb="72">
      <t>ゆう</t>
    </rPh>
    <rPh sb="74" eb="75">
      <t>しゃ</t>
    </rPh>
    <phoneticPr fontId="2" type="Hiragana" alignment="distributed"/>
  </si>
  <si>
    <t>【経過措置】
　平成30年3月31日までの間は、居宅介護の従業者要件（介護福祉士、居宅介護従事者養成
研修課程等の修了者など）を満たす者にあっては上記の要件を満たしているとみなす。</t>
    <rPh sb="1" eb="3">
      <t>けいか</t>
    </rPh>
    <rPh sb="3" eb="5">
      <t>そち</t>
    </rPh>
    <rPh sb="8" eb="10">
      <t>へいせい</t>
    </rPh>
    <rPh sb="12" eb="13">
      <t>ねん</t>
    </rPh>
    <rPh sb="14" eb="15">
      <t>がつ</t>
    </rPh>
    <rPh sb="17" eb="18">
      <t>にち</t>
    </rPh>
    <rPh sb="21" eb="22">
      <t>あいだ</t>
    </rPh>
    <rPh sb="24" eb="26">
      <t>きょたく</t>
    </rPh>
    <rPh sb="26" eb="28">
      <t>かいご</t>
    </rPh>
    <rPh sb="29" eb="32">
      <t>じゅうぎょうしゃ</t>
    </rPh>
    <rPh sb="32" eb="34">
      <t>ようけん</t>
    </rPh>
    <rPh sb="35" eb="37">
      <t>かいご</t>
    </rPh>
    <rPh sb="37" eb="40">
      <t>ふくしし</t>
    </rPh>
    <rPh sb="41" eb="43">
      <t>きょたく</t>
    </rPh>
    <rPh sb="43" eb="45">
      <t>かいご</t>
    </rPh>
    <rPh sb="45" eb="48">
      <t>じゅうじしゃ</t>
    </rPh>
    <rPh sb="48" eb="50">
      <t>ようせい</t>
    </rPh>
    <rPh sb="51" eb="53">
      <t>けんしゅう</t>
    </rPh>
    <rPh sb="53" eb="55">
      <t>かてい</t>
    </rPh>
    <rPh sb="55" eb="56">
      <t>とう</t>
    </rPh>
    <rPh sb="57" eb="60">
      <t>しゅうりょうしゃ</t>
    </rPh>
    <rPh sb="64" eb="65">
      <t>み</t>
    </rPh>
    <rPh sb="67" eb="68">
      <t>しゃ</t>
    </rPh>
    <rPh sb="73" eb="75">
      <t>じょうき</t>
    </rPh>
    <rPh sb="76" eb="78">
      <t>ようけん</t>
    </rPh>
    <rPh sb="79" eb="80">
      <t>み</t>
    </rPh>
    <phoneticPr fontId="2" type="Hiragana" alignment="distributed"/>
  </si>
  <si>
    <t>ア　同行援護従業者養成研修（一般課程２０時間）又はこれに相当する研修の修了者</t>
    <rPh sb="2" eb="4">
      <t>どうこう</t>
    </rPh>
    <rPh sb="4" eb="6">
      <t>えんご</t>
    </rPh>
    <rPh sb="6" eb="9">
      <t>じゅうぎょうしゃ</t>
    </rPh>
    <rPh sb="9" eb="11">
      <t>ようせい</t>
    </rPh>
    <rPh sb="11" eb="13">
      <t>けんしゅう</t>
    </rPh>
    <rPh sb="14" eb="16">
      <t>いっぱん</t>
    </rPh>
    <rPh sb="16" eb="18">
      <t>かてい</t>
    </rPh>
    <rPh sb="20" eb="22">
      <t>じかん</t>
    </rPh>
    <rPh sb="23" eb="24">
      <t>また</t>
    </rPh>
    <rPh sb="28" eb="30">
      <t>そうとう</t>
    </rPh>
    <rPh sb="32" eb="33">
      <t>けん</t>
    </rPh>
    <rPh sb="33" eb="34">
      <t>おさむ</t>
    </rPh>
    <rPh sb="35" eb="37">
      <t>しゅうりょう</t>
    </rPh>
    <rPh sb="37" eb="38">
      <t>しゃ</t>
    </rPh>
    <phoneticPr fontId="2" type="Hiragana" alignment="distributed"/>
  </si>
  <si>
    <t>【同行援護の従業者の資格要件】</t>
    <rPh sb="1" eb="3">
      <t>どうこう</t>
    </rPh>
    <rPh sb="3" eb="5">
      <t>えんご</t>
    </rPh>
    <rPh sb="6" eb="9">
      <t>じゅうぎょうしゃ</t>
    </rPh>
    <rPh sb="10" eb="12">
      <t>しかく</t>
    </rPh>
    <rPh sb="12" eb="14">
      <t>ようけん</t>
    </rPh>
    <phoneticPr fontId="2" type="Hiragana" alignment="distributed"/>
  </si>
  <si>
    <t>【同行援護の従業者】</t>
    <rPh sb="1" eb="3">
      <t>どうこう</t>
    </rPh>
    <rPh sb="3" eb="5">
      <t>えんご</t>
    </rPh>
    <rPh sb="6" eb="9">
      <t>じゅうぎょうしゃ</t>
    </rPh>
    <phoneticPr fontId="2" type="Hiragana" alignment="distributed"/>
  </si>
  <si>
    <t>（参考様式１１-３）</t>
    <rPh sb="1" eb="3">
      <t>サンコウ</t>
    </rPh>
    <rPh sb="3" eb="5">
      <t>ヨウシキ</t>
    </rPh>
    <phoneticPr fontId="2"/>
  </si>
  <si>
    <t>　上記アの資格要件を満たす次の者を，サービス提供責任者として暫定的に配置しますが，平成３０年３月３１日までの間に「行動援護従業者養成研修」又はこれに相当する研修を受講し，修了させます。</t>
    <rPh sb="1" eb="3">
      <t>ジョウキ</t>
    </rPh>
    <rPh sb="5" eb="7">
      <t>シカク</t>
    </rPh>
    <rPh sb="7" eb="9">
      <t>ヨウケン</t>
    </rPh>
    <rPh sb="10" eb="11">
      <t>ミ</t>
    </rPh>
    <rPh sb="13" eb="14">
      <t>ツギ</t>
    </rPh>
    <rPh sb="15" eb="16">
      <t>モノ</t>
    </rPh>
    <rPh sb="22" eb="24">
      <t>テイキョウ</t>
    </rPh>
    <rPh sb="24" eb="27">
      <t>セキニンシャ</t>
    </rPh>
    <rPh sb="30" eb="33">
      <t>ザンテイテキ</t>
    </rPh>
    <rPh sb="34" eb="36">
      <t>ハイチ</t>
    </rPh>
    <rPh sb="41" eb="43">
      <t>ヘイセイ</t>
    </rPh>
    <rPh sb="45" eb="46">
      <t>ネン</t>
    </rPh>
    <rPh sb="47" eb="48">
      <t>ガツ</t>
    </rPh>
    <rPh sb="50" eb="51">
      <t>ニチ</t>
    </rPh>
    <rPh sb="54" eb="55">
      <t>アイダ</t>
    </rPh>
    <rPh sb="57" eb="59">
      <t>コウドウ</t>
    </rPh>
    <rPh sb="59" eb="61">
      <t>エンゴ</t>
    </rPh>
    <rPh sb="61" eb="64">
      <t>ジュウギョウシャ</t>
    </rPh>
    <rPh sb="64" eb="66">
      <t>ヨウセイ</t>
    </rPh>
    <rPh sb="66" eb="68">
      <t>ケンシュウ</t>
    </rPh>
    <rPh sb="69" eb="70">
      <t>マタ</t>
    </rPh>
    <rPh sb="74" eb="76">
      <t>ソウトウ</t>
    </rPh>
    <rPh sb="78" eb="80">
      <t>ケンシュウ</t>
    </rPh>
    <rPh sb="81" eb="83">
      <t>ジュコウ</t>
    </rPh>
    <rPh sb="85" eb="87">
      <t>シュウリョウ</t>
    </rPh>
    <phoneticPr fontId="2"/>
  </si>
  <si>
    <t>【経過措置】
　平成30年3月31日までの間は、居宅介護の従業者要件（介護福祉士、居宅介護従事者養成研修課程等の修了者など）を満たす者にあって、知的障害児者又は精神障害者の直接業務に５年以上従事した経験を有する者</t>
    <rPh sb="1" eb="3">
      <t>けいか</t>
    </rPh>
    <rPh sb="3" eb="5">
      <t>そち</t>
    </rPh>
    <rPh sb="8" eb="10">
      <t>へいせい</t>
    </rPh>
    <rPh sb="12" eb="13">
      <t>ねん</t>
    </rPh>
    <rPh sb="14" eb="15">
      <t>がつ</t>
    </rPh>
    <rPh sb="17" eb="18">
      <t>にち</t>
    </rPh>
    <rPh sb="21" eb="22">
      <t>あいだ</t>
    </rPh>
    <rPh sb="24" eb="26">
      <t>きょたく</t>
    </rPh>
    <rPh sb="26" eb="28">
      <t>かいご</t>
    </rPh>
    <rPh sb="29" eb="32">
      <t>じゅうぎょうしゃ</t>
    </rPh>
    <rPh sb="32" eb="34">
      <t>ようけん</t>
    </rPh>
    <rPh sb="35" eb="37">
      <t>かいご</t>
    </rPh>
    <rPh sb="37" eb="40">
      <t>ふくしし</t>
    </rPh>
    <rPh sb="41" eb="43">
      <t>きょたく</t>
    </rPh>
    <rPh sb="43" eb="45">
      <t>かいご</t>
    </rPh>
    <rPh sb="45" eb="48">
      <t>じゅうじしゃ</t>
    </rPh>
    <rPh sb="48" eb="50">
      <t>ようせい</t>
    </rPh>
    <rPh sb="50" eb="52">
      <t>けんしゅう</t>
    </rPh>
    <rPh sb="52" eb="54">
      <t>かてい</t>
    </rPh>
    <rPh sb="54" eb="55">
      <t>とう</t>
    </rPh>
    <rPh sb="56" eb="59">
      <t>しゅうりょうしゃ</t>
    </rPh>
    <rPh sb="63" eb="64">
      <t>み</t>
    </rPh>
    <rPh sb="66" eb="67">
      <t>しゃ</t>
    </rPh>
    <rPh sb="92" eb="95">
      <t>ねんいじょう</t>
    </rPh>
    <rPh sb="95" eb="97">
      <t>じゅうじ</t>
    </rPh>
    <rPh sb="99" eb="101">
      <t>けいけん</t>
    </rPh>
    <rPh sb="102" eb="103">
      <t>ゆう</t>
    </rPh>
    <rPh sb="105" eb="106">
      <t>もの</t>
    </rPh>
    <phoneticPr fontId="2" type="Hiragana" alignment="distributed"/>
  </si>
  <si>
    <t>ア　行動援護従業者養成研修の修了者であって、知的障害児者又は精神障害者の直接業務に３年以上従事した経験を有する者</t>
    <rPh sb="2" eb="4">
      <t>こうどう</t>
    </rPh>
    <rPh sb="4" eb="6">
      <t>えんご</t>
    </rPh>
    <rPh sb="6" eb="9">
      <t>じゅうぎょうしゃ</t>
    </rPh>
    <rPh sb="9" eb="11">
      <t>ようせい</t>
    </rPh>
    <rPh sb="11" eb="13">
      <t>けんしゅう</t>
    </rPh>
    <rPh sb="14" eb="16">
      <t>しゅうりょう</t>
    </rPh>
    <rPh sb="16" eb="17">
      <t>しゃ</t>
    </rPh>
    <rPh sb="22" eb="24">
      <t>ちてき</t>
    </rPh>
    <rPh sb="24" eb="27">
      <t>しょうがいじ</t>
    </rPh>
    <rPh sb="27" eb="28">
      <t>しゃ</t>
    </rPh>
    <rPh sb="28" eb="29">
      <t>また</t>
    </rPh>
    <rPh sb="30" eb="32">
      <t>せいしん</t>
    </rPh>
    <rPh sb="32" eb="35">
      <t>しょうがいしゃ</t>
    </rPh>
    <rPh sb="36" eb="38">
      <t>ちょくせつ</t>
    </rPh>
    <rPh sb="38" eb="40">
      <t>ぎょうむ</t>
    </rPh>
    <rPh sb="42" eb="43">
      <t>ねん</t>
    </rPh>
    <rPh sb="43" eb="45">
      <t>いじょう</t>
    </rPh>
    <rPh sb="45" eb="47">
      <t>じゅうじ</t>
    </rPh>
    <rPh sb="49" eb="51">
      <t>けいけん</t>
    </rPh>
    <rPh sb="52" eb="53">
      <t>ゆう</t>
    </rPh>
    <rPh sb="55" eb="56">
      <t>もの</t>
    </rPh>
    <phoneticPr fontId="2" type="Hiragana" alignment="distributed"/>
  </si>
  <si>
    <t>【行動援護のサービス提供責任者の資格要件】</t>
    <rPh sb="1" eb="3">
      <t>こうどう</t>
    </rPh>
    <rPh sb="3" eb="5">
      <t>えんご</t>
    </rPh>
    <rPh sb="10" eb="12">
      <t>ていきょう</t>
    </rPh>
    <rPh sb="12" eb="15">
      <t>せきにんしゃ</t>
    </rPh>
    <rPh sb="16" eb="18">
      <t>しかく</t>
    </rPh>
    <rPh sb="18" eb="20">
      <t>ようけん</t>
    </rPh>
    <phoneticPr fontId="2" type="Hiragana" alignment="distributed"/>
  </si>
  <si>
    <t>【行動援護のサービス提供責任者】</t>
    <rPh sb="1" eb="3">
      <t>こうどう</t>
    </rPh>
    <rPh sb="3" eb="5">
      <t>えんご</t>
    </rPh>
    <rPh sb="10" eb="12">
      <t>ていきょう</t>
    </rPh>
    <rPh sb="12" eb="15">
      <t>せきにんしゃ</t>
    </rPh>
    <phoneticPr fontId="2" type="Hiragana" alignment="distributed"/>
  </si>
  <si>
    <t>（参考様式１１－１）</t>
    <rPh sb="1" eb="3">
      <t>サンコウ</t>
    </rPh>
    <rPh sb="3" eb="5">
      <t>ヨウシキ</t>
    </rPh>
    <phoneticPr fontId="2"/>
  </si>
  <si>
    <t>（行動援護の従業者の氏名）</t>
    <rPh sb="1" eb="3">
      <t>こうどう</t>
    </rPh>
    <rPh sb="3" eb="5">
      <t>えんご</t>
    </rPh>
    <rPh sb="6" eb="9">
      <t>じゅうぎょうしゃ</t>
    </rPh>
    <rPh sb="10" eb="12">
      <t>しめい</t>
    </rPh>
    <phoneticPr fontId="2" type="Hiragana" alignment="distributed"/>
  </si>
  <si>
    <t>　上記アの資格要件の【経過措置】の適用を受ける者を，行動援護の従業者として暫定的に配置しますが，平成３０年３月３１日までの間に「行動援護従業者養成研修（一般課程２０時間）」又はこれに相当する研修を受講し，修了させます。</t>
    <rPh sb="1" eb="3">
      <t>ジョウキ</t>
    </rPh>
    <rPh sb="5" eb="7">
      <t>シカク</t>
    </rPh>
    <rPh sb="7" eb="9">
      <t>ヨウケン</t>
    </rPh>
    <rPh sb="11" eb="13">
      <t>ケイカ</t>
    </rPh>
    <rPh sb="13" eb="15">
      <t>ソチ</t>
    </rPh>
    <rPh sb="17" eb="19">
      <t>テキヨウ</t>
    </rPh>
    <rPh sb="20" eb="21">
      <t>ウ</t>
    </rPh>
    <rPh sb="23" eb="24">
      <t>モノ</t>
    </rPh>
    <rPh sb="26" eb="28">
      <t>コウドウ</t>
    </rPh>
    <rPh sb="28" eb="30">
      <t>エンゴ</t>
    </rPh>
    <rPh sb="31" eb="34">
      <t>ジュウギョウシャ</t>
    </rPh>
    <rPh sb="37" eb="40">
      <t>ザンテイテキ</t>
    </rPh>
    <rPh sb="41" eb="43">
      <t>ハイチ</t>
    </rPh>
    <rPh sb="48" eb="50">
      <t>ヘイセイ</t>
    </rPh>
    <rPh sb="52" eb="53">
      <t>ネン</t>
    </rPh>
    <rPh sb="54" eb="55">
      <t>ガツ</t>
    </rPh>
    <rPh sb="57" eb="58">
      <t>ニチ</t>
    </rPh>
    <rPh sb="61" eb="62">
      <t>アイダ</t>
    </rPh>
    <rPh sb="64" eb="66">
      <t>コウドウ</t>
    </rPh>
    <rPh sb="66" eb="68">
      <t>エンゴ</t>
    </rPh>
    <rPh sb="68" eb="71">
      <t>ジュウギョウシャ</t>
    </rPh>
    <rPh sb="71" eb="73">
      <t>ヨウセイ</t>
    </rPh>
    <rPh sb="73" eb="75">
      <t>ケンシュウ</t>
    </rPh>
    <rPh sb="76" eb="78">
      <t>イッパン</t>
    </rPh>
    <rPh sb="78" eb="80">
      <t>カテイ</t>
    </rPh>
    <rPh sb="82" eb="84">
      <t>ジカン</t>
    </rPh>
    <rPh sb="86" eb="87">
      <t>マタ</t>
    </rPh>
    <rPh sb="91" eb="93">
      <t>ソウトウ</t>
    </rPh>
    <rPh sb="95" eb="97">
      <t>ケンシュウ</t>
    </rPh>
    <rPh sb="98" eb="100">
      <t>ジュコウ</t>
    </rPh>
    <rPh sb="102" eb="104">
      <t>シュウリョウ</t>
    </rPh>
    <phoneticPr fontId="2"/>
  </si>
  <si>
    <t>【経過措置】
　平成30年3月31日までの間は、居宅介護の従業者要件（介護福祉士、居宅介護従事者養成研修課程等の修了者など）を満たす者にあって、知的障害児者又は精神障害者の直接業務に２年以上従事した経験を有する者</t>
    <rPh sb="1" eb="3">
      <t>けいか</t>
    </rPh>
    <rPh sb="3" eb="5">
      <t>そち</t>
    </rPh>
    <rPh sb="8" eb="10">
      <t>へいせい</t>
    </rPh>
    <rPh sb="12" eb="13">
      <t>ねん</t>
    </rPh>
    <rPh sb="14" eb="15">
      <t>がつ</t>
    </rPh>
    <rPh sb="17" eb="18">
      <t>にち</t>
    </rPh>
    <rPh sb="21" eb="22">
      <t>あいだ</t>
    </rPh>
    <rPh sb="24" eb="26">
      <t>きょたく</t>
    </rPh>
    <rPh sb="26" eb="28">
      <t>かいご</t>
    </rPh>
    <rPh sb="29" eb="32">
      <t>じゅうぎょうしゃ</t>
    </rPh>
    <rPh sb="32" eb="34">
      <t>ようけん</t>
    </rPh>
    <rPh sb="35" eb="37">
      <t>かいご</t>
    </rPh>
    <rPh sb="37" eb="40">
      <t>ふくしし</t>
    </rPh>
    <rPh sb="41" eb="43">
      <t>きょたく</t>
    </rPh>
    <rPh sb="43" eb="45">
      <t>かいご</t>
    </rPh>
    <rPh sb="45" eb="48">
      <t>じゅうじしゃ</t>
    </rPh>
    <rPh sb="48" eb="50">
      <t>ようせい</t>
    </rPh>
    <rPh sb="50" eb="52">
      <t>けんしゅう</t>
    </rPh>
    <rPh sb="52" eb="54">
      <t>かてい</t>
    </rPh>
    <rPh sb="54" eb="55">
      <t>とう</t>
    </rPh>
    <rPh sb="56" eb="59">
      <t>しゅうりょうしゃ</t>
    </rPh>
    <rPh sb="63" eb="64">
      <t>み</t>
    </rPh>
    <rPh sb="66" eb="67">
      <t>しゃ</t>
    </rPh>
    <rPh sb="92" eb="95">
      <t>ねんいじょう</t>
    </rPh>
    <rPh sb="95" eb="97">
      <t>じゅうじ</t>
    </rPh>
    <rPh sb="99" eb="101">
      <t>けいけん</t>
    </rPh>
    <rPh sb="102" eb="103">
      <t>ゆう</t>
    </rPh>
    <rPh sb="105" eb="106">
      <t>もの</t>
    </rPh>
    <phoneticPr fontId="2" type="Hiragana" alignment="distributed"/>
  </si>
  <si>
    <t>ア　行動援護従業者養成研修の修了者であって、知的障害児者又は精神障害者の直接業務に１年以上従事した経験を有する者</t>
    <rPh sb="2" eb="4">
      <t>こうどう</t>
    </rPh>
    <rPh sb="4" eb="6">
      <t>えんご</t>
    </rPh>
    <rPh sb="6" eb="9">
      <t>じゅうぎょうしゃ</t>
    </rPh>
    <rPh sb="9" eb="11">
      <t>ようせい</t>
    </rPh>
    <rPh sb="11" eb="13">
      <t>けんしゅう</t>
    </rPh>
    <rPh sb="14" eb="16">
      <t>しゅうりょう</t>
    </rPh>
    <rPh sb="16" eb="17">
      <t>しゃ</t>
    </rPh>
    <rPh sb="22" eb="24">
      <t>ちてき</t>
    </rPh>
    <rPh sb="24" eb="27">
      <t>しょうがいじ</t>
    </rPh>
    <rPh sb="27" eb="28">
      <t>しゃ</t>
    </rPh>
    <rPh sb="28" eb="29">
      <t>また</t>
    </rPh>
    <rPh sb="30" eb="32">
      <t>せいしん</t>
    </rPh>
    <rPh sb="32" eb="35">
      <t>しょうがいしゃ</t>
    </rPh>
    <rPh sb="36" eb="38">
      <t>ちょくせつ</t>
    </rPh>
    <rPh sb="38" eb="40">
      <t>ぎょうむ</t>
    </rPh>
    <rPh sb="42" eb="43">
      <t>ねん</t>
    </rPh>
    <rPh sb="43" eb="45">
      <t>いじょう</t>
    </rPh>
    <rPh sb="45" eb="47">
      <t>じゅうじ</t>
    </rPh>
    <rPh sb="49" eb="51">
      <t>けいけん</t>
    </rPh>
    <rPh sb="52" eb="53">
      <t>ゆう</t>
    </rPh>
    <rPh sb="55" eb="56">
      <t>もの</t>
    </rPh>
    <phoneticPr fontId="2" type="Hiragana" alignment="distributed"/>
  </si>
  <si>
    <t>【行動援護の従業者の資格要件】</t>
    <rPh sb="1" eb="3">
      <t>こうどう</t>
    </rPh>
    <rPh sb="3" eb="5">
      <t>えんご</t>
    </rPh>
    <rPh sb="6" eb="9">
      <t>じゅうぎょうしゃ</t>
    </rPh>
    <rPh sb="10" eb="12">
      <t>しかく</t>
    </rPh>
    <rPh sb="12" eb="14">
      <t>ようけん</t>
    </rPh>
    <phoneticPr fontId="2" type="Hiragana" alignment="distributed"/>
  </si>
  <si>
    <t>【行動援護の従業者】</t>
    <rPh sb="1" eb="3">
      <t>こうどう</t>
    </rPh>
    <rPh sb="3" eb="5">
      <t>えんご</t>
    </rPh>
    <rPh sb="6" eb="9">
      <t>じゅうぎょうしゃ</t>
    </rPh>
    <phoneticPr fontId="2" type="Hiragana" alignment="distributed"/>
  </si>
  <si>
    <t>（参考様式１１－４）</t>
    <rPh sb="1" eb="3">
      <t>サンコウ</t>
    </rPh>
    <rPh sb="3" eb="5">
      <t>ヨウシキ</t>
    </rPh>
    <phoneticPr fontId="2"/>
  </si>
  <si>
    <t>サービス管理責任者研修</t>
    <rPh sb="4" eb="6">
      <t>かんり</t>
    </rPh>
    <rPh sb="6" eb="9">
      <t>せきにんしゃ</t>
    </rPh>
    <rPh sb="9" eb="11">
      <t>けんしゅう</t>
    </rPh>
    <phoneticPr fontId="2" type="Hiragana" alignment="distributed"/>
  </si>
  <si>
    <t>－</t>
    <phoneticPr fontId="2" type="Hiragana" alignment="distributed"/>
  </si>
  <si>
    <t>相談支援従事者初任者研修</t>
    <rPh sb="0" eb="2">
      <t>そうだん</t>
    </rPh>
    <rPh sb="2" eb="4">
      <t>しえん</t>
    </rPh>
    <rPh sb="4" eb="7">
      <t>じゅうじしゃ</t>
    </rPh>
    <rPh sb="7" eb="10">
      <t>しょにんしゃ</t>
    </rPh>
    <rPh sb="10" eb="12">
      <t>けんしゅう</t>
    </rPh>
    <phoneticPr fontId="2" type="Hiragana" alignment="distributed"/>
  </si>
  <si>
    <t>修了（受講）年月日</t>
    <rPh sb="0" eb="2">
      <t>しゅうりょう</t>
    </rPh>
    <rPh sb="3" eb="5">
      <t>じゅこう</t>
    </rPh>
    <rPh sb="6" eb="9">
      <t>ねんがっぴ</t>
    </rPh>
    <phoneticPr fontId="2" type="Hiragana" alignment="distributed"/>
  </si>
  <si>
    <t>分野</t>
    <rPh sb="0" eb="2">
      <t>ぶんや</t>
    </rPh>
    <phoneticPr fontId="2" type="Hiragana" alignment="distributed"/>
  </si>
  <si>
    <t>研修名</t>
    <rPh sb="0" eb="2">
      <t>けんしゅう</t>
    </rPh>
    <rPh sb="2" eb="3">
      <t>めい</t>
    </rPh>
    <phoneticPr fontId="2" type="Hiragana" alignment="distributed"/>
  </si>
  <si>
    <t>指定権者確認欄（指定権者が記入します。）</t>
    <rPh sb="0" eb="2">
      <t>してい</t>
    </rPh>
    <rPh sb="2" eb="4">
      <t>けんしゃ</t>
    </rPh>
    <rPh sb="4" eb="6">
      <t>かくにん</t>
    </rPh>
    <rPh sb="6" eb="7">
      <t>らん</t>
    </rPh>
    <rPh sb="8" eb="10">
      <t>してい</t>
    </rPh>
    <rPh sb="10" eb="12">
      <t>けんしゃ</t>
    </rPh>
    <rPh sb="13" eb="15">
      <t>きにゅう</t>
    </rPh>
    <phoneticPr fontId="2" type="Hiragana" alignment="distributed"/>
  </si>
  <si>
    <t>※相談支援従事者初任者研修及びサービス管理責任者研修を修了（受講）した後、速やかに、修了証書又は受講証明書を提出すること。</t>
    <rPh sb="1" eb="3">
      <t>そうだん</t>
    </rPh>
    <rPh sb="3" eb="5">
      <t>しえん</t>
    </rPh>
    <rPh sb="5" eb="8">
      <t>じゅうじしゃ</t>
    </rPh>
    <rPh sb="8" eb="11">
      <t>しょにんしゃ</t>
    </rPh>
    <rPh sb="11" eb="13">
      <t>けんしゅう</t>
    </rPh>
    <rPh sb="13" eb="14">
      <t>およ</t>
    </rPh>
    <rPh sb="19" eb="21">
      <t>かんり</t>
    </rPh>
    <rPh sb="21" eb="24">
      <t>せきにんしゃ</t>
    </rPh>
    <rPh sb="24" eb="26">
      <t>けんしゅう</t>
    </rPh>
    <rPh sb="27" eb="29">
      <t>しゅうりょう</t>
    </rPh>
    <rPh sb="30" eb="32">
      <t>じゅこう</t>
    </rPh>
    <rPh sb="35" eb="36">
      <t>のち</t>
    </rPh>
    <rPh sb="37" eb="38">
      <t>すみ</t>
    </rPh>
    <rPh sb="42" eb="44">
      <t>しゅうりょう</t>
    </rPh>
    <rPh sb="44" eb="46">
      <t>しょうしょ</t>
    </rPh>
    <rPh sb="46" eb="47">
      <t>また</t>
    </rPh>
    <rPh sb="48" eb="50">
      <t>じゅこう</t>
    </rPh>
    <rPh sb="50" eb="53">
      <t>しょうめいしょ</t>
    </rPh>
    <rPh sb="54" eb="56">
      <t>ていしゅつ</t>
    </rPh>
    <phoneticPr fontId="2" type="Hiragana" alignment="distributed"/>
  </si>
  <si>
    <t>（サービス管理責任者の氏名）</t>
    <rPh sb="5" eb="7">
      <t>かんり</t>
    </rPh>
    <rPh sb="7" eb="10">
      <t>せきにんしゃ</t>
    </rPh>
    <rPh sb="11" eb="13">
      <t>しめい</t>
    </rPh>
    <phoneticPr fontId="2" type="Hiragana" alignment="distributed"/>
  </si>
  <si>
    <t>（事業開始（予定）年月日）</t>
    <rPh sb="1" eb="3">
      <t>じぎょう</t>
    </rPh>
    <rPh sb="3" eb="5">
      <t>かいし</t>
    </rPh>
    <rPh sb="6" eb="8">
      <t>よてい</t>
    </rPh>
    <rPh sb="9" eb="12">
      <t>ねんがっぴ</t>
    </rPh>
    <phoneticPr fontId="2" type="Hiragana" alignment="distributed"/>
  </si>
  <si>
    <t>　多機能型事業所、特定基準該当障害福祉サービス事業所、複数の昼間実施サービスを行う障害者支援施設（以下「多機能型事業所等」という。）に該当するため、実務経験の要件を満たす次の者を，サービス管理責任者として暫定的に配置しますが、平成　　年　　月　　日までの間に「相談支援従事者研修(講義部分）」を受講し、かつ、当該事業所等において提供されるいずれかの障害福祉サービスの「サービス管理責任者研修」を修了させ、平成　　年　　月　　日までの間にすべての障害福祉サービスの「サービス管理責任者研修」を修了させます。</t>
    <rPh sb="67" eb="69">
      <t>がいとう</t>
    </rPh>
    <rPh sb="130" eb="132">
      <t>そうだん</t>
    </rPh>
    <rPh sb="132" eb="134">
      <t>しえん</t>
    </rPh>
    <rPh sb="134" eb="137">
      <t>じゅうじしゃ</t>
    </rPh>
    <rPh sb="137" eb="139">
      <t>けんしゅう</t>
    </rPh>
    <rPh sb="140" eb="142">
      <t>こうぎ</t>
    </rPh>
    <rPh sb="142" eb="144">
      <t>ぶぶん</t>
    </rPh>
    <rPh sb="147" eb="149">
      <t>じゅこう</t>
    </rPh>
    <rPh sb="197" eb="199">
      <t>しゅうりょう</t>
    </rPh>
    <rPh sb="236" eb="238">
      <t>かんり</t>
    </rPh>
    <rPh sb="238" eb="241">
      <t>せきにんしゃ</t>
    </rPh>
    <rPh sb="241" eb="243">
      <t>けんしゅう</t>
    </rPh>
    <rPh sb="245" eb="247">
      <t>しゅうりょう</t>
    </rPh>
    <phoneticPr fontId="2" type="Hiragana" alignment="distributed"/>
  </si>
  <si>
    <t>２</t>
    <phoneticPr fontId="2" type="Hiragana" alignment="distributed"/>
  </si>
  <si>
    <t>　実務経験の要件を満たす次の者を，サービス管理責任者として暫定的に配置しますが，平成　　年　　月　　日までの間に「相談支援従事者研修（講義部分）」を受講し，かつ「サービス管理責任者研修」を修了させます。</t>
    <rPh sb="1" eb="3">
      <t>ジツム</t>
    </rPh>
    <rPh sb="3" eb="5">
      <t>ケイケン</t>
    </rPh>
    <rPh sb="6" eb="8">
      <t>ヨウケン</t>
    </rPh>
    <rPh sb="9" eb="10">
      <t>ミ</t>
    </rPh>
    <rPh sb="12" eb="13">
      <t>ツギ</t>
    </rPh>
    <rPh sb="14" eb="15">
      <t>モノ</t>
    </rPh>
    <rPh sb="21" eb="23">
      <t>カンリ</t>
    </rPh>
    <rPh sb="23" eb="26">
      <t>セキニンシャ</t>
    </rPh>
    <rPh sb="29" eb="32">
      <t>ザンテイテキ</t>
    </rPh>
    <rPh sb="33" eb="35">
      <t>ハイチ</t>
    </rPh>
    <rPh sb="40" eb="42">
      <t>ヘイセイ</t>
    </rPh>
    <rPh sb="44" eb="45">
      <t>ネン</t>
    </rPh>
    <rPh sb="47" eb="48">
      <t>ガツ</t>
    </rPh>
    <rPh sb="50" eb="51">
      <t>ニチ</t>
    </rPh>
    <rPh sb="54" eb="55">
      <t>アイダ</t>
    </rPh>
    <rPh sb="57" eb="59">
      <t>ソウダン</t>
    </rPh>
    <rPh sb="59" eb="61">
      <t>シエン</t>
    </rPh>
    <rPh sb="61" eb="64">
      <t>ジュウジシャ</t>
    </rPh>
    <rPh sb="64" eb="66">
      <t>ケンシュウ</t>
    </rPh>
    <rPh sb="67" eb="69">
      <t>コウギ</t>
    </rPh>
    <rPh sb="69" eb="71">
      <t>ブブン</t>
    </rPh>
    <rPh sb="74" eb="76">
      <t>ジュコウ</t>
    </rPh>
    <rPh sb="85" eb="87">
      <t>カンリ</t>
    </rPh>
    <rPh sb="87" eb="90">
      <t>セキニンシャ</t>
    </rPh>
    <rPh sb="90" eb="92">
      <t>ケンシュウ</t>
    </rPh>
    <rPh sb="94" eb="96">
      <t>シュウリョウ</t>
    </rPh>
    <phoneticPr fontId="2"/>
  </si>
  <si>
    <t>１</t>
    <phoneticPr fontId="2" type="Hiragana" alignment="distributed"/>
  </si>
  <si>
    <t>　該当する番号に○をすること。</t>
    <rPh sb="1" eb="3">
      <t>がいとう</t>
    </rPh>
    <rPh sb="5" eb="7">
      <t>ばんごう</t>
    </rPh>
    <phoneticPr fontId="2" type="Hiragana" alignment="distributed"/>
  </si>
  <si>
    <t>　下記の者について，期限内に研修を修了させることを誓約いたします。</t>
    <rPh sb="1" eb="3">
      <t>カキ</t>
    </rPh>
    <rPh sb="4" eb="5">
      <t>モノ</t>
    </rPh>
    <rPh sb="10" eb="13">
      <t>キゲンナイ</t>
    </rPh>
    <rPh sb="14" eb="16">
      <t>ケンシュウ</t>
    </rPh>
    <rPh sb="17" eb="19">
      <t>シュウリョウ</t>
    </rPh>
    <rPh sb="25" eb="27">
      <t>セイヤク</t>
    </rPh>
    <phoneticPr fontId="2"/>
  </si>
  <si>
    <t>代表者職・氏名</t>
    <rPh sb="0" eb="3">
      <t>ダイヒョウシャ</t>
    </rPh>
    <rPh sb="3" eb="4">
      <t>ショク</t>
    </rPh>
    <rPh sb="5" eb="7">
      <t>シメイ</t>
    </rPh>
    <phoneticPr fontId="2"/>
  </si>
  <si>
    <t>　岡山県知事　　殿</t>
    <rPh sb="1" eb="4">
      <t>オカヤマケン</t>
    </rPh>
    <rPh sb="4" eb="6">
      <t>チジ</t>
    </rPh>
    <rPh sb="8" eb="9">
      <t>ドノ</t>
    </rPh>
    <phoneticPr fontId="2"/>
  </si>
  <si>
    <t>研修受講誓約書</t>
    <rPh sb="0" eb="2">
      <t>ケンシュウ</t>
    </rPh>
    <rPh sb="2" eb="4">
      <t>ジュコウ</t>
    </rPh>
    <rPh sb="4" eb="7">
      <t>セイヤクショ</t>
    </rPh>
    <phoneticPr fontId="2"/>
  </si>
  <si>
    <r>
      <t>（参考様式</t>
    </r>
    <r>
      <rPr>
        <u/>
        <sz val="14"/>
        <rFont val="ＭＳ ゴシック"/>
        <family val="3"/>
        <charset val="128"/>
      </rPr>
      <t>１１－２</t>
    </r>
    <r>
      <rPr>
        <sz val="14"/>
        <rFont val="ＭＳ ゴシック"/>
        <family val="3"/>
        <charset val="128"/>
      </rPr>
      <t>）</t>
    </r>
    <rPh sb="1" eb="3">
      <t>サンコウ</t>
    </rPh>
    <rPh sb="3" eb="5">
      <t>ヨウシキ</t>
    </rPh>
    <phoneticPr fontId="2"/>
  </si>
  <si>
    <t>（事由発生年月日）</t>
    <rPh sb="1" eb="3">
      <t>じゆう</t>
    </rPh>
    <rPh sb="3" eb="5">
      <t>はっせい</t>
    </rPh>
    <rPh sb="5" eb="8">
      <t>ねんがっぴ</t>
    </rPh>
    <phoneticPr fontId="2" type="Hiragana" alignment="distributed"/>
  </si>
  <si>
    <t>　　やむを得ない事由について下欄に記載すること。</t>
    <rPh sb="5" eb="6">
      <t>エ</t>
    </rPh>
    <rPh sb="8" eb="10">
      <t>ジユウ</t>
    </rPh>
    <rPh sb="14" eb="16">
      <t>カラン</t>
    </rPh>
    <rPh sb="17" eb="19">
      <t>キサイ</t>
    </rPh>
    <phoneticPr fontId="2"/>
  </si>
  <si>
    <t>名　　称</t>
    <rPh sb="0" eb="1">
      <t>ナ</t>
    </rPh>
    <rPh sb="3" eb="4">
      <t>ショウ</t>
    </rPh>
    <phoneticPr fontId="2"/>
  </si>
  <si>
    <t>主たる事務所の所在地</t>
    <rPh sb="0" eb="1">
      <t>シュ</t>
    </rPh>
    <rPh sb="3" eb="6">
      <t>ジムショ</t>
    </rPh>
    <rPh sb="7" eb="10">
      <t>ショザイチ</t>
    </rPh>
    <phoneticPr fontId="2"/>
  </si>
  <si>
    <t>証明者</t>
    <rPh sb="0" eb="2">
      <t>ショウメイ</t>
    </rPh>
    <rPh sb="2" eb="3">
      <t>シャ</t>
    </rPh>
    <phoneticPr fontId="2"/>
  </si>
  <si>
    <t>この申請における添付書類は、原本と相違ないことを証明します。</t>
    <rPh sb="2" eb="4">
      <t>シンセイ</t>
    </rPh>
    <rPh sb="8" eb="10">
      <t>テンプ</t>
    </rPh>
    <rPh sb="10" eb="12">
      <t>ショルイ</t>
    </rPh>
    <rPh sb="14" eb="16">
      <t>ゲンポン</t>
    </rPh>
    <rPh sb="17" eb="19">
      <t>ソウイ</t>
    </rPh>
    <rPh sb="24" eb="26">
      <t>ショウメイ</t>
    </rPh>
    <phoneticPr fontId="2"/>
  </si>
  <si>
    <t>原　　本　　証　　明</t>
    <rPh sb="0" eb="1">
      <t>ハラ</t>
    </rPh>
    <rPh sb="3" eb="4">
      <t>ホン</t>
    </rPh>
    <rPh sb="6" eb="7">
      <t>アカシ</t>
    </rPh>
    <rPh sb="9" eb="10">
      <t>メイ</t>
    </rPh>
    <phoneticPr fontId="2"/>
  </si>
  <si>
    <t>（参考様式12）</t>
    <rPh sb="1" eb="3">
      <t>サンコウ</t>
    </rPh>
    <rPh sb="3" eb="5">
      <t>ヨウシキ</t>
    </rPh>
    <phoneticPr fontId="2"/>
  </si>
  <si>
    <t>目次</t>
    <rPh sb="0" eb="2">
      <t>モクジ</t>
    </rPh>
    <phoneticPr fontId="2"/>
  </si>
  <si>
    <t>建築物関連法令協議記録報告書（平成26年4月１日より）</t>
    <phoneticPr fontId="2"/>
  </si>
  <si>
    <t>岡 山 県 知 事　　　殿</t>
    <rPh sb="0" eb="1">
      <t>オカ</t>
    </rPh>
    <rPh sb="2" eb="3">
      <t>ヤマ</t>
    </rPh>
    <rPh sb="4" eb="5">
      <t>ケン</t>
    </rPh>
    <rPh sb="6" eb="7">
      <t>チ</t>
    </rPh>
    <rPh sb="8" eb="9">
      <t>コト</t>
    </rPh>
    <rPh sb="12" eb="13">
      <t>トノ</t>
    </rPh>
    <phoneticPr fontId="2"/>
  </si>
  <si>
    <t>　下記の者の実務経験は、以下のとおりであることを証明します。</t>
    <rPh sb="1" eb="3">
      <t>カキ</t>
    </rPh>
    <rPh sb="4" eb="5">
      <t>モノ</t>
    </rPh>
    <rPh sb="6" eb="8">
      <t>ジツム</t>
    </rPh>
    <rPh sb="8" eb="10">
      <t>ケイケン</t>
    </rPh>
    <rPh sb="12" eb="14">
      <t>イカ</t>
    </rPh>
    <rPh sb="24" eb="26">
      <t>ショウメイ</t>
    </rPh>
    <phoneticPr fontId="2"/>
  </si>
  <si>
    <t>（生年月日　　　　　年　　月　　日）</t>
    <rPh sb="1" eb="3">
      <t>セイネン</t>
    </rPh>
    <rPh sb="3" eb="5">
      <t>ガッピ</t>
    </rPh>
    <rPh sb="10" eb="11">
      <t>ネン</t>
    </rPh>
    <rPh sb="13" eb="14">
      <t>ガツ</t>
    </rPh>
    <rPh sb="16" eb="17">
      <t>ニチ</t>
    </rPh>
    <phoneticPr fontId="2"/>
  </si>
  <si>
    <t>（　　　　　　　　　　　　　　　　）</t>
    <phoneticPr fontId="2"/>
  </si>
  <si>
    <t>業務に従事した期間</t>
    <rPh sb="0" eb="1">
      <t>ギョウ</t>
    </rPh>
    <rPh sb="1" eb="2">
      <t>ツトム</t>
    </rPh>
    <rPh sb="3" eb="5">
      <t>ジュウジ</t>
    </rPh>
    <rPh sb="7" eb="8">
      <t>キ</t>
    </rPh>
    <rPh sb="8" eb="9">
      <t>アイダ</t>
    </rPh>
    <phoneticPr fontId="2"/>
  </si>
  <si>
    <t>　　　　年　　月　　日～　　　　年　　月　　日（　　年　　月間）</t>
    <rPh sb="4" eb="5">
      <t>ネン</t>
    </rPh>
    <rPh sb="7" eb="8">
      <t>ガツ</t>
    </rPh>
    <rPh sb="10" eb="11">
      <t>ニチ</t>
    </rPh>
    <rPh sb="16" eb="17">
      <t>ネン</t>
    </rPh>
    <rPh sb="19" eb="20">
      <t>ガツ</t>
    </rPh>
    <rPh sb="22" eb="23">
      <t>ニチ</t>
    </rPh>
    <rPh sb="26" eb="27">
      <t>ネン</t>
    </rPh>
    <rPh sb="29" eb="30">
      <t>ゲツ</t>
    </rPh>
    <rPh sb="30" eb="31">
      <t>カン</t>
    </rPh>
    <phoneticPr fontId="2"/>
  </si>
  <si>
    <t>うち業務に従事した日数</t>
    <rPh sb="2" eb="4">
      <t>ギョウム</t>
    </rPh>
    <rPh sb="5" eb="7">
      <t>ジュウジ</t>
    </rPh>
    <rPh sb="9" eb="11">
      <t>ニッスウ</t>
    </rPh>
    <phoneticPr fontId="5"/>
  </si>
  <si>
    <t>日</t>
    <rPh sb="0" eb="1">
      <t>ニチ</t>
    </rPh>
    <phoneticPr fontId="5"/>
  </si>
  <si>
    <t>うち休職等の期間</t>
    <rPh sb="2" eb="4">
      <t>キュウショク</t>
    </rPh>
    <rPh sb="4" eb="5">
      <t>トウ</t>
    </rPh>
    <rPh sb="6" eb="8">
      <t>キカン</t>
    </rPh>
    <phoneticPr fontId="5"/>
  </si>
  <si>
    <t>職名（　　　　　　　　　　　）</t>
    <rPh sb="0" eb="2">
      <t>ショクメイ</t>
    </rPh>
    <phoneticPr fontId="2"/>
  </si>
  <si>
    <t>（備考）</t>
    <rPh sb="1" eb="3">
      <t>ビコウ</t>
    </rPh>
    <phoneticPr fontId="2"/>
  </si>
  <si>
    <t>１</t>
    <phoneticPr fontId="2"/>
  </si>
  <si>
    <t>　「施設又は事業所の名称」には、障害者支援施設、生活介護等の種別も記入すること。</t>
    <rPh sb="2" eb="4">
      <t>シセツ</t>
    </rPh>
    <rPh sb="4" eb="5">
      <t>マタ</t>
    </rPh>
    <rPh sb="6" eb="9">
      <t>ジギョウショ</t>
    </rPh>
    <rPh sb="10" eb="12">
      <t>メイショウ</t>
    </rPh>
    <rPh sb="16" eb="19">
      <t>ショウガイシャ</t>
    </rPh>
    <rPh sb="19" eb="21">
      <t>シエン</t>
    </rPh>
    <rPh sb="21" eb="23">
      <t>シセツ</t>
    </rPh>
    <rPh sb="24" eb="26">
      <t>セイカツ</t>
    </rPh>
    <rPh sb="26" eb="28">
      <t>カイゴ</t>
    </rPh>
    <rPh sb="28" eb="29">
      <t>トウ</t>
    </rPh>
    <rPh sb="30" eb="32">
      <t>シュベツ</t>
    </rPh>
    <rPh sb="33" eb="35">
      <t>キニュウ</t>
    </rPh>
    <phoneticPr fontId="2"/>
  </si>
  <si>
    <t>２</t>
    <phoneticPr fontId="2"/>
  </si>
  <si>
    <t>　「業務に従事した期間」には、要援護者に対する直接的な援助を行っていた期間を記入すること。</t>
    <rPh sb="2" eb="4">
      <t>ギョウム</t>
    </rPh>
    <rPh sb="5" eb="7">
      <t>ジュウジ</t>
    </rPh>
    <rPh sb="9" eb="11">
      <t>キカン</t>
    </rPh>
    <rPh sb="15" eb="16">
      <t>ヨウ</t>
    </rPh>
    <rPh sb="16" eb="18">
      <t>エンゴ</t>
    </rPh>
    <rPh sb="18" eb="19">
      <t>シャ</t>
    </rPh>
    <rPh sb="20" eb="21">
      <t>タイ</t>
    </rPh>
    <rPh sb="23" eb="26">
      <t>チョクセツテキ</t>
    </rPh>
    <rPh sb="27" eb="29">
      <t>エンジョ</t>
    </rPh>
    <rPh sb="30" eb="31">
      <t>オコナ</t>
    </rPh>
    <rPh sb="35" eb="37">
      <t>キカン</t>
    </rPh>
    <rPh sb="38" eb="40">
      <t>キニュウ</t>
    </rPh>
    <phoneticPr fontId="2"/>
  </si>
  <si>
    <t>　「うち業務に従事した日数」は、常勤（完全週休２日制又は４週８休制等）の場合、２０日に勤務月数（産休・育休・療養休暇や長期研修等の期間を除く）を乗じて算出することができる。</t>
    <rPh sb="16" eb="18">
      <t>ジョウキン</t>
    </rPh>
    <rPh sb="19" eb="21">
      <t>カンゼン</t>
    </rPh>
    <rPh sb="21" eb="23">
      <t>シュウキュウ</t>
    </rPh>
    <rPh sb="24" eb="25">
      <t>ニチ</t>
    </rPh>
    <rPh sb="25" eb="26">
      <t>セイ</t>
    </rPh>
    <rPh sb="26" eb="27">
      <t>マタ</t>
    </rPh>
    <rPh sb="29" eb="30">
      <t>シュウ</t>
    </rPh>
    <rPh sb="31" eb="33">
      <t>キュウセイ</t>
    </rPh>
    <rPh sb="33" eb="34">
      <t>トウ</t>
    </rPh>
    <rPh sb="36" eb="38">
      <t>バアイ</t>
    </rPh>
    <rPh sb="41" eb="42">
      <t>ニチ</t>
    </rPh>
    <rPh sb="43" eb="45">
      <t>キンム</t>
    </rPh>
    <rPh sb="45" eb="46">
      <t>ツキ</t>
    </rPh>
    <rPh sb="46" eb="47">
      <t>スウ</t>
    </rPh>
    <rPh sb="63" eb="64">
      <t>トウ</t>
    </rPh>
    <rPh sb="68" eb="69">
      <t>ノゾ</t>
    </rPh>
    <phoneticPr fontId="5"/>
  </si>
  <si>
    <t>　産休・育休・療養休暇や長期研修等の期間がある場合は、「うち休職等の期間」に記入すること。これらの期間は、業務に従事した期間に算入してよいが、業務に従事した日数には計上できない。</t>
    <rPh sb="16" eb="17">
      <t>トウ</t>
    </rPh>
    <rPh sb="23" eb="25">
      <t>バアイ</t>
    </rPh>
    <rPh sb="38" eb="40">
      <t>キニュウ</t>
    </rPh>
    <rPh sb="49" eb="51">
      <t>キカン</t>
    </rPh>
    <rPh sb="82" eb="84">
      <t>ケイジョウ</t>
    </rPh>
    <phoneticPr fontId="5"/>
  </si>
  <si>
    <t>３</t>
    <phoneticPr fontId="2"/>
  </si>
  <si>
    <t>　「業務内容」には、看護師、生活指導員等の職名及び常勤・非常勤の別を記入し、証明を受ける者の本来業務について、「老人デイサービス事業において、高齢者に対する○○業務に従事」等具体的に記入すること。</t>
    <rPh sb="2" eb="4">
      <t>ギョウム</t>
    </rPh>
    <rPh sb="4" eb="6">
      <t>ナイヨウ</t>
    </rPh>
    <rPh sb="10" eb="13">
      <t>カンゴシ</t>
    </rPh>
    <rPh sb="14" eb="16">
      <t>セイカツ</t>
    </rPh>
    <rPh sb="16" eb="19">
      <t>シドウイン</t>
    </rPh>
    <rPh sb="19" eb="20">
      <t>トウ</t>
    </rPh>
    <rPh sb="21" eb="23">
      <t>ショクメイ</t>
    </rPh>
    <rPh sb="23" eb="24">
      <t>オヨ</t>
    </rPh>
    <rPh sb="25" eb="27">
      <t>ジョウキン</t>
    </rPh>
    <rPh sb="28" eb="31">
      <t>ヒジョウキン</t>
    </rPh>
    <rPh sb="32" eb="33">
      <t>ベツ</t>
    </rPh>
    <rPh sb="34" eb="36">
      <t>キニュウ</t>
    </rPh>
    <rPh sb="38" eb="40">
      <t>ショウメイ</t>
    </rPh>
    <rPh sb="41" eb="42">
      <t>ウ</t>
    </rPh>
    <rPh sb="44" eb="45">
      <t>モノ</t>
    </rPh>
    <rPh sb="46" eb="48">
      <t>ホンライ</t>
    </rPh>
    <rPh sb="48" eb="50">
      <t>ギョウム</t>
    </rPh>
    <rPh sb="56" eb="58">
      <t>ロウジン</t>
    </rPh>
    <rPh sb="64" eb="66">
      <t>ジギョウ</t>
    </rPh>
    <rPh sb="71" eb="74">
      <t>コウレイシャ</t>
    </rPh>
    <rPh sb="75" eb="76">
      <t>タイ</t>
    </rPh>
    <rPh sb="80" eb="82">
      <t>ギョウム</t>
    </rPh>
    <rPh sb="83" eb="85">
      <t>ジュウジ</t>
    </rPh>
    <rPh sb="86" eb="87">
      <t>ナド</t>
    </rPh>
    <rPh sb="87" eb="90">
      <t>グタイテキ</t>
    </rPh>
    <rPh sb="91" eb="93">
      <t>キニュウ</t>
    </rPh>
    <phoneticPr fontId="2"/>
  </si>
  <si>
    <t>　また、療養病床の病棟等において介護業務を行った場合はその旨明記すること。</t>
    <rPh sb="4" eb="6">
      <t>リョウヨウ</t>
    </rPh>
    <rPh sb="6" eb="8">
      <t>ビョウショウ</t>
    </rPh>
    <rPh sb="9" eb="11">
      <t>ビョウトウ</t>
    </rPh>
    <rPh sb="11" eb="12">
      <t>トウ</t>
    </rPh>
    <rPh sb="16" eb="18">
      <t>カイゴ</t>
    </rPh>
    <rPh sb="18" eb="20">
      <t>ギョウム</t>
    </rPh>
    <rPh sb="21" eb="22">
      <t>オコナ</t>
    </rPh>
    <rPh sb="24" eb="26">
      <t>バアイ</t>
    </rPh>
    <rPh sb="29" eb="30">
      <t>ムネ</t>
    </rPh>
    <rPh sb="30" eb="32">
      <t>メイキ</t>
    </rPh>
    <phoneticPr fontId="2"/>
  </si>
  <si>
    <t>４</t>
    <phoneticPr fontId="2"/>
  </si>
  <si>
    <t>　証明内容を訂正した場合は、証明権者の職印を押印すること。なお、修正液等による訂正は認められない。</t>
    <rPh sb="1" eb="3">
      <t>ショウメイ</t>
    </rPh>
    <rPh sb="3" eb="5">
      <t>ナイヨウ</t>
    </rPh>
    <rPh sb="6" eb="8">
      <t>テイセイ</t>
    </rPh>
    <rPh sb="10" eb="12">
      <t>バアイ</t>
    </rPh>
    <rPh sb="14" eb="16">
      <t>ショウメイ</t>
    </rPh>
    <rPh sb="16" eb="17">
      <t>ケン</t>
    </rPh>
    <rPh sb="17" eb="18">
      <t>シャ</t>
    </rPh>
    <rPh sb="19" eb="21">
      <t>ショクイン</t>
    </rPh>
    <rPh sb="22" eb="24">
      <t>オウイン</t>
    </rPh>
    <rPh sb="32" eb="35">
      <t>シュウセイエキ</t>
    </rPh>
    <rPh sb="35" eb="36">
      <t>トウ</t>
    </rPh>
    <rPh sb="39" eb="41">
      <t>テイセイ</t>
    </rPh>
    <rPh sb="42" eb="43">
      <t>ミト</t>
    </rPh>
    <phoneticPr fontId="2"/>
  </si>
  <si>
    <t>※障害福祉サービス事業者（居宅介護、重度訪問介護、行動援護、重度障害者等包括支援を除く）及び障害者支援施設は、建築基準法関連及び消防法施行令別表第１の適用確認を所轄消防署から受けて、申請書類に添付してください。
　なお、協議の前には関係部署に必ずアポイントをとるようにしてください。</t>
    <phoneticPr fontId="2"/>
  </si>
  <si>
    <t>添付書類</t>
    <rPh sb="0" eb="2">
      <t>テンプ</t>
    </rPh>
    <rPh sb="2" eb="4">
      <t>ショルイ</t>
    </rPh>
    <phoneticPr fontId="2"/>
  </si>
  <si>
    <t>参考様式１</t>
    <rPh sb="0" eb="2">
      <t>サンコウ</t>
    </rPh>
    <rPh sb="2" eb="4">
      <t>ヨウシキ</t>
    </rPh>
    <phoneticPr fontId="2"/>
  </si>
  <si>
    <t xml:space="preserve">事業所の平面図 </t>
    <phoneticPr fontId="2"/>
  </si>
  <si>
    <t xml:space="preserve">事業所の設備・備品等一覧表 </t>
    <phoneticPr fontId="2"/>
  </si>
  <si>
    <t>参考様式２</t>
    <rPh sb="0" eb="2">
      <t>サンコウ</t>
    </rPh>
    <rPh sb="2" eb="4">
      <t>ヨウシキ</t>
    </rPh>
    <phoneticPr fontId="2"/>
  </si>
  <si>
    <t>番号</t>
    <rPh sb="0" eb="2">
      <t>バンゴウ</t>
    </rPh>
    <phoneticPr fontId="2"/>
  </si>
  <si>
    <t>11</t>
    <phoneticPr fontId="2"/>
  </si>
  <si>
    <t>様式１、２</t>
    <rPh sb="0" eb="2">
      <t>ヨウシキ</t>
    </rPh>
    <phoneticPr fontId="2"/>
  </si>
  <si>
    <t>参考様式３</t>
    <rPh sb="0" eb="2">
      <t>サンコウ</t>
    </rPh>
    <rPh sb="2" eb="4">
      <t>ヨウシキ</t>
    </rPh>
    <phoneticPr fontId="2"/>
  </si>
  <si>
    <t xml:space="preserve">管理者等の経歴書  </t>
    <phoneticPr fontId="2"/>
  </si>
  <si>
    <t>参考様式３-２</t>
    <rPh sb="0" eb="2">
      <t>サンコウ</t>
    </rPh>
    <rPh sb="2" eb="4">
      <t>ヨウシキ</t>
    </rPh>
    <phoneticPr fontId="2"/>
  </si>
  <si>
    <t>12～15</t>
    <phoneticPr fontId="2"/>
  </si>
  <si>
    <t xml:space="preserve">管理者・サービス提供責任者・サービス管理責任者・相談支援専門員の就任承諾書 </t>
    <phoneticPr fontId="2"/>
  </si>
  <si>
    <t>参考様式１１</t>
    <rPh sb="0" eb="2">
      <t>サンコウ</t>
    </rPh>
    <rPh sb="2" eb="4">
      <t>ヨウシキ</t>
    </rPh>
    <phoneticPr fontId="2"/>
  </si>
  <si>
    <t>17-1</t>
    <phoneticPr fontId="2"/>
  </si>
  <si>
    <t>【同行援護】 サービス提供責任者の配置要件に係る誓約書　</t>
    <phoneticPr fontId="2"/>
  </si>
  <si>
    <t>17-2</t>
  </si>
  <si>
    <t>参考様式１２</t>
    <rPh sb="0" eb="2">
      <t>サンコウ</t>
    </rPh>
    <rPh sb="2" eb="4">
      <t>ヨウシキ</t>
    </rPh>
    <phoneticPr fontId="2"/>
  </si>
  <si>
    <t>参考様式１１-２</t>
    <rPh sb="0" eb="2">
      <t>サンコウ</t>
    </rPh>
    <rPh sb="2" eb="4">
      <t>ヨウシキ</t>
    </rPh>
    <phoneticPr fontId="2"/>
  </si>
  <si>
    <t>参考様式１１-１</t>
    <rPh sb="0" eb="2">
      <t>サンコウ</t>
    </rPh>
    <rPh sb="2" eb="4">
      <t>ヨウシキ</t>
    </rPh>
    <phoneticPr fontId="2"/>
  </si>
  <si>
    <t xml:space="preserve">【行動援護】 サービス提供責任者の配置要件に係る誓約書　 </t>
    <rPh sb="13" eb="15">
      <t>セキニン</t>
    </rPh>
    <rPh sb="22" eb="23">
      <t>カカ</t>
    </rPh>
    <phoneticPr fontId="2"/>
  </si>
  <si>
    <t>17-3</t>
    <phoneticPr fontId="2"/>
  </si>
  <si>
    <t>【新      規】 サービス管理責任者の配置要件に係る誓約書</t>
    <rPh sb="1" eb="2">
      <t>シン</t>
    </rPh>
    <rPh sb="8" eb="9">
      <t>タダシ</t>
    </rPh>
    <phoneticPr fontId="2"/>
  </si>
  <si>
    <t>参考様式４</t>
    <rPh sb="0" eb="2">
      <t>サンコウ</t>
    </rPh>
    <rPh sb="2" eb="4">
      <t>ヨウシキ</t>
    </rPh>
    <phoneticPr fontId="2"/>
  </si>
  <si>
    <t xml:space="preserve">実務経験証明書 </t>
    <phoneticPr fontId="2"/>
  </si>
  <si>
    <t>参考様式６</t>
    <rPh sb="0" eb="2">
      <t>サンコウ</t>
    </rPh>
    <rPh sb="2" eb="4">
      <t>ヨウシキ</t>
    </rPh>
    <phoneticPr fontId="2"/>
  </si>
  <si>
    <t xml:space="preserve">利用者（入所者）又はその家族からの苦情を解決するために講ずる措置の概要 </t>
    <phoneticPr fontId="2"/>
  </si>
  <si>
    <t>別紙２-１、２-３</t>
    <rPh sb="0" eb="2">
      <t>ベッシ</t>
    </rPh>
    <phoneticPr fontId="2"/>
  </si>
  <si>
    <t>参考様式１１-３</t>
    <rPh sb="0" eb="2">
      <t>サンコウ</t>
    </rPh>
    <rPh sb="2" eb="4">
      <t>ヨウシキ</t>
    </rPh>
    <phoneticPr fontId="2"/>
  </si>
  <si>
    <t>参考様式１１-４</t>
    <rPh sb="0" eb="2">
      <t>サンコウ</t>
    </rPh>
    <rPh sb="2" eb="4">
      <t>ヨウシキ</t>
    </rPh>
    <phoneticPr fontId="2"/>
  </si>
  <si>
    <t>【行動援護】 サービス管理責任者の配置要件に係る誓約書（やむを得ない事由）</t>
    <rPh sb="1" eb="3">
      <t>コウドウ</t>
    </rPh>
    <rPh sb="3" eb="5">
      <t>エンゴ</t>
    </rPh>
    <rPh sb="31" eb="32">
      <t>エ</t>
    </rPh>
    <rPh sb="34" eb="36">
      <t>ジユウ</t>
    </rPh>
    <phoneticPr fontId="2"/>
  </si>
  <si>
    <t>【同行援護】 サービス管理責任者の配置要件に係る誓約書（やむを得ない事由）</t>
    <rPh sb="1" eb="3">
      <t>ドウコウ</t>
    </rPh>
    <rPh sb="3" eb="5">
      <t>エンゴ</t>
    </rPh>
    <rPh sb="31" eb="32">
      <t>エ</t>
    </rPh>
    <rPh sb="34" eb="36">
      <t>ジユウ</t>
    </rPh>
    <phoneticPr fontId="2"/>
  </si>
  <si>
    <t>参考様式８</t>
    <rPh sb="0" eb="2">
      <t>サンコウ</t>
    </rPh>
    <rPh sb="2" eb="4">
      <t>ヨウシキ</t>
    </rPh>
    <phoneticPr fontId="2"/>
  </si>
  <si>
    <t xml:space="preserve">関係機関との連携体制その他適切な支援体制（バックアップ施設等）の概要 </t>
    <rPh sb="8" eb="10">
      <t>タイセイ</t>
    </rPh>
    <rPh sb="12" eb="13">
      <t>ホカ</t>
    </rPh>
    <rPh sb="13" eb="15">
      <t>テキセツ</t>
    </rPh>
    <rPh sb="27" eb="29">
      <t>シセツ</t>
    </rPh>
    <rPh sb="29" eb="30">
      <t>トウ</t>
    </rPh>
    <phoneticPr fontId="2"/>
  </si>
  <si>
    <t>参考様式７</t>
    <rPh sb="0" eb="2">
      <t>サンコウ</t>
    </rPh>
    <rPh sb="2" eb="4">
      <t>ヨウシキ</t>
    </rPh>
    <phoneticPr fontId="2"/>
  </si>
  <si>
    <t xml:space="preserve">指定障害者福祉サービスの主たる対象者を特定する理由等 </t>
    <phoneticPr fontId="2"/>
  </si>
  <si>
    <t>別紙９</t>
    <rPh sb="0" eb="2">
      <t>ベッシ</t>
    </rPh>
    <phoneticPr fontId="2"/>
  </si>
  <si>
    <t xml:space="preserve">共同生活援助に係る体制 </t>
    <phoneticPr fontId="2"/>
  </si>
  <si>
    <t>別紙その３</t>
    <rPh sb="0" eb="2">
      <t>ベッシ</t>
    </rPh>
    <phoneticPr fontId="2"/>
  </si>
  <si>
    <t xml:space="preserve">利用者の障害支援区分 </t>
    <rPh sb="6" eb="8">
      <t>シエン</t>
    </rPh>
    <phoneticPr fontId="2"/>
  </si>
  <si>
    <t xml:space="preserve">原本証明 </t>
    <phoneticPr fontId="2"/>
  </si>
  <si>
    <t>40～41</t>
    <phoneticPr fontId="2"/>
  </si>
  <si>
    <t>別Excelファイルからダウンロードください。</t>
    <rPh sb="0" eb="1">
      <t>ベツ</t>
    </rPh>
    <phoneticPr fontId="2"/>
  </si>
  <si>
    <t>【訪問系以外】 従業者の勤務の体制及び勤務形態一覧表</t>
    <rPh sb="4" eb="6">
      <t>イガイ</t>
    </rPh>
    <phoneticPr fontId="2"/>
  </si>
  <si>
    <t>【訪問系】 従業者の勤務の体制及び勤務形態一覧表</t>
    <phoneticPr fontId="2"/>
  </si>
  <si>
    <t>備考　１「利用対象者の状況」欄は，共同生活援助事業所において行われている夜間の支援の内容，夜間支援従事者
        の配置状況等具体的に記載してください。
　　　２　サテライト型住居についても、一つの共同生活住居として記載してください。（「共同生活住居の名称」
        の後に、「（サテライト型）」と付記すること。）</t>
    <rPh sb="0" eb="2">
      <t>ビコウ</t>
    </rPh>
    <rPh sb="5" eb="7">
      <t>リヨウ</t>
    </rPh>
    <rPh sb="7" eb="10">
      <t>タイショウシャ</t>
    </rPh>
    <rPh sb="11" eb="13">
      <t>ジョウキョウ</t>
    </rPh>
    <rPh sb="14" eb="15">
      <t>ラン</t>
    </rPh>
    <rPh sb="17" eb="19">
      <t>キョウドウ</t>
    </rPh>
    <rPh sb="19" eb="21">
      <t>セイカツ</t>
    </rPh>
    <rPh sb="21" eb="23">
      <t>エンジョ</t>
    </rPh>
    <rPh sb="23" eb="26">
      <t>ジギョウショ</t>
    </rPh>
    <rPh sb="30" eb="31">
      <t>オコナ</t>
    </rPh>
    <rPh sb="36" eb="38">
      <t>ヤカン</t>
    </rPh>
    <rPh sb="39" eb="41">
      <t>シエン</t>
    </rPh>
    <rPh sb="42" eb="44">
      <t>ナイヨウ</t>
    </rPh>
    <rPh sb="45" eb="47">
      <t>ヤカン</t>
    </rPh>
    <rPh sb="47" eb="49">
      <t>シエン</t>
    </rPh>
    <rPh sb="49" eb="52">
      <t>ジュウジシャ</t>
    </rPh>
    <rPh sb="62" eb="64">
      <t>ハイチ</t>
    </rPh>
    <rPh sb="64" eb="66">
      <t>ジョウキョウ</t>
    </rPh>
    <rPh sb="66" eb="67">
      <t>トウ</t>
    </rPh>
    <rPh sb="67" eb="70">
      <t>グタイテキ</t>
    </rPh>
    <rPh sb="71" eb="73">
      <t>キサイ</t>
    </rPh>
    <rPh sb="91" eb="92">
      <t>ガタ</t>
    </rPh>
    <rPh sb="92" eb="94">
      <t>ジュウキョ</t>
    </rPh>
    <rPh sb="123" eb="125">
      <t>キョウドウ</t>
    </rPh>
    <rPh sb="125" eb="127">
      <t>セイカツ</t>
    </rPh>
    <rPh sb="127" eb="129">
      <t>ジュウキョ</t>
    </rPh>
    <rPh sb="130" eb="132">
      <t>メイショウ</t>
    </rPh>
    <rPh sb="143" eb="144">
      <t>アト</t>
    </rPh>
    <rPh sb="153" eb="154">
      <t>カタ</t>
    </rPh>
    <rPh sb="157" eb="159">
      <t>フキ</t>
    </rPh>
    <phoneticPr fontId="2"/>
  </si>
  <si>
    <t>【やむを得ない事由】 サービス管理責任者の配置要件に係る誓約書</t>
    <rPh sb="4" eb="5">
      <t>エ</t>
    </rPh>
    <rPh sb="7" eb="9">
      <t>ジユウ</t>
    </rPh>
    <phoneticPr fontId="2"/>
  </si>
  <si>
    <t>ハンズ</t>
    <phoneticPr fontId="2"/>
  </si>
  <si>
    <t>岡山県笠岡市用之江８１０番地１</t>
    <phoneticPr fontId="2"/>
  </si>
  <si>
    <t>一般社団法人アンマー　代表理事　村越啓介</t>
    <rPh sb="11" eb="13">
      <t>ダイヒョウ</t>
    </rPh>
    <rPh sb="13" eb="15">
      <t>リジ</t>
    </rPh>
    <rPh sb="16" eb="18">
      <t>ムラコシ</t>
    </rPh>
    <rPh sb="18" eb="20">
      <t>ケイスケ</t>
    </rPh>
    <phoneticPr fontId="2"/>
  </si>
  <si>
    <t>就労継続支援B型　</t>
    <rPh sb="0" eb="2">
      <t>シュウロウ</t>
    </rPh>
    <rPh sb="2" eb="4">
      <t>ケイゾク</t>
    </rPh>
    <rPh sb="4" eb="6">
      <t>シエン</t>
    </rPh>
    <rPh sb="7" eb="8">
      <t>ガタ</t>
    </rPh>
    <phoneticPr fontId="2"/>
  </si>
  <si>
    <t>　地上　１　階／地下　　　　階</t>
    <rPh sb="1" eb="3">
      <t>チジョウ</t>
    </rPh>
    <rPh sb="6" eb="7">
      <t>カイ</t>
    </rPh>
    <rPh sb="8" eb="10">
      <t>チカ</t>
    </rPh>
    <rPh sb="14" eb="15">
      <t>カイ</t>
    </rPh>
    <phoneticPr fontId="5"/>
  </si>
  <si>
    <t>■障害福祉サービス事業</t>
    <rPh sb="1" eb="3">
      <t>ショウガイ</t>
    </rPh>
    <rPh sb="3" eb="5">
      <t>フクシ</t>
    </rPh>
    <rPh sb="9" eb="11">
      <t>ジギョウ</t>
    </rPh>
    <phoneticPr fontId="5"/>
  </si>
  <si>
    <t xml:space="preserve">
　□　生活介護
　□　自立訓練
　□　就労移行支援
　■　就労継続支援</t>
    <rPh sb="24" eb="26">
      <t>シエン</t>
    </rPh>
    <rPh sb="34" eb="36">
      <t>シエン</t>
    </rPh>
    <phoneticPr fontId="5"/>
  </si>
  <si>
    <t>　決定する。</t>
    <rPh sb="1" eb="3">
      <t>ケッテイ</t>
    </rPh>
    <phoneticPr fontId="2"/>
  </si>
  <si>
    <t>　結果報告を行う。</t>
    <rPh sb="1" eb="3">
      <t>ケッカ</t>
    </rPh>
    <rPh sb="3" eb="5">
      <t>ホウコク</t>
    </rPh>
    <rPh sb="6" eb="7">
      <t>オコナ</t>
    </rPh>
    <phoneticPr fontId="2"/>
  </si>
  <si>
    <t>※利用者には、この内容を印刷し、配布周知することとする。</t>
    <phoneticPr fontId="2"/>
  </si>
  <si>
    <t>　の聞き取りのための訪問を実施し、事情の確認を行う。</t>
  </si>
  <si>
    <t>・対応内容に基づき、必要に応じて関係者への連絡調整を行うとともに、利用者へ</t>
  </si>
  <si>
    <t>　（時間を要する内容もその旨を翌日までに連絡する）</t>
  </si>
  <si>
    <t>就労継続支援B型</t>
    <rPh sb="0" eb="2">
      <t>シュウロウ</t>
    </rPh>
    <rPh sb="2" eb="4">
      <t>ケイゾク</t>
    </rPh>
    <rPh sb="4" eb="6">
      <t>シエン</t>
    </rPh>
    <rPh sb="7" eb="8">
      <t>ガタ</t>
    </rPh>
    <phoneticPr fontId="2"/>
  </si>
  <si>
    <t>当該事業所において，処理できない内容についても適切な対応方法を利用者の</t>
    <rPh sb="0" eb="2">
      <t>トウガイ</t>
    </rPh>
    <rPh sb="2" eb="5">
      <t>ジギョウショ</t>
    </rPh>
    <rPh sb="10" eb="12">
      <t>ショリ</t>
    </rPh>
    <rPh sb="16" eb="18">
      <t>ナイヨウ</t>
    </rPh>
    <rPh sb="23" eb="25">
      <t>テキセツ</t>
    </rPh>
    <rPh sb="26" eb="28">
      <t>タイオウ</t>
    </rPh>
    <rPh sb="28" eb="30">
      <t>ホウホウ</t>
    </rPh>
    <rPh sb="31" eb="34">
      <t>リヨウシャ</t>
    </rPh>
    <phoneticPr fontId="2"/>
  </si>
  <si>
    <t>立場にたって検討し，対応・紹介する。</t>
    <rPh sb="0" eb="2">
      <t>タチバ</t>
    </rPh>
    <rPh sb="6" eb="8">
      <t>ケントウ</t>
    </rPh>
    <rPh sb="10" eb="12">
      <t>タイオウ</t>
    </rPh>
    <rPh sb="13" eb="15">
      <t>ショウカイ</t>
    </rPh>
    <phoneticPr fontId="2"/>
  </si>
  <si>
    <t>従業者の勤務の体制及び勤務形態一覧表（平成２９年３分）</t>
    <rPh sb="0" eb="3">
      <t>ジュウギョウシャ</t>
    </rPh>
    <rPh sb="4" eb="6">
      <t>キンム</t>
    </rPh>
    <rPh sb="7" eb="9">
      <t>タイセイ</t>
    </rPh>
    <rPh sb="9" eb="10">
      <t>オヨ</t>
    </rPh>
    <rPh sb="11" eb="13">
      <t>キンム</t>
    </rPh>
    <rPh sb="13" eb="15">
      <t>ケイタイ</t>
    </rPh>
    <rPh sb="15" eb="18">
      <t>イチランヒョウ</t>
    </rPh>
    <rPh sb="19" eb="21">
      <t>ヘイセイ</t>
    </rPh>
    <rPh sb="23" eb="24">
      <t>ネン</t>
    </rPh>
    <rPh sb="25" eb="26">
      <t>ブン</t>
    </rPh>
    <phoneticPr fontId="2"/>
  </si>
  <si>
    <t>サービス管理責任者</t>
    <rPh sb="4" eb="6">
      <t>カンリ</t>
    </rPh>
    <rPh sb="6" eb="8">
      <t>セキニン</t>
    </rPh>
    <rPh sb="8" eb="9">
      <t>シャ</t>
    </rPh>
    <phoneticPr fontId="2"/>
  </si>
  <si>
    <t>水</t>
    <rPh sb="0" eb="1">
      <t>スイ</t>
    </rPh>
    <phoneticPr fontId="2"/>
  </si>
  <si>
    <t>木</t>
    <rPh sb="0" eb="1">
      <t>モク</t>
    </rPh>
    <phoneticPr fontId="2"/>
  </si>
  <si>
    <t>土</t>
    <rPh sb="0" eb="1">
      <t>ド</t>
    </rPh>
    <phoneticPr fontId="2"/>
  </si>
  <si>
    <t>月</t>
    <rPh sb="0" eb="1">
      <t>ゲツ</t>
    </rPh>
    <phoneticPr fontId="2"/>
  </si>
  <si>
    <t>職業指導員</t>
    <rPh sb="0" eb="2">
      <t>ショクギョウ</t>
    </rPh>
    <rPh sb="2" eb="5">
      <t>シドウイン</t>
    </rPh>
    <phoneticPr fontId="2"/>
  </si>
  <si>
    <t>山内　千枝</t>
    <rPh sb="0" eb="2">
      <t>ヤマウチ</t>
    </rPh>
    <rPh sb="3" eb="5">
      <t>チエ</t>
    </rPh>
    <phoneticPr fontId="2"/>
  </si>
  <si>
    <t>生活支援員</t>
    <rPh sb="0" eb="2">
      <t>セイカツ</t>
    </rPh>
    <rPh sb="2" eb="4">
      <t>シエン</t>
    </rPh>
    <rPh sb="4" eb="5">
      <t>イン</t>
    </rPh>
    <phoneticPr fontId="2"/>
  </si>
  <si>
    <t>山内　ノリ子</t>
    <rPh sb="0" eb="2">
      <t>ヤマウチ</t>
    </rPh>
    <rPh sb="5" eb="6">
      <t>コ</t>
    </rPh>
    <phoneticPr fontId="2"/>
  </si>
  <si>
    <t>山内　真由美</t>
    <rPh sb="0" eb="2">
      <t>ヤマウチ</t>
    </rPh>
    <rPh sb="3" eb="6">
      <t>マユミ</t>
    </rPh>
    <phoneticPr fontId="2"/>
  </si>
  <si>
    <t>A</t>
  </si>
  <si>
    <t>A</t>
    <phoneticPr fontId="2"/>
  </si>
  <si>
    <t>５　届出を行う従業者（管理者を含む）について、勤務時間に次の例のように記号を付し、各日の勤務実態に応じて記号を記入してください。なお、勤務時間の区分を「備考」欄に
　記入してください。ただし、勤務時間を区分し難い場合は勤務時間数を記入してください。
　　　※勤務時間の区分例　Ａ：9:00～15:30　6.5時間、Ｂ：9:00～12:00　3時間、Ｃ：12:00～15：30　3.5時間</t>
    <rPh sb="23" eb="25">
      <t>キンム</t>
    </rPh>
    <rPh sb="25" eb="27">
      <t>ジカン</t>
    </rPh>
    <rPh sb="28" eb="29">
      <t>ツギ</t>
    </rPh>
    <rPh sb="30" eb="31">
      <t>レイ</t>
    </rPh>
    <rPh sb="35" eb="37">
      <t>キゴウ</t>
    </rPh>
    <rPh sb="38" eb="39">
      <t>フ</t>
    </rPh>
    <rPh sb="41" eb="42">
      <t>カク</t>
    </rPh>
    <rPh sb="42" eb="43">
      <t>ヒ</t>
    </rPh>
    <rPh sb="44" eb="46">
      <t>キンム</t>
    </rPh>
    <rPh sb="46" eb="48">
      <t>ジッタイ</t>
    </rPh>
    <rPh sb="49" eb="50">
      <t>オウ</t>
    </rPh>
    <rPh sb="52" eb="54">
      <t>キゴウ</t>
    </rPh>
    <rPh sb="55" eb="57">
      <t>キニュウ</t>
    </rPh>
    <rPh sb="67" eb="69">
      <t>キンム</t>
    </rPh>
    <rPh sb="69" eb="71">
      <t>ジカン</t>
    </rPh>
    <rPh sb="72" eb="74">
      <t>クブン</t>
    </rPh>
    <rPh sb="76" eb="78">
      <t>ビコウ</t>
    </rPh>
    <rPh sb="79" eb="80">
      <t>ラン</t>
    </rPh>
    <rPh sb="83" eb="85">
      <t>キニュウ</t>
    </rPh>
    <rPh sb="96" eb="98">
      <t>キンム</t>
    </rPh>
    <rPh sb="98" eb="100">
      <t>ジカン</t>
    </rPh>
    <rPh sb="101" eb="103">
      <t>クブン</t>
    </rPh>
    <rPh sb="104" eb="105">
      <t>ガタ</t>
    </rPh>
    <rPh sb="106" eb="108">
      <t>バアイ</t>
    </rPh>
    <rPh sb="109" eb="111">
      <t>キンム</t>
    </rPh>
    <rPh sb="111" eb="114">
      <t>ジカンスウ</t>
    </rPh>
    <rPh sb="115" eb="117">
      <t>キニュウ</t>
    </rPh>
    <phoneticPr fontId="2"/>
  </si>
  <si>
    <t>C</t>
    <phoneticPr fontId="2"/>
  </si>
  <si>
    <t>シェル</t>
    <phoneticPr fontId="2"/>
  </si>
  <si>
    <r>
      <t>就労継続支援</t>
    </r>
    <r>
      <rPr>
        <b/>
        <sz val="12"/>
        <rFont val="ヒラギノ丸ゴ ProN W4"/>
        <family val="3"/>
        <charset val="128"/>
      </rPr>
      <t>Ｂ</t>
    </r>
    <r>
      <rPr>
        <b/>
        <sz val="12"/>
        <rFont val="HGｺﾞｼｯｸM"/>
        <family val="3"/>
        <charset val="128"/>
      </rPr>
      <t>型</t>
    </r>
    <rPh sb="0" eb="2">
      <t>シュウロウ</t>
    </rPh>
    <rPh sb="2" eb="4">
      <t>ケイゾク</t>
    </rPh>
    <rPh sb="4" eb="6">
      <t>シエン</t>
    </rPh>
    <rPh sb="7" eb="8">
      <t>ガタ</t>
    </rPh>
    <phoneticPr fontId="2"/>
  </si>
  <si>
    <t>担当者が不在の場合には苦情解決責任者をはじめ，他の者でも対応</t>
    <rPh sb="0" eb="3">
      <t>タントウシャ</t>
    </rPh>
    <rPh sb="4" eb="6">
      <t>フザイ</t>
    </rPh>
    <rPh sb="7" eb="9">
      <t>バアイ</t>
    </rPh>
    <rPh sb="11" eb="13">
      <t>クジョウ</t>
    </rPh>
    <rPh sb="13" eb="15">
      <t>カイケツ</t>
    </rPh>
    <rPh sb="15" eb="18">
      <t>セキニンシャ</t>
    </rPh>
    <rPh sb="23" eb="24">
      <t>タ</t>
    </rPh>
    <rPh sb="25" eb="26">
      <t>モノ</t>
    </rPh>
    <rPh sb="28" eb="30">
      <t>タイオ</t>
    </rPh>
    <phoneticPr fontId="2"/>
  </si>
  <si>
    <t>・苦情解決責任者　管理者　中島　一</t>
    <rPh sb="1" eb="3">
      <t>クジョウ</t>
    </rPh>
    <rPh sb="3" eb="5">
      <t>カイケツ</t>
    </rPh>
    <rPh sb="5" eb="8">
      <t>セキニンシャ</t>
    </rPh>
    <rPh sb="9" eb="12">
      <t>カンリシャ</t>
    </rPh>
    <rPh sb="13" eb="15">
      <t>ナカシマ</t>
    </rPh>
    <rPh sb="16" eb="17">
      <t>1</t>
    </rPh>
    <phoneticPr fontId="2"/>
  </si>
  <si>
    <t>・苦情受付シートの記録は５年間保管を行う</t>
    <rPh sb="3" eb="5">
      <t>ウケツk</t>
    </rPh>
    <phoneticPr fontId="2"/>
  </si>
  <si>
    <t>・受付日時：月曜日〜金曜日及び隔週の土曜日　９時００分から１５時３０分</t>
    <rPh sb="1" eb="5">
      <t>ウケツk</t>
    </rPh>
    <rPh sb="6" eb="7">
      <t>ゲツヨ</t>
    </rPh>
    <rPh sb="7" eb="9">
      <t>ヨウb</t>
    </rPh>
    <rPh sb="10" eb="11">
      <t>キン</t>
    </rPh>
    <rPh sb="11" eb="13">
      <t>ヨ</t>
    </rPh>
    <rPh sb="13" eb="15">
      <t>オヨb</t>
    </rPh>
    <rPh sb="15" eb="18">
      <t>カクsh</t>
    </rPh>
    <rPh sb="18" eb="19">
      <t>ド</t>
    </rPh>
    <rPh sb="19" eb="21">
      <t>ヨ</t>
    </rPh>
    <rPh sb="23" eb="24">
      <t>ジ</t>
    </rPh>
    <rPh sb="26" eb="27">
      <t>フン</t>
    </rPh>
    <rPh sb="31" eb="32">
      <t>ジ</t>
    </rPh>
    <rPh sb="34" eb="35">
      <t>フン</t>
    </rPh>
    <phoneticPr fontId="2"/>
  </si>
  <si>
    <t>　　（ただし、国民の祝日、８月１３日から８月１６日、１２月２７日から１月４日までを除く）</t>
    <rPh sb="7" eb="12">
      <t>コクミン</t>
    </rPh>
    <rPh sb="14" eb="17">
      <t>ガt</t>
    </rPh>
    <rPh sb="17" eb="18">
      <t>ニch</t>
    </rPh>
    <rPh sb="21" eb="24">
      <t>ガt</t>
    </rPh>
    <rPh sb="24" eb="26">
      <t>ニch</t>
    </rPh>
    <rPh sb="28" eb="31">
      <t>ガツ2</t>
    </rPh>
    <rPh sb="31" eb="35">
      <t>ニch</t>
    </rPh>
    <rPh sb="35" eb="37">
      <t>ガt</t>
    </rPh>
    <rPh sb="37" eb="43">
      <t>ニch</t>
    </rPh>
    <phoneticPr fontId="2"/>
  </si>
  <si>
    <t>　　　住所：岡山県岡山市北区南方二丁目１３番1号　きらめきプラザ3会</t>
    <rPh sb="3" eb="6">
      <t>10sh</t>
    </rPh>
    <rPh sb="6" eb="9">
      <t>オカヤマケン</t>
    </rPh>
    <rPh sb="16" eb="17">
      <t>②</t>
    </rPh>
    <rPh sb="21" eb="22">
      <t>バン</t>
    </rPh>
    <rPh sb="23" eb="24">
      <t>ゴ</t>
    </rPh>
    <rPh sb="33" eb="34">
      <t>k</t>
    </rPh>
    <phoneticPr fontId="2"/>
  </si>
  <si>
    <t>【外部相談窓口】</t>
    <rPh sb="1" eb="3">
      <t>ガイブ</t>
    </rPh>
    <rPh sb="3" eb="5">
      <t>ソウダン</t>
    </rPh>
    <rPh sb="5" eb="7">
      <t>マドグチ</t>
    </rPh>
    <phoneticPr fontId="2"/>
  </si>
  <si>
    <t>【市町村担当窓口】</t>
    <rPh sb="1" eb="4">
      <t>シチョウソン</t>
    </rPh>
    <rPh sb="4" eb="6">
      <t>タントウ</t>
    </rPh>
    <rPh sb="6" eb="8">
      <t>マドグチ</t>
    </rPh>
    <phoneticPr fontId="2"/>
  </si>
  <si>
    <t>　　住所：岡山県笠岡市中央町1-1</t>
    <rPh sb="2" eb="5">
      <t>10sh</t>
    </rPh>
    <phoneticPr fontId="2"/>
  </si>
  <si>
    <t>できるよう苦情受付シートを作成し、担当者に引き継いでいる。</t>
    <rPh sb="5" eb="7">
      <t>クジョウ</t>
    </rPh>
    <rPh sb="7" eb="9">
      <t>ウケツケ</t>
    </rPh>
    <rPh sb="13" eb="15">
      <t>サクセイ</t>
    </rPh>
    <rPh sb="17" eb="20">
      <t>タントウシャ</t>
    </rPh>
    <rPh sb="21" eb="22">
      <t>ヒ</t>
    </rPh>
    <rPh sb="23" eb="24">
      <t>ツ</t>
    </rPh>
    <phoneticPr fontId="2"/>
  </si>
  <si>
    <t>相談，苦情に関する常設窓口として山内ノリ子 を受付担当者としている。また，</t>
    <rPh sb="0" eb="2">
      <t>ソウダン</t>
    </rPh>
    <rPh sb="3" eb="5">
      <t>クジョウ</t>
    </rPh>
    <rPh sb="6" eb="7">
      <t>カン</t>
    </rPh>
    <rPh sb="9" eb="11">
      <t>ジョウセツ</t>
    </rPh>
    <rPh sb="11" eb="13">
      <t>マドグチ</t>
    </rPh>
    <rPh sb="16" eb="20">
      <t>ヤm</t>
    </rPh>
    <rPh sb="20" eb="21">
      <t>コ</t>
    </rPh>
    <rPh sb="23" eb="25">
      <t>ウケツケ</t>
    </rPh>
    <rPh sb="25" eb="28">
      <t>タントウシャ</t>
    </rPh>
    <phoneticPr fontId="2"/>
  </si>
  <si>
    <t>・苦情受付担当者　生活支援員　山内ノリ子</t>
    <rPh sb="1" eb="3">
      <t>クジョウ</t>
    </rPh>
    <rPh sb="3" eb="5">
      <t>ウケツケ</t>
    </rPh>
    <rPh sb="5" eb="8">
      <t>タントウシャ</t>
    </rPh>
    <rPh sb="9" eb="14">
      <t>セイカツシエンイン</t>
    </rPh>
    <rPh sb="15" eb="17">
      <t>ヤマウch</t>
    </rPh>
    <rPh sb="19" eb="20">
      <t>コ</t>
    </rPh>
    <phoneticPr fontId="2"/>
  </si>
  <si>
    <t>・電話：090-8604-0999　　　FAX：-</t>
    <rPh sb="1" eb="3">
      <t>デンワ</t>
    </rPh>
    <phoneticPr fontId="2"/>
  </si>
  <si>
    <t>・苦情があった場合、利用者の状況を詳細に把握するため必要に応じ訪問等を</t>
    <rPh sb="1" eb="3">
      <t>クジョウ</t>
    </rPh>
    <rPh sb="7" eb="9">
      <t>バアイ</t>
    </rPh>
    <rPh sb="10" eb="13">
      <t>リヨウシャ</t>
    </rPh>
    <rPh sb="14" eb="16">
      <t>ジョウキョウ</t>
    </rPh>
    <rPh sb="17" eb="19">
      <t>ショウサイ</t>
    </rPh>
    <rPh sb="20" eb="22">
      <t>ハアク</t>
    </rPh>
    <rPh sb="26" eb="28">
      <t>ヒツヨウ</t>
    </rPh>
    <rPh sb="29" eb="30">
      <t>オウ</t>
    </rPh>
    <rPh sb="31" eb="33">
      <t>ホウモン</t>
    </rPh>
    <rPh sb="33" eb="34">
      <t>トウ</t>
    </rPh>
    <phoneticPr fontId="2"/>
  </si>
  <si>
    <t>　行い、事情の確認を行うとともに苦情受付シートを作成する。</t>
    <rPh sb="1" eb="2">
      <t>オコナ</t>
    </rPh>
    <rPh sb="4" eb="6">
      <t>ジジョウ</t>
    </rPh>
    <rPh sb="7" eb="9">
      <t>カクニン</t>
    </rPh>
    <rPh sb="10" eb="11">
      <t>オコナ</t>
    </rPh>
    <rPh sb="16" eb="18">
      <t>クジョウ</t>
    </rPh>
    <rPh sb="18" eb="20">
      <t>ウケツケ</t>
    </rPh>
    <rPh sb="24" eb="26">
      <t>サクセイ</t>
    </rPh>
    <phoneticPr fontId="2"/>
  </si>
  <si>
    <t>・苦情受付担当者は、把握した状況を苦情解決責任者とともに検討し、対応を</t>
    <rPh sb="1" eb="3">
      <t>クジョウ</t>
    </rPh>
    <rPh sb="3" eb="5">
      <t>ウケツケ</t>
    </rPh>
    <rPh sb="5" eb="8">
      <t>タントウシャ</t>
    </rPh>
    <rPh sb="10" eb="12">
      <t>ハアク</t>
    </rPh>
    <rPh sb="14" eb="16">
      <t>ジョウキョウ</t>
    </rPh>
    <rPh sb="17" eb="19">
      <t>クジョウ</t>
    </rPh>
    <rPh sb="19" eb="21">
      <t>カイケツ</t>
    </rPh>
    <rPh sb="21" eb="24">
      <t>セキニンシャ</t>
    </rPh>
    <rPh sb="28" eb="30">
      <t>ケントウ</t>
    </rPh>
    <rPh sb="32" eb="34">
      <t>タイオウ</t>
    </rPh>
    <phoneticPr fontId="2"/>
  </si>
  <si>
    <t>・対応方法に基づき連絡調整を行うとともに、苦情申立者に対応方法を含めた</t>
    <rPh sb="1" eb="3">
      <t>タイオウ</t>
    </rPh>
    <rPh sb="3" eb="5">
      <t>ホウホウ</t>
    </rPh>
    <rPh sb="6" eb="7">
      <t>モト</t>
    </rPh>
    <rPh sb="9" eb="11">
      <t>レンラク</t>
    </rPh>
    <rPh sb="11" eb="13">
      <t>チョウセイ</t>
    </rPh>
    <rPh sb="14" eb="15">
      <t>オコナ</t>
    </rPh>
    <rPh sb="21" eb="23">
      <t>クジョウ</t>
    </rPh>
    <rPh sb="23" eb="25">
      <t>モウシタテ</t>
    </rPh>
    <rPh sb="25" eb="26">
      <t>シャ</t>
    </rPh>
    <rPh sb="27" eb="29">
      <t>タイオウ</t>
    </rPh>
    <rPh sb="29" eb="31">
      <t>ホウホウ</t>
    </rPh>
    <rPh sb="32" eb="33">
      <t>フク</t>
    </rPh>
    <phoneticPr fontId="2"/>
  </si>
  <si>
    <t>・苦情又は相談があった場合利用者の状況を詳細に把握するよう、必要に応じ状況</t>
    <phoneticPr fontId="2"/>
  </si>
  <si>
    <t>　は必ず対応方法を含めた結果報告を行う、笠岡市の苦情窓口へ連絡する。</t>
    <rPh sb="20" eb="23">
      <t>カサオk</t>
    </rPh>
    <phoneticPr fontId="63"/>
  </si>
  <si>
    <t>・岡山県運営適正化委員会　電話：086-226-9400、FAX：086-226-9400</t>
    <rPh sb="1" eb="4">
      <t>オカヤマケン</t>
    </rPh>
    <rPh sb="4" eb="6">
      <t>ウンエイ</t>
    </rPh>
    <rPh sb="6" eb="9">
      <t>テキセイカ</t>
    </rPh>
    <rPh sb="9" eb="12">
      <t>イインカイ</t>
    </rPh>
    <rPh sb="13" eb="16">
      <t>デンw</t>
    </rPh>
    <phoneticPr fontId="2"/>
  </si>
  <si>
    <t>（受付日時：月曜日から金曜日　８時３０分から１７時１５分、年末年始及び国民の祝日を除く）</t>
    <rPh sb="1" eb="6">
      <t>ウケツk</t>
    </rPh>
    <rPh sb="6" eb="9">
      <t>ゲツヨ</t>
    </rPh>
    <rPh sb="11" eb="14">
      <t>キンヨ</t>
    </rPh>
    <rPh sb="16" eb="19">
      <t>ジ</t>
    </rPh>
    <rPh sb="19" eb="22">
      <t>フン</t>
    </rPh>
    <rPh sb="24" eb="25">
      <t>ジ</t>
    </rPh>
    <rPh sb="27" eb="44">
      <t>フン</t>
    </rPh>
    <phoneticPr fontId="2"/>
  </si>
  <si>
    <t>・笠岡市地域福祉課　障がい福祉係　電話：0865-69-2133、FAX：0865-69-2182</t>
    <rPh sb="1" eb="4">
      <t>カサオカシ</t>
    </rPh>
    <rPh sb="4" eb="6">
      <t>チイキ</t>
    </rPh>
    <rPh sb="6" eb="9">
      <t>フクシカ</t>
    </rPh>
    <rPh sb="10" eb="11">
      <t>ショウ</t>
    </rPh>
    <rPh sb="13" eb="15">
      <t>フクシ</t>
    </rPh>
    <rPh sb="15" eb="16">
      <t>カカ</t>
    </rPh>
    <rPh sb="17" eb="20">
      <t>デンw</t>
    </rPh>
    <phoneticPr fontId="2"/>
  </si>
</sst>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76" formatCode="0_ "/>
    <numFmt numFmtId="177" formatCode="0.0_ "/>
    <numFmt numFmtId="178" formatCode="0.0"/>
  </numFmts>
  <fonts count="66" x14ac:knownFonts="1">
    <font>
      <sz val="11"/>
      <name val="ＭＳ Ｐゴシック"/>
      <family val="3"/>
      <charset val="128"/>
    </font>
    <font>
      <sz val="11"/>
      <color theme="1"/>
      <name val="ＭＳ Ｐゴシック"/>
      <family val="2"/>
      <charset val="128"/>
      <scheme val="minor"/>
    </font>
    <font>
      <sz val="6"/>
      <name val="ＭＳ Ｐゴシック"/>
      <family val="3"/>
      <charset val="128"/>
    </font>
    <font>
      <sz val="11"/>
      <name val="ＭＳ Ｐゴシック"/>
      <family val="3"/>
      <charset val="128"/>
    </font>
    <font>
      <sz val="11"/>
      <name val="ＭＳ Ｐゴシック"/>
      <family val="2"/>
      <charset val="128"/>
      <scheme val="minor"/>
    </font>
    <font>
      <sz val="6"/>
      <name val="ＭＳ Ｐゴシック"/>
      <family val="2"/>
      <charset val="128"/>
      <scheme val="minor"/>
    </font>
    <font>
      <b/>
      <sz val="11"/>
      <name val="ＭＳ Ｐゴシック"/>
      <family val="3"/>
      <charset val="128"/>
    </font>
    <font>
      <sz val="9"/>
      <name val="ＭＳ Ｐゴシック"/>
      <family val="3"/>
      <charset val="128"/>
    </font>
    <font>
      <sz val="9"/>
      <name val="ＭＳ Ｐゴシック"/>
      <family val="3"/>
      <charset val="128"/>
      <scheme val="minor"/>
    </font>
    <font>
      <sz val="11"/>
      <name val="ＭＳ Ｐゴシック"/>
      <family val="3"/>
      <charset val="128"/>
      <scheme val="minor"/>
    </font>
    <font>
      <sz val="12"/>
      <name val="ＭＳ Ｐゴシック"/>
      <family val="2"/>
      <charset val="128"/>
      <scheme val="minor"/>
    </font>
    <font>
      <sz val="12"/>
      <name val="ＭＳ Ｐゴシック"/>
      <family val="3"/>
      <charset val="128"/>
      <scheme val="minor"/>
    </font>
    <font>
      <b/>
      <sz val="14"/>
      <name val="ＭＳ Ｐゴシック"/>
      <family val="3"/>
      <charset val="128"/>
    </font>
    <font>
      <sz val="14"/>
      <name val="ＭＳ 明朝"/>
      <family val="1"/>
      <charset val="128"/>
    </font>
    <font>
      <u/>
      <sz val="14"/>
      <name val="ＭＳ 明朝"/>
      <family val="1"/>
      <charset val="128"/>
    </font>
    <font>
      <b/>
      <u/>
      <sz val="14"/>
      <name val="ＭＳ Ｐゴシック"/>
      <family val="3"/>
      <charset val="128"/>
    </font>
    <font>
      <sz val="12"/>
      <name val="ＭＳ Ｐゴシック"/>
      <family val="3"/>
      <charset val="128"/>
    </font>
    <font>
      <sz val="16"/>
      <name val="ＭＳ Ｐゴシック"/>
      <family val="3"/>
      <charset val="128"/>
      <scheme val="minor"/>
    </font>
    <font>
      <b/>
      <sz val="11"/>
      <name val="ＭＳ Ｐゴシック"/>
      <family val="3"/>
      <charset val="128"/>
      <scheme val="minor"/>
    </font>
    <font>
      <b/>
      <sz val="9"/>
      <color rgb="FFFF0000"/>
      <name val="ＭＳ Ｐゴシック"/>
      <family val="3"/>
      <charset val="128"/>
      <scheme val="minor"/>
    </font>
    <font>
      <b/>
      <sz val="11"/>
      <color rgb="FFFF0000"/>
      <name val="ＭＳ Ｐゴシック"/>
      <family val="3"/>
      <charset val="128"/>
      <scheme val="minor"/>
    </font>
    <font>
      <b/>
      <sz val="10"/>
      <color rgb="FFFF0000"/>
      <name val="ＭＳ Ｐゴシック"/>
      <family val="3"/>
      <charset val="128"/>
      <scheme val="minor"/>
    </font>
    <font>
      <sz val="10"/>
      <name val="ＭＳ Ｐゴシック"/>
      <family val="3"/>
      <charset val="128"/>
      <scheme val="minor"/>
    </font>
    <font>
      <strike/>
      <sz val="11"/>
      <name val="ＭＳ Ｐゴシック"/>
      <family val="3"/>
      <charset val="128"/>
    </font>
    <font>
      <b/>
      <sz val="12"/>
      <name val="ＭＳ Ｐゴシック"/>
      <family val="3"/>
      <charset val="128"/>
    </font>
    <font>
      <b/>
      <u/>
      <sz val="11"/>
      <name val="ＭＳ Ｐゴシック"/>
      <family val="3"/>
      <charset val="128"/>
    </font>
    <font>
      <u/>
      <sz val="11"/>
      <name val="ＭＳ Ｐゴシック"/>
      <family val="3"/>
      <charset val="128"/>
    </font>
    <font>
      <sz val="10"/>
      <name val="ＭＳ Ｐゴシック"/>
      <family val="3"/>
      <charset val="128"/>
    </font>
    <font>
      <u/>
      <sz val="12"/>
      <name val="ＭＳ Ｐゴシック"/>
      <family val="3"/>
      <charset val="128"/>
    </font>
    <font>
      <sz val="12"/>
      <name val="ＭＳ 明朝"/>
      <family val="1"/>
      <charset val="128"/>
    </font>
    <font>
      <sz val="10"/>
      <name val="ＭＳ 明朝"/>
      <family val="1"/>
      <charset val="128"/>
    </font>
    <font>
      <sz val="11"/>
      <name val="ＭＳ 明朝"/>
      <family val="1"/>
      <charset val="128"/>
    </font>
    <font>
      <sz val="16"/>
      <name val="ＭＳ ゴシック"/>
      <family val="3"/>
      <charset val="128"/>
    </font>
    <font>
      <u/>
      <sz val="10"/>
      <name val="ＭＳ 明朝"/>
      <family val="1"/>
      <charset val="128"/>
    </font>
    <font>
      <b/>
      <u/>
      <sz val="10"/>
      <name val="ＭＳ 明朝"/>
      <family val="1"/>
      <charset val="128"/>
    </font>
    <font>
      <u/>
      <sz val="12"/>
      <name val="ＭＳ 明朝"/>
      <family val="1"/>
      <charset val="128"/>
    </font>
    <font>
      <sz val="10"/>
      <color theme="1"/>
      <name val="ＭＳ 明朝"/>
      <family val="1"/>
      <charset val="128"/>
    </font>
    <font>
      <sz val="12"/>
      <name val="ＭＳ ゴシック"/>
      <family val="3"/>
      <charset val="128"/>
    </font>
    <font>
      <sz val="10"/>
      <name val="ＭＳ ゴシック"/>
      <family val="3"/>
      <charset val="128"/>
    </font>
    <font>
      <sz val="14"/>
      <name val="ＭＳ ゴシック"/>
      <family val="3"/>
      <charset val="128"/>
    </font>
    <font>
      <sz val="11"/>
      <name val="HGｺﾞｼｯｸM"/>
      <family val="3"/>
      <charset val="128"/>
    </font>
    <font>
      <sz val="9"/>
      <name val="HGｺﾞｼｯｸM"/>
      <family val="3"/>
      <charset val="128"/>
    </font>
    <font>
      <sz val="14"/>
      <name val="HGｺﾞｼｯｸM"/>
      <family val="3"/>
      <charset val="128"/>
    </font>
    <font>
      <sz val="8"/>
      <name val="HGｺﾞｼｯｸM"/>
      <family val="3"/>
      <charset val="128"/>
    </font>
    <font>
      <sz val="8"/>
      <color indexed="10"/>
      <name val="HGｺﾞｼｯｸM"/>
      <family val="3"/>
      <charset val="128"/>
    </font>
    <font>
      <b/>
      <sz val="14"/>
      <name val="HGｺﾞｼｯｸM"/>
      <family val="3"/>
      <charset val="128"/>
    </font>
    <font>
      <sz val="11"/>
      <name val="ＭＳ ゴシック"/>
      <family val="3"/>
      <charset val="128"/>
    </font>
    <font>
      <sz val="8"/>
      <name val="ＭＳ ゴシック"/>
      <family val="3"/>
      <charset val="128"/>
    </font>
    <font>
      <sz val="13"/>
      <name val="ＭＳ ゴシック"/>
      <family val="3"/>
      <charset val="128"/>
    </font>
    <font>
      <sz val="12"/>
      <name val="HG明朝B"/>
      <family val="1"/>
      <charset val="128"/>
    </font>
    <font>
      <sz val="10"/>
      <name val="HG明朝B"/>
      <family val="1"/>
      <charset val="128"/>
    </font>
    <font>
      <sz val="24"/>
      <name val="HG明朝B"/>
      <family val="1"/>
      <charset val="128"/>
    </font>
    <font>
      <sz val="24"/>
      <name val="ＭＳ ゴシック"/>
      <family val="3"/>
      <charset val="128"/>
    </font>
    <font>
      <sz val="10"/>
      <name val="HGｺﾞｼｯｸM"/>
      <family val="3"/>
      <charset val="128"/>
    </font>
    <font>
      <b/>
      <sz val="11"/>
      <name val="HGｺﾞｼｯｸM"/>
      <family val="3"/>
      <charset val="128"/>
    </font>
    <font>
      <b/>
      <sz val="12"/>
      <name val="HGｺﾞｼｯｸM"/>
      <family val="3"/>
      <charset val="128"/>
    </font>
    <font>
      <sz val="6"/>
      <name val="ＭＳ 明朝"/>
      <family val="1"/>
      <charset val="128"/>
    </font>
    <font>
      <b/>
      <sz val="12"/>
      <name val="ＭＳ ゴシック"/>
      <family val="3"/>
      <charset val="128"/>
    </font>
    <font>
      <u/>
      <sz val="14"/>
      <name val="ＭＳ ゴシック"/>
      <family val="3"/>
      <charset val="128"/>
    </font>
    <font>
      <b/>
      <sz val="9"/>
      <color indexed="81"/>
      <name val="ＭＳ Ｐゴシック"/>
      <family val="3"/>
      <charset val="128"/>
    </font>
    <font>
      <sz val="20"/>
      <name val="ＭＳ ゴシック"/>
      <family val="3"/>
      <charset val="128"/>
    </font>
    <font>
      <sz val="28"/>
      <name val="ＭＳ ゴシック"/>
      <family val="3"/>
      <charset val="128"/>
    </font>
    <font>
      <u/>
      <sz val="11"/>
      <color theme="10"/>
      <name val="ＭＳ Ｐゴシック"/>
      <family val="3"/>
      <charset val="128"/>
    </font>
    <font>
      <sz val="14"/>
      <name val="ＭＳ Ｐゴシック"/>
      <family val="3"/>
      <charset val="128"/>
    </font>
    <font>
      <b/>
      <sz val="12"/>
      <name val="ヒラギノ丸ゴ ProN W4"/>
      <family val="3"/>
      <charset val="128"/>
    </font>
    <font>
      <u/>
      <sz val="11"/>
      <color theme="11"/>
      <name val="ＭＳ Ｐゴシック"/>
      <family val="3"/>
      <charset val="128"/>
    </font>
  </fonts>
  <fills count="6">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theme="4" tint="0.79998168889431442"/>
        <bgColor indexed="64"/>
      </patternFill>
    </fill>
    <fill>
      <patternFill patternType="solid">
        <fgColor theme="8" tint="0.79998168889431442"/>
        <bgColor indexed="64"/>
      </patternFill>
    </fill>
  </fills>
  <borders count="150">
    <border>
      <left/>
      <right/>
      <top/>
      <bottom/>
      <diagonal/>
    </border>
    <border>
      <left style="thin">
        <color auto="1"/>
      </left>
      <right/>
      <top/>
      <bottom/>
      <diagonal/>
    </border>
    <border>
      <left/>
      <right style="thin">
        <color auto="1"/>
      </right>
      <top/>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diagonal/>
    </border>
    <border>
      <left style="thin">
        <color auto="1"/>
      </left>
      <right/>
      <top/>
      <bottom style="thin">
        <color auto="1"/>
      </bottom>
      <diagonal/>
    </border>
    <border>
      <left/>
      <right/>
      <top style="thin">
        <color auto="1"/>
      </top>
      <bottom/>
      <diagonal/>
    </border>
    <border>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right/>
      <top style="thin">
        <color auto="1"/>
      </top>
      <bottom style="thin">
        <color auto="1"/>
      </bottom>
      <diagonal/>
    </border>
    <border>
      <left/>
      <right/>
      <top/>
      <bottom style="double">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bottom/>
      <diagonal/>
    </border>
    <border>
      <left/>
      <right/>
      <top style="medium">
        <color auto="1"/>
      </top>
      <bottom/>
      <diagonal/>
    </border>
    <border>
      <left/>
      <right style="medium">
        <color auto="1"/>
      </right>
      <top/>
      <bottom style="medium">
        <color auto="1"/>
      </bottom>
      <diagonal/>
    </border>
    <border>
      <left/>
      <right/>
      <top/>
      <bottom style="medium">
        <color auto="1"/>
      </bottom>
      <diagonal/>
    </border>
    <border>
      <left style="medium">
        <color auto="1"/>
      </left>
      <right/>
      <top/>
      <bottom style="medium">
        <color auto="1"/>
      </bottom>
      <diagonal/>
    </border>
    <border>
      <left/>
      <right style="medium">
        <color auto="1"/>
      </right>
      <top/>
      <bottom/>
      <diagonal/>
    </border>
    <border>
      <left style="medium">
        <color auto="1"/>
      </left>
      <right/>
      <top/>
      <bottom/>
      <diagonal/>
    </border>
    <border>
      <left/>
      <right style="medium">
        <color auto="1"/>
      </right>
      <top style="medium">
        <color auto="1"/>
      </top>
      <bottom/>
      <diagonal/>
    </border>
    <border>
      <left style="medium">
        <color auto="1"/>
      </left>
      <right/>
      <top style="medium">
        <color auto="1"/>
      </top>
      <bottom/>
      <diagonal/>
    </border>
    <border diagonalUp="1">
      <left/>
      <right style="medium">
        <color auto="1"/>
      </right>
      <top style="medium">
        <color auto="1"/>
      </top>
      <bottom style="medium">
        <color auto="1"/>
      </bottom>
      <diagonal style="thin">
        <color auto="1"/>
      </diagonal>
    </border>
    <border diagonalUp="1">
      <left/>
      <right/>
      <top style="medium">
        <color auto="1"/>
      </top>
      <bottom style="medium">
        <color auto="1"/>
      </bottom>
      <diagonal style="thin">
        <color auto="1"/>
      </diagonal>
    </border>
    <border diagonalUp="1">
      <left style="thin">
        <color auto="1"/>
      </left>
      <right/>
      <top style="medium">
        <color auto="1"/>
      </top>
      <bottom style="medium">
        <color auto="1"/>
      </bottom>
      <diagonal style="thin">
        <color auto="1"/>
      </diagonal>
    </border>
    <border diagonalUp="1">
      <left/>
      <right style="thin">
        <color auto="1"/>
      </right>
      <top style="medium">
        <color auto="1"/>
      </top>
      <bottom style="medium">
        <color auto="1"/>
      </bottom>
      <diagonal style="thin">
        <color auto="1"/>
      </diagonal>
    </border>
    <border>
      <left/>
      <right style="thin">
        <color auto="1"/>
      </right>
      <top style="medium">
        <color auto="1"/>
      </top>
      <bottom style="medium">
        <color auto="1"/>
      </bottom>
      <diagonal/>
    </border>
    <border>
      <left/>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top style="medium">
        <color auto="1"/>
      </top>
      <bottom style="medium">
        <color auto="1"/>
      </bottom>
      <diagonal/>
    </border>
    <border>
      <left/>
      <right style="medium">
        <color auto="1"/>
      </right>
      <top style="medium">
        <color auto="1"/>
      </top>
      <bottom style="medium">
        <color auto="1"/>
      </bottom>
      <diagonal/>
    </border>
    <border>
      <left style="medium">
        <color auto="1"/>
      </left>
      <right/>
      <top style="medium">
        <color auto="1"/>
      </top>
      <bottom style="medium">
        <color auto="1"/>
      </bottom>
      <diagonal/>
    </border>
    <border>
      <left/>
      <right style="medium">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medium">
        <color auto="1"/>
      </top>
      <bottom style="thin">
        <color auto="1"/>
      </bottom>
      <diagonal/>
    </border>
    <border>
      <left style="thin">
        <color auto="1"/>
      </left>
      <right style="thin">
        <color auto="1"/>
      </right>
      <top style="medium">
        <color auto="1"/>
      </top>
      <bottom style="thin">
        <color auto="1"/>
      </bottom>
      <diagonal/>
    </border>
    <border>
      <left/>
      <right style="thin">
        <color auto="1"/>
      </right>
      <top style="medium">
        <color auto="1"/>
      </top>
      <bottom/>
      <diagonal/>
    </border>
    <border>
      <left style="thin">
        <color auto="1"/>
      </left>
      <right/>
      <top style="medium">
        <color auto="1"/>
      </top>
      <bottom/>
      <diagonal/>
    </border>
    <border>
      <left/>
      <right style="thin">
        <color auto="1"/>
      </right>
      <top style="medium">
        <color auto="1"/>
      </top>
      <bottom style="thin">
        <color auto="1"/>
      </bottom>
      <diagonal/>
    </border>
    <border>
      <left style="medium">
        <color auto="1"/>
      </left>
      <right style="thin">
        <color auto="1"/>
      </right>
      <top style="medium">
        <color auto="1"/>
      </top>
      <bottom style="thin">
        <color auto="1"/>
      </bottom>
      <diagonal/>
    </border>
    <border>
      <left style="thin">
        <color auto="1"/>
      </left>
      <right/>
      <top style="medium">
        <color auto="1"/>
      </top>
      <bottom style="thin">
        <color auto="1"/>
      </bottom>
      <diagonal/>
    </border>
    <border>
      <left style="thin">
        <color auto="1"/>
      </left>
      <right style="medium">
        <color auto="1"/>
      </right>
      <top/>
      <bottom style="medium">
        <color auto="1"/>
      </bottom>
      <diagonal/>
    </border>
    <border>
      <left style="thin">
        <color auto="1"/>
      </left>
      <right style="thin">
        <color auto="1"/>
      </right>
      <top/>
      <bottom style="medium">
        <color auto="1"/>
      </bottom>
      <diagonal/>
    </border>
    <border>
      <left style="thin">
        <color auto="1"/>
      </left>
      <right style="thin">
        <color auto="1"/>
      </right>
      <top style="medium">
        <color auto="1"/>
      </top>
      <bottom/>
      <diagonal/>
    </border>
    <border>
      <left style="medium">
        <color auto="1"/>
      </left>
      <right style="thin">
        <color auto="1"/>
      </right>
      <top/>
      <bottom style="medium">
        <color auto="1"/>
      </bottom>
      <diagonal/>
    </border>
    <border>
      <left style="thin">
        <color auto="1"/>
      </left>
      <right style="medium">
        <color auto="1"/>
      </right>
      <top style="medium">
        <color auto="1"/>
      </top>
      <bottom/>
      <diagonal/>
    </border>
    <border>
      <left style="medium">
        <color auto="1"/>
      </left>
      <right style="thin">
        <color auto="1"/>
      </right>
      <top style="medium">
        <color auto="1"/>
      </top>
      <bottom/>
      <diagonal/>
    </border>
    <border>
      <left/>
      <right style="hair">
        <color auto="1"/>
      </right>
      <top/>
      <bottom style="hair">
        <color auto="1"/>
      </bottom>
      <diagonal/>
    </border>
    <border>
      <left/>
      <right/>
      <top/>
      <bottom style="hair">
        <color auto="1"/>
      </bottom>
      <diagonal/>
    </border>
    <border>
      <left style="hair">
        <color auto="1"/>
      </left>
      <right/>
      <top/>
      <bottom style="hair">
        <color auto="1"/>
      </bottom>
      <diagonal/>
    </border>
    <border>
      <left/>
      <right style="hair">
        <color auto="1"/>
      </right>
      <top/>
      <bottom/>
      <diagonal/>
    </border>
    <border>
      <left style="hair">
        <color auto="1"/>
      </left>
      <right/>
      <top/>
      <bottom/>
      <diagonal/>
    </border>
    <border>
      <left/>
      <right style="hair">
        <color auto="1"/>
      </right>
      <top style="hair">
        <color auto="1"/>
      </top>
      <bottom/>
      <diagonal/>
    </border>
    <border>
      <left/>
      <right/>
      <top style="hair">
        <color auto="1"/>
      </top>
      <bottom/>
      <diagonal/>
    </border>
    <border>
      <left style="hair">
        <color auto="1"/>
      </left>
      <right/>
      <top style="hair">
        <color auto="1"/>
      </top>
      <bottom/>
      <diagonal/>
    </border>
    <border>
      <left/>
      <right/>
      <top style="hair">
        <color auto="1"/>
      </top>
      <bottom style="thin">
        <color auto="1"/>
      </bottom>
      <diagonal/>
    </border>
    <border>
      <left/>
      <right style="medium">
        <color auto="1"/>
      </right>
      <top style="medium">
        <color auto="1"/>
      </top>
      <bottom style="thin">
        <color auto="1"/>
      </bottom>
      <diagonal/>
    </border>
    <border>
      <left/>
      <right/>
      <top style="medium">
        <color auto="1"/>
      </top>
      <bottom style="thin">
        <color auto="1"/>
      </bottom>
      <diagonal/>
    </border>
    <border>
      <left/>
      <right style="medium">
        <color auto="1"/>
      </right>
      <top style="thin">
        <color auto="1"/>
      </top>
      <bottom style="medium">
        <color auto="1"/>
      </bottom>
      <diagonal/>
    </border>
    <border>
      <left/>
      <right/>
      <top style="thin">
        <color auto="1"/>
      </top>
      <bottom style="medium">
        <color auto="1"/>
      </bottom>
      <diagonal/>
    </border>
    <border>
      <left style="thin">
        <color auto="1"/>
      </left>
      <right/>
      <top style="thin">
        <color auto="1"/>
      </top>
      <bottom style="medium">
        <color auto="1"/>
      </bottom>
      <diagonal/>
    </border>
    <border diagonalDown="1">
      <left/>
      <right style="thin">
        <color auto="1"/>
      </right>
      <top style="thin">
        <color auto="1"/>
      </top>
      <bottom style="medium">
        <color auto="1"/>
      </bottom>
      <diagonal style="thin">
        <color auto="1"/>
      </diagonal>
    </border>
    <border diagonalDown="1">
      <left/>
      <right/>
      <top style="thin">
        <color auto="1"/>
      </top>
      <bottom style="medium">
        <color auto="1"/>
      </bottom>
      <diagonal style="thin">
        <color auto="1"/>
      </diagonal>
    </border>
    <border diagonalDown="1">
      <left style="thin">
        <color auto="1"/>
      </left>
      <right/>
      <top style="thin">
        <color auto="1"/>
      </top>
      <bottom style="medium">
        <color auto="1"/>
      </bottom>
      <diagonal style="thin">
        <color auto="1"/>
      </diagonal>
    </border>
    <border diagonalDown="1">
      <left style="thin">
        <color auto="1"/>
      </left>
      <right style="medium">
        <color auto="1"/>
      </right>
      <top style="thin">
        <color auto="1"/>
      </top>
      <bottom style="medium">
        <color auto="1"/>
      </bottom>
      <diagonal style="thin">
        <color auto="1"/>
      </diagonal>
    </border>
    <border diagonalDown="1">
      <left style="thin">
        <color auto="1"/>
      </left>
      <right style="thin">
        <color auto="1"/>
      </right>
      <top style="thin">
        <color auto="1"/>
      </top>
      <bottom style="medium">
        <color auto="1"/>
      </bottom>
      <diagonal style="thin">
        <color auto="1"/>
      </diagonal>
    </border>
    <border diagonalDown="1">
      <left style="medium">
        <color auto="1"/>
      </left>
      <right style="thin">
        <color auto="1"/>
      </right>
      <top style="thin">
        <color auto="1"/>
      </top>
      <bottom style="medium">
        <color auto="1"/>
      </bottom>
      <diagonal style="thin">
        <color auto="1"/>
      </diagonal>
    </border>
    <border>
      <left style="medium">
        <color auto="1"/>
      </left>
      <right/>
      <top style="thin">
        <color auto="1"/>
      </top>
      <bottom style="medium">
        <color auto="1"/>
      </bottom>
      <diagonal/>
    </border>
    <border diagonalDown="1">
      <left style="medium">
        <color auto="1"/>
      </left>
      <right/>
      <top style="thin">
        <color auto="1"/>
      </top>
      <bottom style="medium">
        <color auto="1"/>
      </bottom>
      <diagonal style="thin">
        <color auto="1"/>
      </diagonal>
    </border>
    <border diagonalDown="1">
      <left/>
      <right style="medium">
        <color auto="1"/>
      </right>
      <top/>
      <bottom style="thin">
        <color auto="1"/>
      </bottom>
      <diagonal style="thin">
        <color auto="1"/>
      </diagonal>
    </border>
    <border diagonalDown="1">
      <left/>
      <right/>
      <top/>
      <bottom style="thin">
        <color auto="1"/>
      </bottom>
      <diagonal style="thin">
        <color auto="1"/>
      </diagonal>
    </border>
    <border diagonalDown="1">
      <left style="thin">
        <color auto="1"/>
      </left>
      <right/>
      <top/>
      <bottom style="thin">
        <color auto="1"/>
      </bottom>
      <diagonal style="thin">
        <color auto="1"/>
      </diagonal>
    </border>
    <border diagonalDown="1">
      <left/>
      <right style="medium">
        <color auto="1"/>
      </right>
      <top/>
      <bottom/>
      <diagonal style="thin">
        <color auto="1"/>
      </diagonal>
    </border>
    <border diagonalDown="1">
      <left/>
      <right/>
      <top/>
      <bottom/>
      <diagonal style="thin">
        <color auto="1"/>
      </diagonal>
    </border>
    <border diagonalDown="1">
      <left style="thin">
        <color auto="1"/>
      </left>
      <right/>
      <top/>
      <bottom/>
      <diagonal style="thin">
        <color auto="1"/>
      </diagonal>
    </border>
    <border diagonalDown="1">
      <left/>
      <right style="medium">
        <color auto="1"/>
      </right>
      <top style="thin">
        <color auto="1"/>
      </top>
      <bottom/>
      <diagonal style="thin">
        <color auto="1"/>
      </diagonal>
    </border>
    <border diagonalDown="1">
      <left/>
      <right/>
      <top style="thin">
        <color auto="1"/>
      </top>
      <bottom/>
      <diagonal style="thin">
        <color auto="1"/>
      </diagonal>
    </border>
    <border diagonalDown="1">
      <left style="thin">
        <color auto="1"/>
      </left>
      <right/>
      <top style="thin">
        <color auto="1"/>
      </top>
      <bottom/>
      <diagonal style="thin">
        <color auto="1"/>
      </diagonal>
    </border>
    <border>
      <left style="thin">
        <color auto="1"/>
      </left>
      <right style="medium">
        <color auto="1"/>
      </right>
      <top/>
      <bottom style="thin">
        <color auto="1"/>
      </bottom>
      <diagonal/>
    </border>
    <border>
      <left/>
      <right style="medium">
        <color auto="1"/>
      </right>
      <top/>
      <bottom style="thin">
        <color auto="1"/>
      </bottom>
      <diagonal/>
    </border>
    <border>
      <left style="thin">
        <color auto="1"/>
      </left>
      <right style="medium">
        <color auto="1"/>
      </right>
      <top/>
      <bottom/>
      <diagonal/>
    </border>
    <border>
      <left style="thin">
        <color auto="1"/>
      </left>
      <right style="thin">
        <color auto="1"/>
      </right>
      <top style="thin">
        <color auto="1"/>
      </top>
      <bottom style="medium">
        <color auto="1"/>
      </bottom>
      <diagonal/>
    </border>
    <border>
      <left style="medium">
        <color auto="1"/>
      </left>
      <right style="thin">
        <color auto="1"/>
      </right>
      <top/>
      <bottom style="thin">
        <color auto="1"/>
      </bottom>
      <diagonal/>
    </border>
    <border>
      <left style="medium">
        <color auto="1"/>
      </left>
      <right/>
      <top style="medium">
        <color auto="1"/>
      </top>
      <bottom style="thin">
        <color auto="1"/>
      </bottom>
      <diagonal/>
    </border>
    <border>
      <left/>
      <right/>
      <top style="double">
        <color auto="1"/>
      </top>
      <bottom style="thin">
        <color auto="1"/>
      </bottom>
      <diagonal/>
    </border>
    <border>
      <left/>
      <right/>
      <top style="thin">
        <color auto="1"/>
      </top>
      <bottom style="double">
        <color auto="1"/>
      </bottom>
      <diagonal/>
    </border>
    <border>
      <left style="thin">
        <color auto="1"/>
      </left>
      <right style="medium">
        <color auto="1"/>
      </right>
      <top style="thin">
        <color auto="1"/>
      </top>
      <bottom style="medium">
        <color auto="1"/>
      </bottom>
      <diagonal/>
    </border>
    <border>
      <left style="medium">
        <color auto="1"/>
      </left>
      <right/>
      <top style="thin">
        <color auto="1"/>
      </top>
      <bottom/>
      <diagonal/>
    </border>
    <border>
      <left/>
      <right style="medium">
        <color auto="1"/>
      </right>
      <top style="thin">
        <color auto="1"/>
      </top>
      <bottom/>
      <diagonal/>
    </border>
    <border>
      <left style="medium">
        <color auto="1"/>
      </left>
      <right style="thin">
        <color auto="1"/>
      </right>
      <top style="thin">
        <color auto="1"/>
      </top>
      <bottom style="medium">
        <color auto="1"/>
      </bottom>
      <diagonal/>
    </border>
    <border>
      <left style="medium">
        <color auto="1"/>
      </left>
      <right style="thin">
        <color auto="1"/>
      </right>
      <top style="thin">
        <color auto="1"/>
      </top>
      <bottom/>
      <diagonal/>
    </border>
    <border>
      <left style="medium">
        <color auto="1"/>
      </left>
      <right/>
      <top style="thin">
        <color auto="1"/>
      </top>
      <bottom style="thin">
        <color auto="1"/>
      </bottom>
      <diagonal/>
    </border>
    <border>
      <left style="medium">
        <color auto="1"/>
      </left>
      <right/>
      <top/>
      <bottom style="thin">
        <color auto="1"/>
      </bottom>
      <diagonal/>
    </border>
    <border>
      <left style="thin">
        <color auto="1"/>
      </left>
      <right style="medium">
        <color auto="1"/>
      </right>
      <top style="thin">
        <color auto="1"/>
      </top>
      <bottom/>
      <diagonal/>
    </border>
    <border>
      <left/>
      <right style="thin">
        <color auto="1"/>
      </right>
      <top/>
      <bottom style="dotted">
        <color auto="1"/>
      </bottom>
      <diagonal/>
    </border>
    <border>
      <left/>
      <right/>
      <top/>
      <bottom style="dotted">
        <color auto="1"/>
      </bottom>
      <diagonal/>
    </border>
    <border>
      <left style="thin">
        <color auto="1"/>
      </left>
      <right/>
      <top/>
      <bottom style="dotted">
        <color auto="1"/>
      </bottom>
      <diagonal/>
    </border>
    <border>
      <left/>
      <right style="thin">
        <color auto="1"/>
      </right>
      <top style="dotted">
        <color auto="1"/>
      </top>
      <bottom style="dotted">
        <color auto="1"/>
      </bottom>
      <diagonal/>
    </border>
    <border>
      <left/>
      <right/>
      <top style="dotted">
        <color auto="1"/>
      </top>
      <bottom style="dotted">
        <color auto="1"/>
      </bottom>
      <diagonal/>
    </border>
    <border>
      <left style="thin">
        <color auto="1"/>
      </left>
      <right/>
      <top style="dotted">
        <color auto="1"/>
      </top>
      <bottom style="dotted">
        <color auto="1"/>
      </bottom>
      <diagonal/>
    </border>
    <border>
      <left/>
      <right style="thin">
        <color auto="1"/>
      </right>
      <top style="dotted">
        <color auto="1"/>
      </top>
      <bottom/>
      <diagonal/>
    </border>
    <border>
      <left/>
      <right/>
      <top style="dotted">
        <color auto="1"/>
      </top>
      <bottom/>
      <diagonal/>
    </border>
    <border>
      <left style="thin">
        <color auto="1"/>
      </left>
      <right/>
      <top style="dotted">
        <color auto="1"/>
      </top>
      <bottom/>
      <diagonal/>
    </border>
    <border>
      <left/>
      <right style="thin">
        <color auto="1"/>
      </right>
      <top style="thin">
        <color auto="1"/>
      </top>
      <bottom style="dotted">
        <color auto="1"/>
      </bottom>
      <diagonal/>
    </border>
    <border>
      <left/>
      <right/>
      <top style="thin">
        <color auto="1"/>
      </top>
      <bottom style="dotted">
        <color auto="1"/>
      </bottom>
      <diagonal/>
    </border>
    <border>
      <left style="thin">
        <color auto="1"/>
      </left>
      <right/>
      <top style="thin">
        <color auto="1"/>
      </top>
      <bottom style="dotted">
        <color auto="1"/>
      </bottom>
      <diagonal/>
    </border>
    <border>
      <left/>
      <right style="medium">
        <color auto="1"/>
      </right>
      <top style="double">
        <color auto="1"/>
      </top>
      <bottom style="thin">
        <color auto="1"/>
      </bottom>
      <diagonal/>
    </border>
    <border>
      <left style="medium">
        <color auto="1"/>
      </left>
      <right/>
      <top style="double">
        <color auto="1"/>
      </top>
      <bottom style="thin">
        <color auto="1"/>
      </bottom>
      <diagonal/>
    </border>
    <border>
      <left/>
      <right style="medium">
        <color auto="1"/>
      </right>
      <top style="thin">
        <color auto="1"/>
      </top>
      <bottom style="double">
        <color auto="1"/>
      </bottom>
      <diagonal/>
    </border>
    <border>
      <left style="medium">
        <color auto="1"/>
      </left>
      <right/>
      <top style="thin">
        <color auto="1"/>
      </top>
      <bottom style="double">
        <color auto="1"/>
      </bottom>
      <diagonal/>
    </border>
    <border>
      <left style="thin">
        <color auto="1"/>
      </left>
      <right/>
      <top/>
      <bottom style="medium">
        <color auto="1"/>
      </bottom>
      <diagonal/>
    </border>
    <border>
      <left/>
      <right style="mediumDashDotDot">
        <color auto="1"/>
      </right>
      <top/>
      <bottom style="mediumDashDotDot">
        <color auto="1"/>
      </bottom>
      <diagonal/>
    </border>
    <border>
      <left/>
      <right/>
      <top/>
      <bottom style="mediumDashDotDot">
        <color auto="1"/>
      </bottom>
      <diagonal/>
    </border>
    <border>
      <left style="mediumDashDotDot">
        <color auto="1"/>
      </left>
      <right/>
      <top/>
      <bottom style="mediumDashDotDot">
        <color auto="1"/>
      </bottom>
      <diagonal/>
    </border>
    <border>
      <left/>
      <right style="mediumDashDotDot">
        <color auto="1"/>
      </right>
      <top/>
      <bottom/>
      <diagonal/>
    </border>
    <border>
      <left style="mediumDashDotDot">
        <color auto="1"/>
      </left>
      <right/>
      <top/>
      <bottom/>
      <diagonal/>
    </border>
    <border>
      <left/>
      <right style="mediumDashDotDot">
        <color auto="1"/>
      </right>
      <top style="mediumDashDotDot">
        <color auto="1"/>
      </top>
      <bottom/>
      <diagonal/>
    </border>
    <border>
      <left/>
      <right/>
      <top style="mediumDashDotDot">
        <color auto="1"/>
      </top>
      <bottom/>
      <diagonal/>
    </border>
    <border>
      <left style="mediumDashDotDot">
        <color auto="1"/>
      </left>
      <right/>
      <top style="mediumDashDotDot">
        <color auto="1"/>
      </top>
      <bottom/>
      <diagonal/>
    </border>
    <border>
      <left style="hair">
        <color auto="1"/>
      </left>
      <right style="mediumDashed">
        <color auto="1"/>
      </right>
      <top style="hair">
        <color auto="1"/>
      </top>
      <bottom style="mediumDashed">
        <color auto="1"/>
      </bottom>
      <diagonal/>
    </border>
    <border>
      <left style="hair">
        <color auto="1"/>
      </left>
      <right style="hair">
        <color auto="1"/>
      </right>
      <top style="hair">
        <color auto="1"/>
      </top>
      <bottom style="mediumDashed">
        <color auto="1"/>
      </bottom>
      <diagonal/>
    </border>
    <border>
      <left style="thin">
        <color auto="1"/>
      </left>
      <right style="hair">
        <color auto="1"/>
      </right>
      <top style="hair">
        <color auto="1"/>
      </top>
      <bottom style="mediumDashed">
        <color auto="1"/>
      </bottom>
      <diagonal/>
    </border>
    <border>
      <left style="thin">
        <color auto="1"/>
      </left>
      <right style="thin">
        <color auto="1"/>
      </right>
      <top style="thin">
        <color auto="1"/>
      </top>
      <bottom style="mediumDashed">
        <color auto="1"/>
      </bottom>
      <diagonal/>
    </border>
    <border>
      <left style="mediumDashed">
        <color auto="1"/>
      </left>
      <right style="thin">
        <color auto="1"/>
      </right>
      <top style="thin">
        <color auto="1"/>
      </top>
      <bottom style="mediumDashed">
        <color auto="1"/>
      </bottom>
      <diagonal/>
    </border>
    <border>
      <left style="hair">
        <color auto="1"/>
      </left>
      <right style="mediumDashed">
        <color auto="1"/>
      </right>
      <top style="hair">
        <color auto="1"/>
      </top>
      <bottom style="hair">
        <color auto="1"/>
      </bottom>
      <diagonal/>
    </border>
    <border>
      <left style="hair">
        <color auto="1"/>
      </left>
      <right style="hair">
        <color auto="1"/>
      </right>
      <top style="hair">
        <color auto="1"/>
      </top>
      <bottom style="hair">
        <color auto="1"/>
      </bottom>
      <diagonal/>
    </border>
    <border>
      <left style="thin">
        <color auto="1"/>
      </left>
      <right style="hair">
        <color auto="1"/>
      </right>
      <top style="hair">
        <color auto="1"/>
      </top>
      <bottom style="hair">
        <color auto="1"/>
      </bottom>
      <diagonal/>
    </border>
    <border>
      <left style="mediumDashed">
        <color auto="1"/>
      </left>
      <right style="thin">
        <color auto="1"/>
      </right>
      <top style="thin">
        <color auto="1"/>
      </top>
      <bottom style="thin">
        <color auto="1"/>
      </bottom>
      <diagonal/>
    </border>
    <border>
      <left style="hair">
        <color auto="1"/>
      </left>
      <right style="mediumDashed">
        <color auto="1"/>
      </right>
      <top style="thin">
        <color auto="1"/>
      </top>
      <bottom style="hair">
        <color auto="1"/>
      </bottom>
      <diagonal/>
    </border>
    <border>
      <left style="hair">
        <color auto="1"/>
      </left>
      <right style="hair">
        <color auto="1"/>
      </right>
      <top style="thin">
        <color auto="1"/>
      </top>
      <bottom style="hair">
        <color auto="1"/>
      </bottom>
      <diagonal/>
    </border>
    <border>
      <left style="thin">
        <color auto="1"/>
      </left>
      <right style="hair">
        <color auto="1"/>
      </right>
      <top style="thin">
        <color auto="1"/>
      </top>
      <bottom style="hair">
        <color auto="1"/>
      </bottom>
      <diagonal/>
    </border>
    <border>
      <left style="thin">
        <color auto="1"/>
      </left>
      <right style="mediumDashed">
        <color auto="1"/>
      </right>
      <top style="thin">
        <color auto="1"/>
      </top>
      <bottom style="thin">
        <color auto="1"/>
      </bottom>
      <diagonal/>
    </border>
    <border>
      <left style="thin">
        <color auto="1"/>
      </left>
      <right style="mediumDashed">
        <color auto="1"/>
      </right>
      <top style="mediumDashed">
        <color auto="1"/>
      </top>
      <bottom style="thin">
        <color auto="1"/>
      </bottom>
      <diagonal/>
    </border>
    <border>
      <left style="thin">
        <color auto="1"/>
      </left>
      <right style="thin">
        <color auto="1"/>
      </right>
      <top style="mediumDashed">
        <color auto="1"/>
      </top>
      <bottom style="thin">
        <color auto="1"/>
      </bottom>
      <diagonal/>
    </border>
    <border>
      <left style="mediumDashed">
        <color auto="1"/>
      </left>
      <right style="thin">
        <color auto="1"/>
      </right>
      <top style="mediumDashed">
        <color auto="1"/>
      </top>
      <bottom style="thin">
        <color auto="1"/>
      </bottom>
      <diagonal/>
    </border>
    <border>
      <left/>
      <right style="hair">
        <color auto="1"/>
      </right>
      <top style="hair">
        <color auto="1"/>
      </top>
      <bottom style="hair">
        <color auto="1"/>
      </bottom>
      <diagonal/>
    </border>
    <border>
      <left/>
      <right/>
      <top style="hair">
        <color auto="1"/>
      </top>
      <bottom style="hair">
        <color auto="1"/>
      </bottom>
      <diagonal/>
    </border>
    <border>
      <left style="hair">
        <color auto="1"/>
      </left>
      <right/>
      <top style="hair">
        <color auto="1"/>
      </top>
      <bottom style="hair">
        <color auto="1"/>
      </bottom>
      <diagonal/>
    </border>
    <border>
      <left style="dotted">
        <color auto="1"/>
      </left>
      <right/>
      <top style="dotted">
        <color auto="1"/>
      </top>
      <bottom style="dotted">
        <color auto="1"/>
      </bottom>
      <diagonal/>
    </border>
    <border>
      <left/>
      <right style="medium">
        <color auto="1"/>
      </right>
      <top style="dotted">
        <color auto="1"/>
      </top>
      <bottom style="dotted">
        <color auto="1"/>
      </bottom>
      <diagonal/>
    </border>
    <border>
      <left style="medium">
        <color auto="1"/>
      </left>
      <right/>
      <top style="dotted">
        <color auto="1"/>
      </top>
      <bottom style="dotted">
        <color auto="1"/>
      </bottom>
      <diagonal/>
    </border>
    <border>
      <left style="dotted">
        <color auto="1"/>
      </left>
      <right/>
      <top style="dotted">
        <color auto="1"/>
      </top>
      <bottom style="thin">
        <color auto="1"/>
      </bottom>
      <diagonal/>
    </border>
    <border>
      <left/>
      <right/>
      <top style="dotted">
        <color auto="1"/>
      </top>
      <bottom style="thin">
        <color auto="1"/>
      </bottom>
      <diagonal/>
    </border>
    <border>
      <left/>
      <right style="medium">
        <color auto="1"/>
      </right>
      <top style="dotted">
        <color auto="1"/>
      </top>
      <bottom style="thin">
        <color auto="1"/>
      </bottom>
      <diagonal/>
    </border>
  </borders>
  <cellStyleXfs count="13">
    <xf numFmtId="0" fontId="0" fillId="0" borderId="0"/>
    <xf numFmtId="0" fontId="3" fillId="0" borderId="0">
      <alignment vertical="center"/>
    </xf>
    <xf numFmtId="0" fontId="1" fillId="0" borderId="0">
      <alignment vertical="center"/>
    </xf>
    <xf numFmtId="0" fontId="3" fillId="0" borderId="0">
      <alignment vertical="center"/>
    </xf>
    <xf numFmtId="0" fontId="3" fillId="0" borderId="0">
      <alignment vertical="center"/>
    </xf>
    <xf numFmtId="0" fontId="3" fillId="0" borderId="0"/>
    <xf numFmtId="0" fontId="62" fillId="0" borderId="0" applyNumberFormat="0" applyFill="0" applyBorder="0" applyAlignment="0" applyProtection="0">
      <alignment vertical="top"/>
      <protection locked="0"/>
    </xf>
    <xf numFmtId="0" fontId="65" fillId="0" borderId="0" applyNumberFormat="0" applyFill="0" applyBorder="0" applyAlignment="0" applyProtection="0"/>
    <xf numFmtId="0" fontId="65" fillId="0" borderId="0" applyNumberFormat="0" applyFill="0" applyBorder="0" applyAlignment="0" applyProtection="0"/>
    <xf numFmtId="0" fontId="65" fillId="0" borderId="0" applyNumberFormat="0" applyFill="0" applyBorder="0" applyAlignment="0" applyProtection="0"/>
    <xf numFmtId="0" fontId="65" fillId="0" borderId="0" applyNumberFormat="0" applyFill="0" applyBorder="0" applyAlignment="0" applyProtection="0"/>
    <xf numFmtId="0" fontId="65" fillId="0" borderId="0" applyNumberFormat="0" applyFill="0" applyBorder="0" applyAlignment="0" applyProtection="0"/>
    <xf numFmtId="0" fontId="65" fillId="0" borderId="0" applyNumberFormat="0" applyFill="0" applyBorder="0" applyAlignment="0" applyProtection="0"/>
  </cellStyleXfs>
  <cellXfs count="920">
    <xf numFmtId="0" fontId="0" fillId="0" borderId="0" xfId="0"/>
    <xf numFmtId="0" fontId="3" fillId="0" borderId="0" xfId="1" applyFont="1">
      <alignment vertical="center"/>
    </xf>
    <xf numFmtId="0" fontId="3" fillId="0" borderId="12" xfId="1" applyFont="1" applyBorder="1">
      <alignment vertical="center"/>
    </xf>
    <xf numFmtId="0" fontId="6" fillId="0" borderId="0" xfId="1" applyFont="1" applyBorder="1">
      <alignment vertical="center"/>
    </xf>
    <xf numFmtId="0" fontId="6" fillId="0" borderId="0" xfId="1" applyFont="1" applyBorder="1" applyAlignment="1">
      <alignment horizontal="left" vertical="center" indent="2"/>
    </xf>
    <xf numFmtId="0" fontId="3" fillId="0" borderId="0" xfId="1" applyFont="1" applyBorder="1" applyAlignment="1">
      <alignment horizontal="left" vertical="center" indent="2"/>
    </xf>
    <xf numFmtId="0" fontId="3" fillId="0" borderId="3" xfId="1" applyFont="1" applyBorder="1">
      <alignment vertical="center"/>
    </xf>
    <xf numFmtId="0" fontId="7" fillId="0" borderId="12" xfId="1" applyFont="1" applyBorder="1">
      <alignment vertical="center"/>
    </xf>
    <xf numFmtId="0" fontId="3" fillId="0" borderId="0" xfId="1" applyFont="1" applyBorder="1">
      <alignment vertical="center"/>
    </xf>
    <xf numFmtId="0" fontId="8" fillId="0" borderId="12" xfId="2" applyFont="1" applyBorder="1" applyAlignment="1">
      <alignment vertical="center"/>
    </xf>
    <xf numFmtId="0" fontId="7" fillId="0" borderId="12" xfId="1" applyFont="1" applyBorder="1" applyAlignment="1">
      <alignment vertical="center"/>
    </xf>
    <xf numFmtId="176" fontId="9" fillId="0" borderId="12" xfId="2" applyNumberFormat="1" applyFont="1" applyBorder="1" applyAlignment="1">
      <alignment vertical="center"/>
    </xf>
    <xf numFmtId="176" fontId="3" fillId="0" borderId="12" xfId="1" applyNumberFormat="1" applyFont="1" applyBorder="1" applyAlignment="1">
      <alignment vertical="center"/>
    </xf>
    <xf numFmtId="0" fontId="3" fillId="0" borderId="9" xfId="1" applyFont="1" applyBorder="1">
      <alignment vertical="center"/>
    </xf>
    <xf numFmtId="0" fontId="8" fillId="0" borderId="9" xfId="2" applyFont="1" applyBorder="1" applyAlignment="1">
      <alignment horizontal="left" vertical="center" wrapText="1"/>
    </xf>
    <xf numFmtId="0" fontId="18" fillId="0" borderId="9" xfId="2" applyFont="1" applyBorder="1" applyAlignment="1">
      <alignment vertical="center"/>
    </xf>
    <xf numFmtId="0" fontId="8" fillId="0" borderId="9" xfId="2" applyFont="1" applyBorder="1" applyAlignment="1">
      <alignment vertical="justify" wrapText="1"/>
    </xf>
    <xf numFmtId="0" fontId="8" fillId="0" borderId="9" xfId="2" applyFont="1" applyBorder="1" applyAlignment="1">
      <alignment horizontal="left" vertical="center"/>
    </xf>
    <xf numFmtId="0" fontId="9" fillId="0" borderId="9" xfId="2" applyFont="1" applyBorder="1" applyAlignment="1">
      <alignment horizontal="center" vertical="center" wrapText="1"/>
    </xf>
    <xf numFmtId="0" fontId="8" fillId="0" borderId="9" xfId="2" applyFont="1" applyBorder="1" applyAlignment="1">
      <alignment horizontal="center" vertical="center"/>
    </xf>
    <xf numFmtId="0" fontId="8" fillId="0" borderId="9" xfId="2" applyFont="1" applyBorder="1" applyAlignment="1">
      <alignment horizontal="center" vertical="center" wrapText="1"/>
    </xf>
    <xf numFmtId="0" fontId="9" fillId="0" borderId="0" xfId="2" applyFont="1">
      <alignment vertical="center"/>
    </xf>
    <xf numFmtId="0" fontId="11" fillId="0" borderId="0" xfId="2" applyFont="1" applyAlignment="1">
      <alignment horizontal="right" vertical="top"/>
    </xf>
    <xf numFmtId="0" fontId="9" fillId="0" borderId="0" xfId="2" applyFont="1" applyBorder="1" applyAlignment="1">
      <alignment horizontal="center" vertical="center"/>
    </xf>
    <xf numFmtId="0" fontId="9" fillId="0" borderId="1" xfId="2" applyFont="1" applyBorder="1" applyAlignment="1">
      <alignment horizontal="center" vertical="center"/>
    </xf>
    <xf numFmtId="0" fontId="21" fillId="0" borderId="9" xfId="2" applyFont="1" applyBorder="1" applyAlignment="1">
      <alignment vertical="center" shrinkToFit="1"/>
    </xf>
    <xf numFmtId="0" fontId="19" fillId="0" borderId="9" xfId="2" applyFont="1" applyBorder="1">
      <alignment vertical="center"/>
    </xf>
    <xf numFmtId="0" fontId="20" fillId="0" borderId="9" xfId="2" applyFont="1" applyBorder="1">
      <alignment vertical="center"/>
    </xf>
    <xf numFmtId="0" fontId="22" fillId="0" borderId="9" xfId="2" applyFont="1" applyBorder="1" applyAlignment="1">
      <alignment vertical="center" shrinkToFit="1"/>
    </xf>
    <xf numFmtId="0" fontId="8" fillId="0" borderId="9" xfId="2" applyFont="1" applyBorder="1">
      <alignment vertical="center"/>
    </xf>
    <xf numFmtId="0" fontId="9" fillId="0" borderId="9" xfId="2" applyFont="1" applyBorder="1">
      <alignment vertical="center"/>
    </xf>
    <xf numFmtId="0" fontId="22" fillId="0" borderId="9" xfId="2" applyFont="1" applyBorder="1">
      <alignment vertical="center"/>
    </xf>
    <xf numFmtId="0" fontId="8" fillId="0" borderId="9" xfId="2" applyFont="1" applyBorder="1" applyAlignment="1">
      <alignment vertical="center" wrapText="1"/>
    </xf>
    <xf numFmtId="0" fontId="9" fillId="0" borderId="0" xfId="2" applyFont="1" applyAlignment="1">
      <alignment horizontal="center" vertical="center"/>
    </xf>
    <xf numFmtId="0" fontId="3" fillId="0" borderId="0" xfId="1" applyFont="1" applyAlignment="1">
      <alignment horizontal="right" vertical="center" wrapText="1"/>
    </xf>
    <xf numFmtId="0" fontId="3" fillId="0" borderId="0" xfId="1" applyFont="1" applyBorder="1" applyAlignment="1">
      <alignment horizontal="right" vertical="center"/>
    </xf>
    <xf numFmtId="0" fontId="3" fillId="0" borderId="0" xfId="1" applyFont="1" applyBorder="1" applyAlignment="1">
      <alignment horizontal="center" vertical="center"/>
    </xf>
    <xf numFmtId="0" fontId="6" fillId="0" borderId="0" xfId="1" applyFont="1" applyBorder="1" applyAlignment="1">
      <alignment horizontal="left" vertical="top"/>
    </xf>
    <xf numFmtId="0" fontId="3" fillId="2" borderId="9" xfId="1" applyFont="1" applyFill="1" applyBorder="1" applyAlignment="1">
      <alignment horizontal="center" vertical="center"/>
    </xf>
    <xf numFmtId="0" fontId="3" fillId="0" borderId="9" xfId="1" applyFont="1" applyBorder="1" applyAlignment="1">
      <alignment horizontal="right" vertical="center"/>
    </xf>
    <xf numFmtId="0" fontId="3" fillId="0" borderId="9" xfId="1" applyFont="1" applyBorder="1" applyAlignment="1">
      <alignment horizontal="center" vertical="center"/>
    </xf>
    <xf numFmtId="0" fontId="24" fillId="0" borderId="0" xfId="1" applyFont="1">
      <alignment vertical="center"/>
    </xf>
    <xf numFmtId="0" fontId="3" fillId="0" borderId="0" xfId="1">
      <alignment vertical="center"/>
    </xf>
    <xf numFmtId="0" fontId="3" fillId="0" borderId="0" xfId="1" applyFont="1" applyAlignment="1">
      <alignment vertical="center" wrapText="1"/>
    </xf>
    <xf numFmtId="0" fontId="3" fillId="0" borderId="0" xfId="1" applyFont="1" applyAlignment="1">
      <alignment horizontal="right" vertical="center"/>
    </xf>
    <xf numFmtId="0" fontId="9" fillId="0" borderId="0" xfId="2" applyFont="1" applyAlignment="1">
      <alignment vertical="center" wrapText="1"/>
    </xf>
    <xf numFmtId="0" fontId="3" fillId="0" borderId="0" xfId="2" applyFont="1" applyBorder="1" applyAlignment="1">
      <alignment horizontal="center" vertical="center" wrapText="1"/>
    </xf>
    <xf numFmtId="0" fontId="3" fillId="0" borderId="7" xfId="1" applyFont="1" applyBorder="1" applyAlignment="1">
      <alignment vertical="center"/>
    </xf>
    <xf numFmtId="0" fontId="27" fillId="0" borderId="0" xfId="1" applyFont="1" applyBorder="1" applyAlignment="1">
      <alignment vertical="center" wrapText="1"/>
    </xf>
    <xf numFmtId="0" fontId="27" fillId="0" borderId="9" xfId="1" applyFont="1" applyBorder="1" applyAlignment="1">
      <alignment vertical="center" wrapText="1"/>
    </xf>
    <xf numFmtId="0" fontId="3" fillId="0" borderId="9" xfId="1" applyFont="1" applyBorder="1" applyAlignment="1">
      <alignment vertical="center" wrapText="1"/>
    </xf>
    <xf numFmtId="0" fontId="27" fillId="0" borderId="11" xfId="1" applyFont="1" applyBorder="1" applyAlignment="1">
      <alignment vertical="center" wrapText="1"/>
    </xf>
    <xf numFmtId="0" fontId="27" fillId="0" borderId="15" xfId="1" applyFont="1" applyBorder="1" applyAlignment="1">
      <alignment vertical="center" wrapText="1"/>
    </xf>
    <xf numFmtId="0" fontId="27" fillId="0" borderId="1" xfId="1" applyFont="1" applyBorder="1" applyAlignment="1">
      <alignment vertical="center" wrapText="1"/>
    </xf>
    <xf numFmtId="0" fontId="27" fillId="0" borderId="9" xfId="1" applyFont="1" applyFill="1" applyBorder="1" applyAlignment="1">
      <alignment vertical="center" wrapText="1"/>
    </xf>
    <xf numFmtId="0" fontId="27" fillId="0" borderId="9" xfId="1" applyFont="1" applyFill="1" applyBorder="1">
      <alignment vertical="center"/>
    </xf>
    <xf numFmtId="0" fontId="27" fillId="0" borderId="16" xfId="1" applyFont="1" applyFill="1" applyBorder="1" applyAlignment="1">
      <alignment vertical="center" wrapText="1"/>
    </xf>
    <xf numFmtId="0" fontId="7" fillId="0" borderId="16" xfId="1" applyFont="1" applyBorder="1" applyAlignment="1">
      <alignment vertical="center" wrapText="1"/>
    </xf>
    <xf numFmtId="0" fontId="27" fillId="0" borderId="16" xfId="1" applyFont="1" applyBorder="1" applyAlignment="1">
      <alignment vertical="center" wrapText="1"/>
    </xf>
    <xf numFmtId="0" fontId="27" fillId="0" borderId="10" xfId="1" applyFont="1" applyBorder="1" applyAlignment="1">
      <alignment vertical="center" wrapText="1"/>
    </xf>
    <xf numFmtId="0" fontId="27" fillId="0" borderId="9" xfId="1" applyFont="1" applyBorder="1" applyAlignment="1">
      <alignment horizontal="center" vertical="center" shrinkToFit="1"/>
    </xf>
    <xf numFmtId="0" fontId="27" fillId="0" borderId="11" xfId="1" applyFont="1" applyBorder="1" applyAlignment="1">
      <alignment horizontal="center" vertical="center"/>
    </xf>
    <xf numFmtId="0" fontId="29" fillId="0" borderId="0" xfId="3" applyFont="1">
      <alignment vertical="center"/>
    </xf>
    <xf numFmtId="0" fontId="29" fillId="0" borderId="0" xfId="3" applyFont="1" applyAlignment="1">
      <alignment vertical="center" textRotation="255" shrinkToFit="1"/>
    </xf>
    <xf numFmtId="0" fontId="30" fillId="0" borderId="0" xfId="3" applyFont="1" applyAlignment="1">
      <alignment vertical="center" wrapText="1"/>
    </xf>
    <xf numFmtId="0" fontId="30" fillId="0" borderId="0" xfId="3" applyFont="1" applyAlignment="1">
      <alignment vertical="center"/>
    </xf>
    <xf numFmtId="0" fontId="30" fillId="0" borderId="0" xfId="3" applyFont="1" applyAlignment="1">
      <alignment horizontal="left" vertical="center"/>
    </xf>
    <xf numFmtId="0" fontId="30" fillId="0" borderId="0" xfId="3" applyFont="1" applyAlignment="1">
      <alignment vertical="center" wrapText="1" shrinkToFit="1"/>
    </xf>
    <xf numFmtId="0" fontId="31" fillId="0" borderId="18" xfId="0" applyFont="1" applyBorder="1" applyAlignment="1">
      <alignment vertical="center"/>
    </xf>
    <xf numFmtId="0" fontId="31" fillId="0" borderId="19" xfId="0" applyFont="1" applyBorder="1" applyAlignment="1">
      <alignment vertical="center"/>
    </xf>
    <xf numFmtId="0" fontId="31" fillId="0" borderId="20" xfId="0" applyFont="1" applyBorder="1" applyAlignment="1">
      <alignment vertical="center"/>
    </xf>
    <xf numFmtId="0" fontId="31" fillId="0" borderId="21" xfId="0" applyFont="1" applyBorder="1" applyAlignment="1">
      <alignment vertical="center"/>
    </xf>
    <xf numFmtId="0" fontId="31" fillId="0" borderId="0" xfId="0" applyFont="1" applyBorder="1" applyAlignment="1">
      <alignment vertical="center"/>
    </xf>
    <xf numFmtId="0" fontId="31" fillId="0" borderId="22" xfId="0" applyFont="1" applyBorder="1" applyAlignment="1">
      <alignment vertical="center"/>
    </xf>
    <xf numFmtId="0" fontId="31" fillId="0" borderId="23" xfId="0" applyFont="1" applyBorder="1" applyAlignment="1">
      <alignment vertical="center"/>
    </xf>
    <xf numFmtId="0" fontId="31" fillId="0" borderId="17" xfId="0" applyFont="1" applyBorder="1" applyAlignment="1">
      <alignment vertical="center"/>
    </xf>
    <xf numFmtId="0" fontId="31" fillId="0" borderId="24" xfId="0" applyFont="1" applyBorder="1" applyAlignment="1">
      <alignment vertical="center"/>
    </xf>
    <xf numFmtId="0" fontId="29" fillId="0" borderId="31" xfId="3" applyFont="1" applyFill="1" applyBorder="1">
      <alignment vertical="center"/>
    </xf>
    <xf numFmtId="0" fontId="29" fillId="0" borderId="32" xfId="3" applyFont="1" applyFill="1" applyBorder="1">
      <alignment vertical="center"/>
    </xf>
    <xf numFmtId="0" fontId="29" fillId="0" borderId="33" xfId="3" applyFont="1" applyFill="1" applyBorder="1">
      <alignment vertical="center"/>
    </xf>
    <xf numFmtId="0" fontId="29" fillId="0" borderId="34" xfId="3" applyFont="1" applyFill="1" applyBorder="1">
      <alignment vertical="center"/>
    </xf>
    <xf numFmtId="0" fontId="29" fillId="0" borderId="38" xfId="3" applyFont="1" applyFill="1" applyBorder="1">
      <alignment vertical="center"/>
    </xf>
    <xf numFmtId="0" fontId="29" fillId="0" borderId="10" xfId="3" applyFont="1" applyFill="1" applyBorder="1">
      <alignment vertical="center"/>
    </xf>
    <xf numFmtId="0" fontId="29" fillId="0" borderId="14" xfId="3" applyFont="1" applyFill="1" applyBorder="1">
      <alignment vertical="center"/>
    </xf>
    <xf numFmtId="0" fontId="29" fillId="0" borderId="39" xfId="3" applyFont="1" applyFill="1" applyBorder="1">
      <alignment vertical="center"/>
    </xf>
    <xf numFmtId="0" fontId="29" fillId="0" borderId="9" xfId="3" applyFont="1" applyFill="1" applyBorder="1">
      <alignment vertical="center"/>
    </xf>
    <xf numFmtId="177" fontId="29" fillId="0" borderId="37" xfId="3" applyNumberFormat="1" applyFont="1" applyFill="1" applyBorder="1" applyAlignment="1">
      <alignment horizontal="center" vertical="center"/>
    </xf>
    <xf numFmtId="177" fontId="29" fillId="0" borderId="12" xfId="3" applyNumberFormat="1" applyFont="1" applyFill="1" applyBorder="1" applyAlignment="1">
      <alignment horizontal="center" vertical="center"/>
    </xf>
    <xf numFmtId="177" fontId="29" fillId="0" borderId="15" xfId="3" applyNumberFormat="1" applyFont="1" applyFill="1" applyBorder="1" applyAlignment="1">
      <alignment horizontal="center" vertical="center"/>
    </xf>
    <xf numFmtId="0" fontId="29" fillId="0" borderId="38" xfId="3" applyFont="1" applyFill="1" applyBorder="1" applyAlignment="1">
      <alignment vertical="center" shrinkToFit="1"/>
    </xf>
    <xf numFmtId="0" fontId="29" fillId="0" borderId="9" xfId="3" applyFont="1" applyFill="1" applyBorder="1" applyAlignment="1">
      <alignment vertical="center" shrinkToFit="1"/>
    </xf>
    <xf numFmtId="0" fontId="29" fillId="0" borderId="39" xfId="3" applyFont="1" applyFill="1" applyBorder="1" applyAlignment="1">
      <alignment horizontal="center" vertical="center" shrinkToFit="1"/>
    </xf>
    <xf numFmtId="0" fontId="29" fillId="0" borderId="14" xfId="3" applyFont="1" applyFill="1" applyBorder="1" applyAlignment="1">
      <alignment vertical="center" shrinkToFit="1"/>
    </xf>
    <xf numFmtId="0" fontId="29" fillId="0" borderId="39" xfId="3" applyFont="1" applyFill="1" applyBorder="1" applyAlignment="1">
      <alignment vertical="center" shrinkToFit="1"/>
    </xf>
    <xf numFmtId="0" fontId="29" fillId="0" borderId="0" xfId="3" applyFont="1" applyAlignment="1">
      <alignment vertical="center"/>
    </xf>
    <xf numFmtId="0" fontId="29" fillId="0" borderId="0" xfId="3" applyFont="1" applyAlignment="1">
      <alignment horizontal="left" vertical="center"/>
    </xf>
    <xf numFmtId="0" fontId="32" fillId="0" borderId="0" xfId="3" applyFont="1" applyAlignment="1">
      <alignment horizontal="left" vertical="center"/>
    </xf>
    <xf numFmtId="0" fontId="33" fillId="0" borderId="0" xfId="3" applyFont="1" applyAlignment="1">
      <alignment horizontal="left" vertical="center"/>
    </xf>
    <xf numFmtId="0" fontId="34" fillId="0" borderId="0" xfId="3" applyFont="1" applyAlignment="1">
      <alignment horizontal="left" vertical="center"/>
    </xf>
    <xf numFmtId="0" fontId="29" fillId="0" borderId="18" xfId="3" applyFont="1" applyFill="1" applyBorder="1" applyAlignment="1">
      <alignment vertical="center"/>
    </xf>
    <xf numFmtId="0" fontId="29" fillId="0" borderId="19" xfId="3" applyFont="1" applyFill="1" applyBorder="1" applyAlignment="1">
      <alignment vertical="center"/>
    </xf>
    <xf numFmtId="0" fontId="29" fillId="0" borderId="20" xfId="3" applyFont="1" applyFill="1" applyBorder="1" applyAlignment="1">
      <alignment vertical="center"/>
    </xf>
    <xf numFmtId="0" fontId="29" fillId="0" borderId="21" xfId="3" applyFont="1" applyFill="1" applyBorder="1" applyAlignment="1">
      <alignment vertical="center"/>
    </xf>
    <xf numFmtId="0" fontId="29" fillId="0" borderId="0" xfId="3" applyFont="1" applyFill="1" applyBorder="1" applyAlignment="1">
      <alignment vertical="center"/>
    </xf>
    <xf numFmtId="0" fontId="29" fillId="0" borderId="53" xfId="3" applyFont="1" applyFill="1" applyBorder="1" applyAlignment="1">
      <alignment vertical="center"/>
    </xf>
    <xf numFmtId="0" fontId="29" fillId="0" borderId="54" xfId="3" applyFont="1" applyFill="1" applyBorder="1" applyAlignment="1">
      <alignment vertical="center"/>
    </xf>
    <xf numFmtId="0" fontId="29" fillId="0" borderId="55" xfId="3" applyFont="1" applyFill="1" applyBorder="1" applyAlignment="1">
      <alignment vertical="center"/>
    </xf>
    <xf numFmtId="0" fontId="29" fillId="0" borderId="53" xfId="3" applyFont="1" applyBorder="1">
      <alignment vertical="center"/>
    </xf>
    <xf numFmtId="0" fontId="29" fillId="0" borderId="54" xfId="3" applyFont="1" applyBorder="1">
      <alignment vertical="center"/>
    </xf>
    <xf numFmtId="0" fontId="29" fillId="0" borderId="22" xfId="3" applyFont="1" applyFill="1" applyBorder="1" applyAlignment="1">
      <alignment vertical="center"/>
    </xf>
    <xf numFmtId="0" fontId="29" fillId="0" borderId="56" xfId="3" applyFont="1" applyFill="1" applyBorder="1" applyAlignment="1">
      <alignment vertical="center"/>
    </xf>
    <xf numFmtId="0" fontId="29" fillId="0" borderId="0" xfId="3" applyFont="1" applyFill="1" applyBorder="1" applyAlignment="1">
      <alignment vertical="center" shrinkToFit="1"/>
    </xf>
    <xf numFmtId="0" fontId="29" fillId="0" borderId="57" xfId="3" applyFont="1" applyFill="1" applyBorder="1" applyAlignment="1">
      <alignment vertical="center"/>
    </xf>
    <xf numFmtId="0" fontId="29" fillId="0" borderId="58" xfId="3" applyFont="1" applyFill="1" applyBorder="1" applyAlignment="1">
      <alignment vertical="center"/>
    </xf>
    <xf numFmtId="0" fontId="29" fillId="0" borderId="59" xfId="3" applyFont="1" applyFill="1" applyBorder="1" applyAlignment="1">
      <alignment vertical="center"/>
    </xf>
    <xf numFmtId="0" fontId="29" fillId="0" borderId="60" xfId="3" applyFont="1" applyFill="1" applyBorder="1" applyAlignment="1">
      <alignment vertical="center"/>
    </xf>
    <xf numFmtId="0" fontId="0" fillId="0" borderId="21" xfId="0" applyBorder="1" applyAlignment="1">
      <alignment horizontal="center" vertical="center"/>
    </xf>
    <xf numFmtId="0" fontId="0" fillId="0" borderId="0" xfId="0" applyBorder="1" applyAlignment="1">
      <alignment horizontal="center" vertical="center"/>
    </xf>
    <xf numFmtId="0" fontId="29" fillId="0" borderId="0" xfId="3" applyFont="1" applyFill="1" applyBorder="1" applyAlignment="1">
      <alignment horizontal="center" vertical="center"/>
    </xf>
    <xf numFmtId="0" fontId="3" fillId="0" borderId="21" xfId="0" applyFont="1" applyBorder="1" applyAlignment="1">
      <alignment horizontal="center" vertical="center"/>
    </xf>
    <xf numFmtId="0" fontId="3" fillId="0" borderId="0" xfId="0" applyFont="1" applyBorder="1" applyAlignment="1">
      <alignment horizontal="center" vertical="center"/>
    </xf>
    <xf numFmtId="0" fontId="29" fillId="0" borderId="17" xfId="3" applyFont="1" applyFill="1" applyBorder="1" applyAlignment="1">
      <alignment vertical="center"/>
    </xf>
    <xf numFmtId="0" fontId="29" fillId="0" borderId="24" xfId="3" applyFont="1" applyFill="1" applyBorder="1" applyAlignment="1">
      <alignment vertical="center"/>
    </xf>
    <xf numFmtId="0" fontId="29" fillId="3" borderId="70" xfId="3" applyFont="1" applyFill="1" applyBorder="1">
      <alignment vertical="center"/>
    </xf>
    <xf numFmtId="0" fontId="29" fillId="3" borderId="71" xfId="3" applyFont="1" applyFill="1" applyBorder="1">
      <alignment vertical="center"/>
    </xf>
    <xf numFmtId="0" fontId="29" fillId="3" borderId="67" xfId="3" applyFont="1" applyFill="1" applyBorder="1">
      <alignment vertical="center"/>
    </xf>
    <xf numFmtId="0" fontId="29" fillId="3" borderId="72" xfId="3" applyFont="1" applyFill="1" applyBorder="1">
      <alignment vertical="center"/>
    </xf>
    <xf numFmtId="0" fontId="29" fillId="0" borderId="10" xfId="3" applyFont="1" applyFill="1" applyBorder="1" applyAlignment="1">
      <alignment vertical="center" shrinkToFit="1"/>
    </xf>
    <xf numFmtId="0" fontId="30" fillId="0" borderId="0" xfId="3" applyFont="1">
      <alignment vertical="center"/>
    </xf>
    <xf numFmtId="0" fontId="29" fillId="0" borderId="39" xfId="3" applyFont="1" applyBorder="1" applyAlignment="1">
      <alignment vertical="center" shrinkToFit="1"/>
    </xf>
    <xf numFmtId="0" fontId="31" fillId="0" borderId="0" xfId="3" applyFont="1">
      <alignment vertical="center"/>
    </xf>
    <xf numFmtId="0" fontId="31" fillId="0" borderId="0" xfId="3" applyFont="1" applyFill="1">
      <alignment vertical="center"/>
    </xf>
    <xf numFmtId="0" fontId="29" fillId="0" borderId="0" xfId="3" applyFont="1" applyFill="1">
      <alignment vertical="center"/>
    </xf>
    <xf numFmtId="0" fontId="37" fillId="0" borderId="0" xfId="0" applyFont="1"/>
    <xf numFmtId="0" fontId="38" fillId="0" borderId="0" xfId="0" applyFont="1"/>
    <xf numFmtId="0" fontId="37" fillId="0" borderId="4" xfId="0" applyFont="1" applyBorder="1"/>
    <xf numFmtId="0" fontId="37" fillId="0" borderId="3" xfId="0" applyFont="1" applyBorder="1"/>
    <xf numFmtId="0" fontId="37" fillId="0" borderId="6" xfId="0" applyFont="1" applyBorder="1"/>
    <xf numFmtId="0" fontId="37" fillId="0" borderId="2" xfId="0" applyFont="1" applyBorder="1"/>
    <xf numFmtId="0" fontId="37" fillId="0" borderId="0" xfId="0" applyFont="1" applyBorder="1"/>
    <xf numFmtId="0" fontId="37" fillId="0" borderId="1" xfId="0" applyFont="1" applyBorder="1"/>
    <xf numFmtId="0" fontId="37" fillId="0" borderId="8" xfId="0" applyFont="1" applyBorder="1"/>
    <xf numFmtId="0" fontId="37" fillId="0" borderId="7" xfId="0" applyFont="1" applyBorder="1"/>
    <xf numFmtId="0" fontId="37" fillId="0" borderId="5" xfId="0" applyFont="1" applyBorder="1"/>
    <xf numFmtId="0" fontId="39" fillId="0" borderId="0" xfId="0" applyFont="1"/>
    <xf numFmtId="0" fontId="40" fillId="0" borderId="0" xfId="0" applyFont="1"/>
    <xf numFmtId="0" fontId="41" fillId="0" borderId="0" xfId="0" applyFont="1"/>
    <xf numFmtId="0" fontId="40" fillId="0" borderId="48" xfId="0" applyFont="1" applyBorder="1"/>
    <xf numFmtId="0" fontId="40" fillId="0" borderId="20" xfId="0" applyFont="1" applyBorder="1"/>
    <xf numFmtId="0" fontId="40" fillId="0" borderId="16" xfId="0" applyFont="1" applyBorder="1"/>
    <xf numFmtId="0" fontId="40" fillId="0" borderId="22" xfId="0" applyFont="1" applyBorder="1"/>
    <xf numFmtId="0" fontId="40" fillId="0" borderId="11" xfId="0" applyFont="1" applyBorder="1"/>
    <xf numFmtId="0" fontId="40" fillId="0" borderId="93" xfId="0" applyFont="1" applyBorder="1"/>
    <xf numFmtId="0" fontId="40" fillId="0" borderId="9" xfId="0" applyFont="1" applyBorder="1" applyAlignment="1">
      <alignment horizontal="center"/>
    </xf>
    <xf numFmtId="0" fontId="40" fillId="0" borderId="97" xfId="0" applyFont="1" applyBorder="1" applyAlignment="1">
      <alignment horizontal="center"/>
    </xf>
    <xf numFmtId="0" fontId="40" fillId="0" borderId="10" xfId="0" applyFont="1" applyBorder="1"/>
    <xf numFmtId="0" fontId="40" fillId="0" borderId="98" xfId="0" applyFont="1" applyBorder="1"/>
    <xf numFmtId="176" fontId="40" fillId="0" borderId="22" xfId="0" applyNumberFormat="1" applyFont="1" applyBorder="1" applyAlignment="1">
      <alignment wrapText="1"/>
    </xf>
    <xf numFmtId="0" fontId="40" fillId="0" borderId="0" xfId="0" applyFont="1" applyAlignment="1">
      <alignment horizontal="center"/>
    </xf>
    <xf numFmtId="0" fontId="40" fillId="0" borderId="40" xfId="0" applyFont="1" applyBorder="1" applyAlignment="1">
      <alignment horizontal="center"/>
    </xf>
    <xf numFmtId="0" fontId="40" fillId="0" borderId="41" xfId="0" applyFont="1" applyBorder="1" applyAlignment="1">
      <alignment horizontal="center"/>
    </xf>
    <xf numFmtId="0" fontId="40" fillId="0" borderId="89" xfId="0" applyFont="1" applyBorder="1" applyAlignment="1">
      <alignment horizontal="center"/>
    </xf>
    <xf numFmtId="0" fontId="42" fillId="0" borderId="0" xfId="0" applyFont="1"/>
    <xf numFmtId="0" fontId="42" fillId="0" borderId="0" xfId="0" applyFont="1" applyAlignment="1">
      <alignment horizontal="left"/>
    </xf>
    <xf numFmtId="0" fontId="43" fillId="0" borderId="0" xfId="0" applyFont="1"/>
    <xf numFmtId="0" fontId="40" fillId="0" borderId="9" xfId="0" applyFont="1" applyBorder="1" applyAlignment="1">
      <alignment horizontal="distributed"/>
    </xf>
    <xf numFmtId="0" fontId="40" fillId="0" borderId="10" xfId="0" applyFont="1" applyBorder="1" applyAlignment="1">
      <alignment horizontal="distributed" vertical="center"/>
    </xf>
    <xf numFmtId="0" fontId="46" fillId="0" borderId="0" xfId="0" applyFont="1"/>
    <xf numFmtId="0" fontId="46" fillId="0" borderId="0" xfId="0" applyFont="1" applyAlignment="1"/>
    <xf numFmtId="0" fontId="38" fillId="0" borderId="0" xfId="0" applyFont="1" applyBorder="1" applyAlignment="1">
      <alignment vertical="top" wrapText="1"/>
    </xf>
    <xf numFmtId="0" fontId="38" fillId="0" borderId="0" xfId="0" applyFont="1" applyBorder="1" applyAlignment="1">
      <alignment vertical="top"/>
    </xf>
    <xf numFmtId="49" fontId="38" fillId="0" borderId="0" xfId="0" applyNumberFormat="1" applyFont="1" applyBorder="1" applyAlignment="1">
      <alignment vertical="top"/>
    </xf>
    <xf numFmtId="0" fontId="46" fillId="0" borderId="0" xfId="0" applyFont="1" applyBorder="1" applyAlignment="1"/>
    <xf numFmtId="0" fontId="47" fillId="0" borderId="0" xfId="0" applyFont="1"/>
    <xf numFmtId="0" fontId="38" fillId="0" borderId="0" xfId="0" applyFont="1" applyBorder="1" applyAlignment="1">
      <alignment horizontal="left" wrapText="1"/>
    </xf>
    <xf numFmtId="0" fontId="38" fillId="0" borderId="0" xfId="0" applyFont="1" applyBorder="1" applyAlignment="1">
      <alignment horizontal="left"/>
    </xf>
    <xf numFmtId="0" fontId="37" fillId="0" borderId="0" xfId="0" applyFont="1" applyBorder="1" applyAlignment="1">
      <alignment vertical="top"/>
    </xf>
    <xf numFmtId="0" fontId="0" fillId="0" borderId="0" xfId="0" applyAlignment="1">
      <alignment vertical="top" wrapText="1"/>
    </xf>
    <xf numFmtId="0" fontId="0" fillId="0" borderId="0" xfId="0" applyAlignment="1">
      <alignment vertical="top"/>
    </xf>
    <xf numFmtId="0" fontId="37" fillId="0" borderId="0" xfId="0" applyFont="1" applyBorder="1" applyAlignment="1"/>
    <xf numFmtId="0" fontId="37" fillId="0" borderId="0" xfId="0" applyFont="1" applyBorder="1" applyAlignment="1">
      <alignment vertical="center"/>
    </xf>
    <xf numFmtId="0" fontId="37" fillId="0" borderId="0" xfId="0" applyFont="1" applyAlignment="1"/>
    <xf numFmtId="0" fontId="46" fillId="0" borderId="0" xfId="0" applyFont="1" applyAlignment="1">
      <alignment vertical="top" wrapText="1"/>
    </xf>
    <xf numFmtId="0" fontId="46" fillId="0" borderId="0" xfId="0" applyFont="1" applyAlignment="1">
      <alignment horizontal="left" vertical="center"/>
    </xf>
    <xf numFmtId="0" fontId="37" fillId="0" borderId="0" xfId="0" applyFont="1" applyAlignment="1">
      <alignment horizontal="center" vertical="center"/>
    </xf>
    <xf numFmtId="0" fontId="46" fillId="0" borderId="0" xfId="0" applyFont="1" applyAlignment="1">
      <alignment vertical="center"/>
    </xf>
    <xf numFmtId="0" fontId="46" fillId="0" borderId="0" xfId="0" applyFont="1" applyAlignment="1">
      <alignment horizontal="center"/>
    </xf>
    <xf numFmtId="0" fontId="37" fillId="0" borderId="0" xfId="0" applyFont="1" applyAlignment="1">
      <alignment horizontal="center"/>
    </xf>
    <xf numFmtId="0" fontId="46" fillId="0" borderId="0" xfId="0" applyFont="1" applyAlignment="1">
      <alignment horizontal="right" vertical="center"/>
    </xf>
    <xf numFmtId="0" fontId="39" fillId="0" borderId="0" xfId="0" applyFont="1" applyAlignment="1">
      <alignment horizontal="center"/>
    </xf>
    <xf numFmtId="49" fontId="49" fillId="0" borderId="0" xfId="5" applyNumberFormat="1" applyFont="1" applyAlignment="1">
      <alignment vertical="center"/>
    </xf>
    <xf numFmtId="0" fontId="53" fillId="0" borderId="0" xfId="0" applyFont="1"/>
    <xf numFmtId="0" fontId="40" fillId="0" borderId="18" xfId="0" applyFont="1" applyBorder="1"/>
    <xf numFmtId="0" fontId="40" fillId="0" borderId="19" xfId="0" applyFont="1" applyBorder="1"/>
    <xf numFmtId="0" fontId="40" fillId="0" borderId="21" xfId="0" applyFont="1" applyBorder="1"/>
    <xf numFmtId="0" fontId="40" fillId="0" borderId="0" xfId="0" applyFont="1" applyBorder="1"/>
    <xf numFmtId="0" fontId="53" fillId="0" borderId="22" xfId="0" applyFont="1" applyBorder="1"/>
    <xf numFmtId="0" fontId="55" fillId="0" borderId="0" xfId="0" applyFont="1" applyAlignment="1">
      <alignment horizontal="center"/>
    </xf>
    <xf numFmtId="0" fontId="37" fillId="0" borderId="0" xfId="0" applyFont="1" applyBorder="1" applyAlignment="1">
      <alignment horizontal="center"/>
    </xf>
    <xf numFmtId="0" fontId="38" fillId="0" borderId="0" xfId="0" applyFont="1" applyBorder="1"/>
    <xf numFmtId="0" fontId="46" fillId="0" borderId="0" xfId="0" quotePrefix="1" applyFont="1"/>
    <xf numFmtId="0" fontId="46" fillId="0" borderId="18" xfId="0" applyFont="1" applyBorder="1"/>
    <xf numFmtId="0" fontId="46" fillId="0" borderId="19" xfId="0" applyFont="1" applyBorder="1"/>
    <xf numFmtId="0" fontId="46" fillId="0" borderId="116" xfId="0" applyFont="1" applyBorder="1"/>
    <xf numFmtId="0" fontId="46" fillId="0" borderId="20" xfId="0" applyFont="1" applyBorder="1"/>
    <xf numFmtId="0" fontId="46" fillId="0" borderId="21" xfId="0" applyFont="1" applyBorder="1"/>
    <xf numFmtId="0" fontId="46" fillId="0" borderId="0" xfId="0" applyFont="1" applyBorder="1"/>
    <xf numFmtId="0" fontId="46" fillId="0" borderId="1" xfId="0" applyFont="1" applyBorder="1"/>
    <xf numFmtId="0" fontId="46" fillId="0" borderId="22" xfId="0" applyFont="1" applyBorder="1"/>
    <xf numFmtId="0" fontId="46" fillId="0" borderId="5" xfId="0" applyFont="1" applyBorder="1"/>
    <xf numFmtId="0" fontId="46" fillId="0" borderId="85" xfId="0" applyFont="1" applyBorder="1"/>
    <xf numFmtId="0" fontId="46" fillId="0" borderId="3" xfId="0" applyFont="1" applyBorder="1"/>
    <xf numFmtId="0" fontId="46" fillId="0" borderId="6" xfId="0" applyFont="1" applyBorder="1"/>
    <xf numFmtId="0" fontId="46" fillId="0" borderId="94" xfId="0" applyFont="1" applyBorder="1"/>
    <xf numFmtId="0" fontId="46" fillId="0" borderId="7" xfId="0" applyFont="1" applyBorder="1"/>
    <xf numFmtId="0" fontId="46" fillId="0" borderId="1" xfId="0" applyFont="1" applyBorder="1" applyAlignment="1"/>
    <xf numFmtId="0" fontId="46" fillId="0" borderId="23" xfId="0" applyFont="1" applyBorder="1"/>
    <xf numFmtId="0" fontId="46" fillId="0" borderId="17" xfId="0" applyFont="1" applyBorder="1"/>
    <xf numFmtId="0" fontId="46" fillId="0" borderId="43" xfId="0" applyFont="1" applyBorder="1" applyAlignment="1"/>
    <xf numFmtId="0" fontId="57" fillId="0" borderId="0" xfId="0" applyFont="1"/>
    <xf numFmtId="0" fontId="57" fillId="0" borderId="0" xfId="0" applyFont="1" applyAlignment="1">
      <alignment horizontal="left"/>
    </xf>
    <xf numFmtId="0" fontId="46" fillId="0" borderId="19" xfId="0" applyFont="1" applyBorder="1" applyAlignment="1"/>
    <xf numFmtId="0" fontId="38" fillId="0" borderId="3" xfId="0" applyFont="1" applyBorder="1" applyAlignment="1">
      <alignment vertical="top"/>
    </xf>
    <xf numFmtId="49" fontId="38" fillId="0" borderId="22" xfId="0" applyNumberFormat="1" applyFont="1" applyBorder="1" applyAlignment="1">
      <alignment vertical="top"/>
    </xf>
    <xf numFmtId="0" fontId="38" fillId="0" borderId="119" xfId="0" applyFont="1" applyBorder="1" applyAlignment="1">
      <alignment vertical="center"/>
    </xf>
    <xf numFmtId="0" fontId="38" fillId="0" borderId="121" xfId="0" applyFont="1" applyBorder="1" applyAlignment="1">
      <alignment vertical="center"/>
    </xf>
    <xf numFmtId="0" fontId="46" fillId="0" borderId="17" xfId="0" applyFont="1" applyBorder="1" applyAlignment="1">
      <alignment horizontal="left" wrapText="1"/>
    </xf>
    <xf numFmtId="49" fontId="38" fillId="0" borderId="24" xfId="0" applyNumberFormat="1" applyFont="1" applyBorder="1" applyAlignment="1">
      <alignment vertical="top"/>
    </xf>
    <xf numFmtId="49" fontId="38" fillId="0" borderId="0" xfId="0" applyNumberFormat="1" applyFont="1" applyBorder="1" applyAlignment="1">
      <alignment vertical="center"/>
    </xf>
    <xf numFmtId="0" fontId="58" fillId="0" borderId="0" xfId="0" applyFont="1"/>
    <xf numFmtId="0" fontId="38" fillId="0" borderId="0" xfId="0" applyFont="1" applyBorder="1" applyAlignment="1">
      <alignment vertical="center" wrapText="1"/>
    </xf>
    <xf numFmtId="0" fontId="38" fillId="0" borderId="0" xfId="0" applyFont="1" applyBorder="1" applyAlignment="1">
      <alignment horizontal="left" vertical="center" wrapText="1"/>
    </xf>
    <xf numFmtId="0" fontId="46" fillId="0" borderId="0" xfId="0" applyFont="1" applyBorder="1" applyAlignment="1">
      <alignment horizontal="left" wrapText="1"/>
    </xf>
    <xf numFmtId="49" fontId="38" fillId="0" borderId="0" xfId="0" applyNumberFormat="1" applyFont="1" applyBorder="1" applyAlignment="1">
      <alignment horizontal="left" vertical="center" wrapText="1"/>
    </xf>
    <xf numFmtId="0" fontId="46" fillId="0" borderId="0" xfId="0" applyFont="1" applyBorder="1" applyAlignment="1">
      <alignment horizontal="center"/>
    </xf>
    <xf numFmtId="49" fontId="38" fillId="0" borderId="0" xfId="0" applyNumberFormat="1" applyFont="1" applyBorder="1" applyAlignment="1">
      <alignment horizontal="center" vertical="center"/>
    </xf>
    <xf numFmtId="0" fontId="60" fillId="0" borderId="0" xfId="0" applyFont="1" applyBorder="1"/>
    <xf numFmtId="49" fontId="16" fillId="0" borderId="0" xfId="0" applyNumberFormat="1" applyFont="1"/>
    <xf numFmtId="49" fontId="16" fillId="0" borderId="0" xfId="0" applyNumberFormat="1" applyFont="1" applyAlignment="1">
      <alignment vertical="center"/>
    </xf>
    <xf numFmtId="0" fontId="0" fillId="0" borderId="0" xfId="0" applyAlignment="1">
      <alignment vertical="center"/>
    </xf>
    <xf numFmtId="49" fontId="0" fillId="0" borderId="0" xfId="0" applyNumberFormat="1" applyFont="1" applyAlignment="1">
      <alignment horizontal="center" vertical="center"/>
    </xf>
    <xf numFmtId="49" fontId="0" fillId="0" borderId="0" xfId="0" applyNumberFormat="1" applyFont="1" applyAlignment="1">
      <alignment vertical="center"/>
    </xf>
    <xf numFmtId="0" fontId="0" fillId="0" borderId="0" xfId="0" applyFont="1" applyAlignment="1">
      <alignment vertical="center"/>
    </xf>
    <xf numFmtId="49" fontId="0" fillId="0" borderId="0" xfId="0" applyNumberFormat="1" applyFont="1" applyAlignment="1">
      <alignment vertical="center" wrapText="1"/>
    </xf>
    <xf numFmtId="49" fontId="37" fillId="0" borderId="0" xfId="1" applyNumberFormat="1" applyFont="1" applyAlignment="1">
      <alignment vertical="center"/>
    </xf>
    <xf numFmtId="49" fontId="49" fillId="0" borderId="0" xfId="1" applyNumberFormat="1" applyFont="1" applyAlignment="1">
      <alignment vertical="center"/>
    </xf>
    <xf numFmtId="49" fontId="51" fillId="0" borderId="0" xfId="1" applyNumberFormat="1" applyFont="1" applyAlignment="1">
      <alignment vertical="center"/>
    </xf>
    <xf numFmtId="49" fontId="52" fillId="0" borderId="0" xfId="1" applyNumberFormat="1" applyFont="1" applyAlignment="1">
      <alignment horizontal="center" vertical="center"/>
    </xf>
    <xf numFmtId="49" fontId="51" fillId="0" borderId="0" xfId="1" applyNumberFormat="1" applyFont="1" applyAlignment="1">
      <alignment horizontal="center" vertical="center"/>
    </xf>
    <xf numFmtId="49" fontId="37" fillId="0" borderId="0" xfId="1" applyNumberFormat="1" applyFont="1" applyAlignment="1">
      <alignment horizontal="right" vertical="center"/>
    </xf>
    <xf numFmtId="49" fontId="37" fillId="0" borderId="0" xfId="1" applyNumberFormat="1" applyFont="1" applyAlignment="1">
      <alignment horizontal="center" vertical="center"/>
    </xf>
    <xf numFmtId="49" fontId="37" fillId="0" borderId="17" xfId="1" applyNumberFormat="1" applyFont="1" applyBorder="1" applyAlignment="1">
      <alignment vertical="center"/>
    </xf>
    <xf numFmtId="49" fontId="37" fillId="0" borderId="91" xfId="1" applyNumberFormat="1" applyFont="1" applyBorder="1" applyAlignment="1">
      <alignment vertical="center"/>
    </xf>
    <xf numFmtId="49" fontId="37" fillId="0" borderId="114" xfId="1" applyNumberFormat="1" applyFont="1" applyBorder="1" applyAlignment="1">
      <alignment vertical="center"/>
    </xf>
    <xf numFmtId="49" fontId="37" fillId="0" borderId="0" xfId="1" applyNumberFormat="1" applyFont="1" applyBorder="1" applyAlignment="1">
      <alignment vertical="center"/>
    </xf>
    <xf numFmtId="49" fontId="37" fillId="0" borderId="21" xfId="1" applyNumberFormat="1" applyFont="1" applyBorder="1" applyAlignment="1">
      <alignment vertical="center"/>
    </xf>
    <xf numFmtId="49" fontId="37" fillId="0" borderId="97" xfId="1" applyNumberFormat="1" applyFont="1" applyBorder="1" applyAlignment="1">
      <alignment horizontal="left" vertical="center"/>
    </xf>
    <xf numFmtId="49" fontId="37" fillId="0" borderId="12" xfId="1" applyNumberFormat="1" applyFont="1" applyBorder="1" applyAlignment="1">
      <alignment horizontal="left" vertical="center"/>
    </xf>
    <xf numFmtId="49" fontId="37" fillId="0" borderId="37" xfId="1" applyNumberFormat="1" applyFont="1" applyBorder="1" applyAlignment="1">
      <alignment horizontal="left" vertical="center"/>
    </xf>
    <xf numFmtId="49" fontId="37" fillId="0" borderId="22" xfId="5" applyNumberFormat="1" applyFont="1" applyBorder="1" applyAlignment="1">
      <alignment vertical="center"/>
    </xf>
    <xf numFmtId="49" fontId="37" fillId="0" borderId="104" xfId="5" applyNumberFormat="1" applyFont="1" applyBorder="1" applyAlignment="1">
      <alignment horizontal="left" vertical="center"/>
    </xf>
    <xf numFmtId="49" fontId="37" fillId="0" borderId="145" xfId="5" applyNumberFormat="1" applyFont="1" applyBorder="1" applyAlignment="1">
      <alignment horizontal="left" vertical="center"/>
    </xf>
    <xf numFmtId="49" fontId="37" fillId="0" borderId="98" xfId="5" applyNumberFormat="1" applyFont="1" applyBorder="1" applyAlignment="1">
      <alignment vertical="center"/>
    </xf>
    <xf numFmtId="49" fontId="37" fillId="0" borderId="7" xfId="5" applyNumberFormat="1" applyFont="1" applyBorder="1" applyAlignment="1">
      <alignment horizontal="left" vertical="center"/>
    </xf>
    <xf numFmtId="49" fontId="37" fillId="0" borderId="94" xfId="1" applyNumberFormat="1" applyFont="1" applyBorder="1" applyAlignment="1">
      <alignment vertical="center"/>
    </xf>
    <xf numFmtId="49" fontId="37" fillId="0" borderId="0" xfId="1" applyNumberFormat="1" applyFont="1" applyBorder="1" applyAlignment="1">
      <alignment horizontal="center" vertical="center" shrinkToFit="1"/>
    </xf>
    <xf numFmtId="49" fontId="38" fillId="0" borderId="0" xfId="1" applyNumberFormat="1" applyFont="1" applyAlignment="1">
      <alignment horizontal="center" vertical="top"/>
    </xf>
    <xf numFmtId="49" fontId="50" fillId="0" borderId="0" xfId="1" applyNumberFormat="1" applyFont="1" applyAlignment="1">
      <alignment vertical="center"/>
    </xf>
    <xf numFmtId="49" fontId="38" fillId="0" borderId="0" xfId="1" applyNumberFormat="1" applyFont="1" applyAlignment="1">
      <alignment vertical="top"/>
    </xf>
    <xf numFmtId="49" fontId="38" fillId="0" borderId="0" xfId="1" applyNumberFormat="1" applyFont="1" applyAlignment="1">
      <alignment vertical="center"/>
    </xf>
    <xf numFmtId="49" fontId="50" fillId="0" borderId="0" xfId="1" applyNumberFormat="1" applyFont="1" applyAlignment="1">
      <alignment horizontal="center" vertical="top"/>
    </xf>
    <xf numFmtId="49" fontId="50" fillId="0" borderId="0" xfId="1" applyNumberFormat="1" applyFont="1" applyAlignment="1">
      <alignment vertical="top" wrapText="1"/>
    </xf>
    <xf numFmtId="49" fontId="50" fillId="0" borderId="0" xfId="1" applyNumberFormat="1" applyFont="1" applyAlignment="1">
      <alignment horizontal="center" vertical="center"/>
    </xf>
    <xf numFmtId="0" fontId="0" fillId="0" borderId="0" xfId="0" applyFont="1" applyAlignment="1">
      <alignment horizontal="center" vertical="center"/>
    </xf>
    <xf numFmtId="49" fontId="0" fillId="4" borderId="9" xfId="0" applyNumberFormat="1" applyFont="1" applyFill="1" applyBorder="1" applyAlignment="1">
      <alignment horizontal="center" vertical="center"/>
    </xf>
    <xf numFmtId="0" fontId="0" fillId="0" borderId="0" xfId="0" applyFont="1" applyAlignment="1">
      <alignment vertical="center" wrapText="1"/>
    </xf>
    <xf numFmtId="0" fontId="0" fillId="0" borderId="9" xfId="0" applyNumberFormat="1" applyBorder="1" applyAlignment="1">
      <alignment horizontal="center" vertical="center"/>
    </xf>
    <xf numFmtId="49" fontId="0" fillId="5" borderId="9" xfId="0" applyNumberFormat="1" applyFont="1" applyFill="1" applyBorder="1" applyAlignment="1">
      <alignment horizontal="center" vertical="center"/>
    </xf>
    <xf numFmtId="49" fontId="16" fillId="0" borderId="9" xfId="0" applyNumberFormat="1" applyFont="1" applyBorder="1" applyAlignment="1">
      <alignment horizontal="center" vertical="center"/>
    </xf>
    <xf numFmtId="49" fontId="16" fillId="0" borderId="0" xfId="0" applyNumberFormat="1" applyFont="1" applyAlignment="1">
      <alignment horizontal="center" vertical="center"/>
    </xf>
    <xf numFmtId="49" fontId="0" fillId="0" borderId="0" xfId="0" applyNumberFormat="1" applyAlignment="1">
      <alignment horizontal="center" vertical="center"/>
    </xf>
    <xf numFmtId="0" fontId="16" fillId="0" borderId="9" xfId="0" applyNumberFormat="1" applyFont="1" applyBorder="1" applyAlignment="1">
      <alignment horizontal="center" vertical="center"/>
    </xf>
    <xf numFmtId="49" fontId="62" fillId="0" borderId="9" xfId="6" applyNumberFormat="1" applyBorder="1" applyAlignment="1" applyProtection="1">
      <alignment horizontal="left" vertical="center" wrapText="1" indent="1"/>
      <protection locked="0"/>
    </xf>
    <xf numFmtId="49" fontId="62" fillId="0" borderId="9" xfId="6" applyNumberFormat="1" applyBorder="1" applyAlignment="1" applyProtection="1">
      <alignment horizontal="left" vertical="center" wrapText="1" indent="1"/>
    </xf>
    <xf numFmtId="49" fontId="0" fillId="4" borderId="9" xfId="0" applyNumberFormat="1" applyFill="1" applyBorder="1" applyAlignment="1">
      <alignment horizontal="left" vertical="center" wrapText="1" indent="1"/>
    </xf>
    <xf numFmtId="0" fontId="29" fillId="0" borderId="39" xfId="3" applyFont="1" applyFill="1" applyBorder="1" applyAlignment="1">
      <alignment horizontal="center" vertical="center" shrinkToFit="1"/>
    </xf>
    <xf numFmtId="0" fontId="29" fillId="0" borderId="9" xfId="3" applyFont="1" applyFill="1" applyBorder="1" applyAlignment="1">
      <alignment horizontal="center" vertical="center"/>
    </xf>
    <xf numFmtId="0" fontId="29" fillId="0" borderId="14" xfId="3" applyFont="1" applyFill="1" applyBorder="1" applyAlignment="1">
      <alignment horizontal="center" vertical="center"/>
    </xf>
    <xf numFmtId="0" fontId="29" fillId="0" borderId="39" xfId="3" applyFont="1" applyFill="1" applyBorder="1" applyAlignment="1">
      <alignment horizontal="center" vertical="center"/>
    </xf>
    <xf numFmtId="0" fontId="29" fillId="0" borderId="38" xfId="3" applyFont="1" applyFill="1" applyBorder="1" applyAlignment="1">
      <alignment horizontal="center" vertical="center"/>
    </xf>
    <xf numFmtId="0" fontId="29" fillId="0" borderId="10" xfId="3" applyFont="1" applyFill="1" applyBorder="1" applyAlignment="1">
      <alignment horizontal="center" vertical="center"/>
    </xf>
    <xf numFmtId="0" fontId="0" fillId="0" borderId="3" xfId="1" applyFont="1" applyBorder="1">
      <alignment vertical="center"/>
    </xf>
    <xf numFmtId="0" fontId="0" fillId="0" borderId="12" xfId="1" applyFont="1" applyBorder="1">
      <alignment vertical="center"/>
    </xf>
    <xf numFmtId="0" fontId="0" fillId="0" borderId="0" xfId="0" applyFont="1" applyBorder="1" applyAlignment="1"/>
    <xf numFmtId="0" fontId="3" fillId="0" borderId="0" xfId="0" applyFont="1" applyBorder="1" applyAlignment="1"/>
    <xf numFmtId="0" fontId="6" fillId="0" borderId="9" xfId="0" applyFont="1" applyBorder="1" applyAlignment="1">
      <alignment horizontal="left" vertical="center" indent="1"/>
    </xf>
    <xf numFmtId="0" fontId="16" fillId="0" borderId="9" xfId="0" applyNumberFormat="1" applyFont="1" applyBorder="1" applyAlignment="1">
      <alignment horizontal="center" vertical="center"/>
    </xf>
    <xf numFmtId="49" fontId="0" fillId="0" borderId="9" xfId="0" applyNumberFormat="1" applyFont="1" applyBorder="1" applyAlignment="1">
      <alignment horizontal="left" vertical="center" wrapText="1" indent="1"/>
    </xf>
    <xf numFmtId="49" fontId="0" fillId="0" borderId="9" xfId="0" applyNumberFormat="1" applyFill="1" applyBorder="1" applyAlignment="1">
      <alignment horizontal="center" vertical="center"/>
    </xf>
    <xf numFmtId="0" fontId="37" fillId="0" borderId="15" xfId="0" applyFont="1" applyBorder="1" applyAlignment="1">
      <alignment horizontal="left" vertical="center"/>
    </xf>
    <xf numFmtId="0" fontId="37" fillId="0" borderId="12" xfId="0" applyFont="1" applyBorder="1" applyAlignment="1">
      <alignment horizontal="left" vertical="center"/>
    </xf>
    <xf numFmtId="0" fontId="37" fillId="0" borderId="14" xfId="0" applyFont="1" applyBorder="1" applyAlignment="1">
      <alignment horizontal="left" vertical="center"/>
    </xf>
    <xf numFmtId="0" fontId="37" fillId="0" borderId="15" xfId="0" applyFont="1" applyBorder="1" applyAlignment="1">
      <alignment horizontal="center" vertical="center"/>
    </xf>
    <xf numFmtId="0" fontId="37" fillId="0" borderId="12" xfId="0" applyFont="1" applyBorder="1" applyAlignment="1">
      <alignment horizontal="center" vertical="center"/>
    </xf>
    <xf numFmtId="0" fontId="37" fillId="0" borderId="14" xfId="0" applyFont="1" applyBorder="1" applyAlignment="1">
      <alignment horizontal="center" vertical="center"/>
    </xf>
    <xf numFmtId="0" fontId="41" fillId="0" borderId="0" xfId="0" applyFont="1" applyAlignment="1">
      <alignment vertical="top" wrapText="1"/>
    </xf>
    <xf numFmtId="0" fontId="0" fillId="0" borderId="0" xfId="0" applyAlignment="1">
      <alignment vertical="top"/>
    </xf>
    <xf numFmtId="0" fontId="40" fillId="0" borderId="0" xfId="0" applyFont="1" applyAlignment="1">
      <alignment horizontal="right"/>
    </xf>
    <xf numFmtId="0" fontId="40" fillId="0" borderId="99" xfId="0" applyFont="1" applyFill="1" applyBorder="1" applyAlignment="1">
      <alignment horizontal="center"/>
    </xf>
    <xf numFmtId="0" fontId="40" fillId="0" borderId="86" xfId="0" applyFont="1" applyFill="1" applyBorder="1" applyAlignment="1">
      <alignment horizontal="center"/>
    </xf>
    <xf numFmtId="0" fontId="40" fillId="0" borderId="47" xfId="0" applyFont="1" applyFill="1" applyBorder="1" applyAlignment="1">
      <alignment horizontal="center"/>
    </xf>
    <xf numFmtId="0" fontId="41" fillId="0" borderId="17" xfId="0" applyFont="1" applyBorder="1" applyAlignment="1">
      <alignment horizontal="left"/>
    </xf>
    <xf numFmtId="0" fontId="3" fillId="0" borderId="0" xfId="1" applyFont="1" applyAlignment="1">
      <alignment vertical="center" wrapText="1"/>
    </xf>
    <xf numFmtId="0" fontId="3" fillId="0" borderId="0" xfId="1" applyFont="1" applyAlignment="1">
      <alignment vertical="center"/>
    </xf>
    <xf numFmtId="0" fontId="4" fillId="0" borderId="0" xfId="2" applyFont="1" applyAlignment="1">
      <alignment vertical="center"/>
    </xf>
    <xf numFmtId="0" fontId="16" fillId="0" borderId="0" xfId="1" applyFont="1" applyAlignment="1">
      <alignment horizontal="right" vertical="center" wrapText="1"/>
    </xf>
    <xf numFmtId="0" fontId="12" fillId="0" borderId="0" xfId="1" applyFont="1" applyAlignment="1">
      <alignment horizontal="center" wrapText="1"/>
    </xf>
    <xf numFmtId="0" fontId="12" fillId="0" borderId="0" xfId="1" applyFont="1" applyAlignment="1">
      <alignment horizontal="center" vertical="center" wrapText="1"/>
    </xf>
    <xf numFmtId="0" fontId="13" fillId="0" borderId="0" xfId="1" applyFont="1" applyBorder="1" applyAlignment="1">
      <alignment horizontal="left" vertical="center" wrapText="1"/>
    </xf>
    <xf numFmtId="0" fontId="13" fillId="0" borderId="13" xfId="2" applyFont="1" applyBorder="1" applyAlignment="1">
      <alignment vertical="center" wrapText="1"/>
    </xf>
    <xf numFmtId="0" fontId="11" fillId="0" borderId="0" xfId="2" applyFont="1" applyAlignment="1">
      <alignment horizontal="left" vertical="top" wrapText="1"/>
    </xf>
    <xf numFmtId="0" fontId="10" fillId="0" borderId="0" xfId="2" applyFont="1" applyAlignment="1">
      <alignment horizontal="left" vertical="top" wrapText="1"/>
    </xf>
    <xf numFmtId="176" fontId="7" fillId="0" borderId="12" xfId="1" applyNumberFormat="1" applyFont="1" applyBorder="1" applyAlignment="1">
      <alignment vertical="center"/>
    </xf>
    <xf numFmtId="176" fontId="8" fillId="0" borderId="12" xfId="2" applyNumberFormat="1" applyFont="1" applyBorder="1" applyAlignment="1">
      <alignment vertical="center"/>
    </xf>
    <xf numFmtId="0" fontId="16" fillId="0" borderId="0" xfId="1" applyFont="1" applyAlignment="1">
      <alignment horizontal="left" vertical="top" wrapText="1"/>
    </xf>
    <xf numFmtId="0" fontId="16" fillId="0" borderId="0" xfId="1" applyFont="1" applyAlignment="1">
      <alignment horizontal="left" vertical="top"/>
    </xf>
    <xf numFmtId="0" fontId="9" fillId="0" borderId="0" xfId="2" applyFont="1" applyBorder="1" applyAlignment="1">
      <alignment vertical="top" wrapText="1"/>
    </xf>
    <xf numFmtId="0" fontId="9" fillId="0" borderId="1" xfId="2" applyFont="1" applyBorder="1" applyAlignment="1">
      <alignment horizontal="center" vertical="center"/>
    </xf>
    <xf numFmtId="0" fontId="9" fillId="0" borderId="0" xfId="2" applyFont="1" applyBorder="1" applyAlignment="1">
      <alignment horizontal="center" vertical="center"/>
    </xf>
    <xf numFmtId="0" fontId="9" fillId="0" borderId="0" xfId="2" applyFont="1" applyBorder="1" applyAlignment="1">
      <alignment horizontal="left" vertical="top" wrapText="1"/>
    </xf>
    <xf numFmtId="0" fontId="20" fillId="0" borderId="9" xfId="2" applyFont="1" applyBorder="1">
      <alignment vertical="center"/>
    </xf>
    <xf numFmtId="0" fontId="19" fillId="0" borderId="9" xfId="2" applyFont="1" applyBorder="1" applyAlignment="1">
      <alignment vertical="center" wrapText="1"/>
    </xf>
    <xf numFmtId="0" fontId="6" fillId="0" borderId="0" xfId="1" applyFont="1" applyBorder="1" applyAlignment="1">
      <alignment horizontal="left" vertical="top"/>
    </xf>
    <xf numFmtId="0" fontId="3" fillId="0" borderId="0" xfId="1" applyFont="1" applyBorder="1" applyAlignment="1">
      <alignment vertical="center" shrinkToFit="1"/>
    </xf>
    <xf numFmtId="0" fontId="23" fillId="0" borderId="0" xfId="1" applyFont="1" applyAlignment="1">
      <alignment vertical="center" wrapText="1"/>
    </xf>
    <xf numFmtId="0" fontId="3" fillId="0" borderId="0" xfId="2" applyFont="1" applyBorder="1" applyAlignment="1">
      <alignment horizontal="center" vertical="center" wrapText="1"/>
    </xf>
    <xf numFmtId="0" fontId="3" fillId="0" borderId="0" xfId="1" applyFont="1" applyBorder="1" applyAlignment="1">
      <alignment horizontal="left" vertical="center" wrapText="1"/>
    </xf>
    <xf numFmtId="0" fontId="3" fillId="0" borderId="0" xfId="1" applyFont="1" applyBorder="1" applyAlignment="1">
      <alignment horizontal="left" vertical="top" wrapText="1"/>
    </xf>
    <xf numFmtId="0" fontId="3" fillId="0" borderId="0" xfId="1" applyFont="1" applyBorder="1" applyAlignment="1">
      <alignment horizontal="left" vertical="top"/>
    </xf>
    <xf numFmtId="0" fontId="3" fillId="0" borderId="0" xfId="1" applyFont="1" applyBorder="1" applyAlignment="1">
      <alignment horizontal="center" vertical="center"/>
    </xf>
    <xf numFmtId="0" fontId="3" fillId="0" borderId="16" xfId="2" applyFont="1" applyBorder="1" applyAlignment="1">
      <alignment horizontal="center" vertical="center" wrapText="1"/>
    </xf>
    <xf numFmtId="0" fontId="3" fillId="0" borderId="10" xfId="2" applyFont="1" applyBorder="1" applyAlignment="1">
      <alignment horizontal="center" vertical="center" wrapText="1"/>
    </xf>
    <xf numFmtId="0" fontId="3" fillId="0" borderId="15" xfId="1" applyFont="1" applyBorder="1" applyAlignment="1">
      <alignment horizontal="left" vertical="center" wrapText="1"/>
    </xf>
    <xf numFmtId="0" fontId="3" fillId="0" borderId="12" xfId="1" applyFont="1" applyBorder="1" applyAlignment="1">
      <alignment horizontal="left" vertical="center" wrapText="1"/>
    </xf>
    <xf numFmtId="0" fontId="3" fillId="0" borderId="14" xfId="1" applyFont="1" applyBorder="1" applyAlignment="1">
      <alignment horizontal="left" vertical="center" wrapText="1"/>
    </xf>
    <xf numFmtId="0" fontId="3" fillId="0" borderId="15" xfId="1" applyFont="1" applyBorder="1" applyAlignment="1">
      <alignment horizontal="left" vertical="top" wrapText="1"/>
    </xf>
    <xf numFmtId="0" fontId="3" fillId="0" borderId="12" xfId="1" applyFont="1" applyBorder="1" applyAlignment="1">
      <alignment horizontal="left" vertical="top" wrapText="1"/>
    </xf>
    <xf numFmtId="0" fontId="3" fillId="0" borderId="14" xfId="1" applyFont="1" applyBorder="1" applyAlignment="1">
      <alignment horizontal="left" vertical="top" wrapText="1"/>
    </xf>
    <xf numFmtId="0" fontId="3" fillId="0" borderId="15" xfId="1" applyFont="1" applyBorder="1" applyAlignment="1">
      <alignment horizontal="left" vertical="top"/>
    </xf>
    <xf numFmtId="0" fontId="3" fillId="0" borderId="12" xfId="1" applyFont="1" applyBorder="1" applyAlignment="1">
      <alignment horizontal="left" vertical="top"/>
    </xf>
    <xf numFmtId="0" fontId="3" fillId="0" borderId="14" xfId="1" applyFont="1" applyBorder="1" applyAlignment="1">
      <alignment horizontal="left" vertical="top"/>
    </xf>
    <xf numFmtId="0" fontId="3" fillId="0" borderId="15" xfId="1" applyFont="1" applyBorder="1" applyAlignment="1">
      <alignment horizontal="center" vertical="center" wrapText="1"/>
    </xf>
    <xf numFmtId="0" fontId="3" fillId="0" borderId="14" xfId="1" applyFont="1" applyBorder="1" applyAlignment="1">
      <alignment horizontal="center" vertical="center"/>
    </xf>
    <xf numFmtId="20" fontId="3" fillId="0" borderId="15" xfId="1" applyNumberFormat="1" applyFont="1" applyBorder="1" applyAlignment="1">
      <alignment horizontal="left" vertical="center" wrapText="1"/>
    </xf>
    <xf numFmtId="20" fontId="3" fillId="0" borderId="12" xfId="1" applyNumberFormat="1" applyFont="1" applyBorder="1" applyAlignment="1">
      <alignment horizontal="left" vertical="center" wrapText="1"/>
    </xf>
    <xf numFmtId="20" fontId="3" fillId="0" borderId="14" xfId="1" applyNumberFormat="1" applyFont="1" applyBorder="1" applyAlignment="1">
      <alignment horizontal="left" vertical="center" wrapText="1"/>
    </xf>
    <xf numFmtId="0" fontId="3" fillId="2" borderId="11" xfId="1" applyFont="1" applyFill="1" applyBorder="1" applyAlignment="1">
      <alignment horizontal="center" vertical="center" wrapText="1"/>
    </xf>
    <xf numFmtId="0" fontId="3" fillId="2" borderId="16" xfId="1" applyFont="1" applyFill="1" applyBorder="1" applyAlignment="1">
      <alignment horizontal="center" vertical="center" wrapText="1"/>
    </xf>
    <xf numFmtId="0" fontId="3" fillId="2" borderId="10" xfId="1" applyFont="1" applyFill="1" applyBorder="1" applyAlignment="1">
      <alignment horizontal="center" vertical="center"/>
    </xf>
    <xf numFmtId="0" fontId="3" fillId="2" borderId="11" xfId="1" applyFont="1" applyFill="1" applyBorder="1" applyAlignment="1">
      <alignment horizontal="center" vertical="center"/>
    </xf>
    <xf numFmtId="20" fontId="3" fillId="2" borderId="5" xfId="1" applyNumberFormat="1" applyFont="1" applyFill="1" applyBorder="1" applyAlignment="1">
      <alignment horizontal="left" vertical="center" wrapText="1"/>
    </xf>
    <xf numFmtId="20" fontId="3" fillId="2" borderId="7" xfId="1" applyNumberFormat="1" applyFont="1" applyFill="1" applyBorder="1" applyAlignment="1">
      <alignment horizontal="left" vertical="center" wrapText="1"/>
    </xf>
    <xf numFmtId="20" fontId="3" fillId="2" borderId="8" xfId="1" applyNumberFormat="1" applyFont="1" applyFill="1" applyBorder="1" applyAlignment="1">
      <alignment horizontal="left" vertical="center" wrapText="1"/>
    </xf>
    <xf numFmtId="20" fontId="3" fillId="2" borderId="6" xfId="1" applyNumberFormat="1" applyFont="1" applyFill="1" applyBorder="1" applyAlignment="1">
      <alignment horizontal="left" vertical="center" wrapText="1"/>
    </xf>
    <xf numFmtId="20" fontId="3" fillId="2" borderId="3" xfId="1" applyNumberFormat="1" applyFont="1" applyFill="1" applyBorder="1" applyAlignment="1">
      <alignment horizontal="left" vertical="center" wrapText="1"/>
    </xf>
    <xf numFmtId="20" fontId="3" fillId="2" borderId="4" xfId="1" applyNumberFormat="1" applyFont="1" applyFill="1" applyBorder="1" applyAlignment="1">
      <alignment horizontal="left" vertical="center" wrapText="1"/>
    </xf>
    <xf numFmtId="20" fontId="3" fillId="2" borderId="15" xfId="1" applyNumberFormat="1" applyFont="1" applyFill="1" applyBorder="1" applyAlignment="1">
      <alignment horizontal="left" vertical="center" wrapText="1"/>
    </xf>
    <xf numFmtId="20" fontId="3" fillId="2" borderId="12" xfId="1" applyNumberFormat="1" applyFont="1" applyFill="1" applyBorder="1" applyAlignment="1">
      <alignment horizontal="left" vertical="center" wrapText="1"/>
    </xf>
    <xf numFmtId="20" fontId="3" fillId="2" borderId="14" xfId="1" applyNumberFormat="1" applyFont="1" applyFill="1" applyBorder="1" applyAlignment="1">
      <alignment horizontal="left" vertical="center" wrapText="1"/>
    </xf>
    <xf numFmtId="0" fontId="3" fillId="0" borderId="9" xfId="1" applyFont="1" applyBorder="1" applyAlignment="1">
      <alignment horizontal="center" vertical="top"/>
    </xf>
    <xf numFmtId="0" fontId="3" fillId="0" borderId="5" xfId="1" applyFont="1" applyBorder="1" applyAlignment="1">
      <alignment horizontal="center" vertical="center"/>
    </xf>
    <xf numFmtId="0" fontId="3" fillId="0" borderId="8" xfId="1" applyFont="1" applyBorder="1" applyAlignment="1">
      <alignment horizontal="center" vertical="center"/>
    </xf>
    <xf numFmtId="0" fontId="3" fillId="0" borderId="6" xfId="1" applyFont="1" applyBorder="1" applyAlignment="1">
      <alignment horizontal="center" vertical="center"/>
    </xf>
    <xf numFmtId="0" fontId="3" fillId="0" borderId="4" xfId="1" applyFont="1" applyBorder="1" applyAlignment="1">
      <alignment horizontal="center" vertical="center"/>
    </xf>
    <xf numFmtId="0" fontId="3" fillId="0" borderId="11" xfId="1" applyFont="1" applyBorder="1" applyAlignment="1">
      <alignment horizontal="center" vertical="center" wrapText="1"/>
    </xf>
    <xf numFmtId="0" fontId="3" fillId="0" borderId="16" xfId="1" applyFont="1" applyBorder="1" applyAlignment="1">
      <alignment horizontal="center" vertical="center" wrapText="1"/>
    </xf>
    <xf numFmtId="0" fontId="3" fillId="0" borderId="5" xfId="1" applyFont="1" applyBorder="1" applyAlignment="1">
      <alignment horizontal="left" vertical="center" wrapText="1"/>
    </xf>
    <xf numFmtId="0" fontId="3" fillId="0" borderId="7" xfId="1" applyFont="1" applyBorder="1" applyAlignment="1">
      <alignment horizontal="left" vertical="center" wrapText="1"/>
    </xf>
    <xf numFmtId="0" fontId="3" fillId="0" borderId="8" xfId="1" applyFont="1" applyBorder="1" applyAlignment="1">
      <alignment horizontal="left" vertical="center" wrapText="1"/>
    </xf>
    <xf numFmtId="0" fontId="3" fillId="0" borderId="6" xfId="1" applyFont="1" applyBorder="1" applyAlignment="1">
      <alignment horizontal="left" vertical="center" wrapText="1"/>
    </xf>
    <xf numFmtId="0" fontId="3" fillId="0" borderId="3" xfId="1" applyFont="1" applyBorder="1" applyAlignment="1">
      <alignment horizontal="left" vertical="center" wrapText="1"/>
    </xf>
    <xf numFmtId="0" fontId="3" fillId="0" borderId="4" xfId="1" applyFont="1" applyBorder="1" applyAlignment="1">
      <alignment horizontal="left" vertical="center" wrapText="1"/>
    </xf>
    <xf numFmtId="0" fontId="3" fillId="0" borderId="5" xfId="1" applyFont="1" applyBorder="1" applyAlignment="1">
      <alignment horizontal="left" vertical="top" wrapText="1"/>
    </xf>
    <xf numFmtId="0" fontId="3" fillId="0" borderId="7" xfId="1" applyFont="1" applyBorder="1" applyAlignment="1">
      <alignment horizontal="left" vertical="top" wrapText="1"/>
    </xf>
    <xf numFmtId="0" fontId="3" fillId="0" borderId="8" xfId="1" applyFont="1" applyBorder="1" applyAlignment="1">
      <alignment horizontal="left" vertical="top" wrapText="1"/>
    </xf>
    <xf numFmtId="0" fontId="3" fillId="0" borderId="6" xfId="1" applyFont="1" applyBorder="1" applyAlignment="1">
      <alignment horizontal="left" vertical="top" wrapText="1"/>
    </xf>
    <xf numFmtId="0" fontId="3" fillId="0" borderId="3" xfId="1" applyFont="1" applyBorder="1" applyAlignment="1">
      <alignment horizontal="left" vertical="top" wrapText="1"/>
    </xf>
    <xf numFmtId="0" fontId="3" fillId="0" borderId="4" xfId="1" applyFont="1" applyBorder="1" applyAlignment="1">
      <alignment horizontal="left" vertical="top" wrapText="1"/>
    </xf>
    <xf numFmtId="0" fontId="3" fillId="0" borderId="7" xfId="1" applyFont="1" applyBorder="1" applyAlignment="1">
      <alignment horizontal="right" vertical="center" wrapText="1"/>
    </xf>
    <xf numFmtId="0" fontId="9" fillId="0" borderId="0" xfId="2" applyFont="1" applyAlignment="1">
      <alignment horizontal="right" vertical="center" wrapText="1"/>
    </xf>
    <xf numFmtId="0" fontId="3" fillId="0" borderId="7" xfId="1" applyFont="1" applyBorder="1" applyAlignment="1">
      <alignment vertical="center" wrapText="1"/>
    </xf>
    <xf numFmtId="0" fontId="9" fillId="0" borderId="7" xfId="2" applyFont="1" applyBorder="1" applyAlignment="1">
      <alignment vertical="center" wrapText="1"/>
    </xf>
    <xf numFmtId="0" fontId="9" fillId="0" borderId="0" xfId="2" applyFont="1" applyAlignment="1">
      <alignment vertical="center" wrapText="1"/>
    </xf>
    <xf numFmtId="0" fontId="3" fillId="0" borderId="0" xfId="1" applyFont="1" applyAlignment="1">
      <alignment horizontal="left" vertical="center" wrapText="1"/>
    </xf>
    <xf numFmtId="0" fontId="16" fillId="0" borderId="0" xfId="1" applyFont="1" applyAlignment="1">
      <alignment vertical="center"/>
    </xf>
    <xf numFmtId="0" fontId="9" fillId="0" borderId="0" xfId="2" applyFont="1" applyAlignment="1">
      <alignment vertical="center"/>
    </xf>
    <xf numFmtId="0" fontId="24" fillId="0" borderId="0" xfId="1" applyFont="1" applyAlignment="1">
      <alignment horizontal="left" vertical="center"/>
    </xf>
    <xf numFmtId="0" fontId="3" fillId="0" borderId="9" xfId="1" applyFont="1" applyBorder="1" applyAlignment="1">
      <alignment horizontal="center" vertical="center"/>
    </xf>
    <xf numFmtId="0" fontId="9" fillId="0" borderId="12" xfId="2" applyFont="1" applyBorder="1" applyAlignment="1">
      <alignment horizontal="left" vertical="center" wrapText="1"/>
    </xf>
    <xf numFmtId="0" fontId="9" fillId="0" borderId="14" xfId="2" applyFont="1" applyBorder="1" applyAlignment="1">
      <alignment horizontal="left" vertical="center" wrapText="1"/>
    </xf>
    <xf numFmtId="0" fontId="3" fillId="0" borderId="11" xfId="2" applyFont="1" applyBorder="1" applyAlignment="1">
      <alignment horizontal="center" vertical="center" wrapText="1"/>
    </xf>
    <xf numFmtId="0" fontId="9" fillId="0" borderId="16" xfId="2" applyFont="1" applyBorder="1" applyAlignment="1">
      <alignment horizontal="center" vertical="center" wrapText="1"/>
    </xf>
    <xf numFmtId="0" fontId="9" fillId="0" borderId="10" xfId="2" applyFont="1" applyBorder="1" applyAlignment="1">
      <alignment horizontal="center" vertical="center" wrapText="1"/>
    </xf>
    <xf numFmtId="0" fontId="6" fillId="0" borderId="5" xfId="1" applyFont="1" applyBorder="1" applyAlignment="1">
      <alignment horizontal="center" vertical="top"/>
    </xf>
    <xf numFmtId="0" fontId="6" fillId="0" borderId="7" xfId="1" applyFont="1" applyBorder="1" applyAlignment="1">
      <alignment horizontal="center" vertical="top"/>
    </xf>
    <xf numFmtId="0" fontId="6" fillId="0" borderId="8" xfId="1" applyFont="1" applyBorder="1" applyAlignment="1">
      <alignment horizontal="center" vertical="top"/>
    </xf>
    <xf numFmtId="0" fontId="6" fillId="0" borderId="6" xfId="1" applyFont="1" applyBorder="1" applyAlignment="1">
      <alignment horizontal="center" vertical="top"/>
    </xf>
    <xf numFmtId="0" fontId="6" fillId="0" borderId="3" xfId="1" applyFont="1" applyBorder="1" applyAlignment="1">
      <alignment horizontal="center" vertical="top"/>
    </xf>
    <xf numFmtId="0" fontId="6" fillId="0" borderId="4" xfId="1" applyFont="1" applyBorder="1" applyAlignment="1">
      <alignment horizontal="center" vertical="top"/>
    </xf>
    <xf numFmtId="0" fontId="9" fillId="0" borderId="0" xfId="2" applyFont="1" applyAlignment="1">
      <alignment horizontal="left" vertical="center" wrapText="1"/>
    </xf>
    <xf numFmtId="0" fontId="3" fillId="0" borderId="0" xfId="1" applyFont="1" applyAlignment="1">
      <alignment horizontal="right" vertical="center" wrapText="1"/>
    </xf>
    <xf numFmtId="0" fontId="3" fillId="0" borderId="5" xfId="1" applyFont="1" applyBorder="1" applyAlignment="1">
      <alignment vertical="center" wrapText="1"/>
    </xf>
    <xf numFmtId="0" fontId="3" fillId="0" borderId="8" xfId="1" applyFont="1" applyBorder="1" applyAlignment="1">
      <alignment vertical="center" wrapText="1"/>
    </xf>
    <xf numFmtId="0" fontId="3" fillId="0" borderId="6" xfId="1" applyFont="1" applyBorder="1" applyAlignment="1">
      <alignment vertical="center" wrapText="1"/>
    </xf>
    <xf numFmtId="0" fontId="3" fillId="0" borderId="3" xfId="1" applyFont="1" applyBorder="1" applyAlignment="1">
      <alignment vertical="center" wrapText="1"/>
    </xf>
    <xf numFmtId="0" fontId="3" fillId="0" borderId="4" xfId="1" applyFont="1" applyBorder="1" applyAlignment="1">
      <alignment vertical="center" wrapText="1"/>
    </xf>
    <xf numFmtId="0" fontId="3" fillId="0" borderId="7" xfId="1" applyFont="1" applyBorder="1" applyAlignment="1">
      <alignment horizontal="center" vertical="center"/>
    </xf>
    <xf numFmtId="0" fontId="3" fillId="0" borderId="3" xfId="1" applyFont="1" applyBorder="1" applyAlignment="1">
      <alignment horizontal="center" vertical="center"/>
    </xf>
    <xf numFmtId="0" fontId="3" fillId="0" borderId="0" xfId="1" applyFont="1" applyBorder="1" applyAlignment="1">
      <alignment vertical="center" wrapText="1"/>
    </xf>
    <xf numFmtId="0" fontId="3" fillId="0" borderId="0" xfId="1" applyFont="1" applyAlignment="1">
      <alignment vertical="top" wrapText="1"/>
    </xf>
    <xf numFmtId="0" fontId="9" fillId="0" borderId="0" xfId="2" applyFont="1" applyAlignment="1">
      <alignment vertical="top" wrapText="1"/>
    </xf>
    <xf numFmtId="0" fontId="16" fillId="0" borderId="0" xfId="1" applyFont="1" applyBorder="1" applyAlignment="1">
      <alignment horizontal="center" vertical="center"/>
    </xf>
    <xf numFmtId="0" fontId="27" fillId="0" borderId="11" xfId="1" applyFont="1" applyBorder="1" applyAlignment="1">
      <alignment horizontal="left" vertical="center"/>
    </xf>
    <xf numFmtId="0" fontId="27" fillId="0" borderId="16" xfId="1" applyFont="1" applyBorder="1" applyAlignment="1">
      <alignment horizontal="left" vertical="center"/>
    </xf>
    <xf numFmtId="0" fontId="27" fillId="0" borderId="10" xfId="1" applyFont="1" applyBorder="1" applyAlignment="1">
      <alignment horizontal="left" vertical="center"/>
    </xf>
    <xf numFmtId="0" fontId="27" fillId="0" borderId="11" xfId="1" applyFont="1" applyBorder="1" applyAlignment="1">
      <alignment horizontal="left" vertical="center" wrapText="1"/>
    </xf>
    <xf numFmtId="0" fontId="27" fillId="0" borderId="16" xfId="1" applyFont="1" applyBorder="1" applyAlignment="1">
      <alignment horizontal="left" vertical="center" wrapText="1"/>
    </xf>
    <xf numFmtId="0" fontId="27" fillId="0" borderId="10" xfId="1" applyFont="1" applyBorder="1" applyAlignment="1">
      <alignment horizontal="left" vertical="center" wrapText="1"/>
    </xf>
    <xf numFmtId="0" fontId="28" fillId="0" borderId="3" xfId="1" applyFont="1" applyBorder="1" applyAlignment="1">
      <alignment horizontal="center" vertical="center"/>
    </xf>
    <xf numFmtId="0" fontId="45" fillId="0" borderId="0" xfId="0" applyFont="1" applyAlignment="1">
      <alignment horizontal="center"/>
    </xf>
    <xf numFmtId="0" fontId="40" fillId="0" borderId="15" xfId="0" applyFont="1" applyBorder="1" applyAlignment="1">
      <alignment horizontal="center"/>
    </xf>
    <xf numFmtId="0" fontId="40" fillId="0" borderId="12" xfId="0" applyFont="1" applyBorder="1" applyAlignment="1">
      <alignment horizontal="center"/>
    </xf>
    <xf numFmtId="0" fontId="40" fillId="0" borderId="14" xfId="0" applyFont="1" applyBorder="1" applyAlignment="1">
      <alignment horizontal="center"/>
    </xf>
    <xf numFmtId="0" fontId="40" fillId="0" borderId="5" xfId="0" applyFont="1" applyBorder="1" applyAlignment="1">
      <alignment horizontal="center"/>
    </xf>
    <xf numFmtId="0" fontId="40" fillId="0" borderId="7" xfId="0" applyFont="1" applyBorder="1" applyAlignment="1">
      <alignment horizontal="center"/>
    </xf>
    <xf numFmtId="0" fontId="40" fillId="0" borderId="8" xfId="0" applyFont="1" applyBorder="1" applyAlignment="1">
      <alignment horizontal="center"/>
    </xf>
    <xf numFmtId="0" fontId="40" fillId="0" borderId="1" xfId="0" applyFont="1" applyBorder="1" applyAlignment="1">
      <alignment horizontal="center"/>
    </xf>
    <xf numFmtId="0" fontId="40" fillId="0" borderId="0" xfId="0" applyFont="1" applyBorder="1" applyAlignment="1">
      <alignment horizontal="center"/>
    </xf>
    <xf numFmtId="0" fontId="40" fillId="0" borderId="2" xfId="0" applyFont="1" applyBorder="1" applyAlignment="1">
      <alignment horizontal="center"/>
    </xf>
    <xf numFmtId="0" fontId="40" fillId="0" borderId="6" xfId="0" applyFont="1" applyBorder="1" applyAlignment="1">
      <alignment horizontal="center"/>
    </xf>
    <xf numFmtId="0" fontId="40" fillId="0" borderId="3" xfId="0" applyFont="1" applyBorder="1" applyAlignment="1">
      <alignment horizontal="center"/>
    </xf>
    <xf numFmtId="0" fontId="40" fillId="0" borderId="4" xfId="0" applyFont="1" applyBorder="1" applyAlignment="1">
      <alignment horizontal="center"/>
    </xf>
    <xf numFmtId="0" fontId="40" fillId="0" borderId="101" xfId="0" applyFont="1" applyBorder="1" applyAlignment="1">
      <alignment horizontal="center"/>
    </xf>
    <xf numFmtId="0" fontId="40" fillId="0" borderId="100" xfId="0" applyFont="1" applyBorder="1" applyAlignment="1">
      <alignment horizontal="center"/>
    </xf>
    <xf numFmtId="0" fontId="40" fillId="0" borderId="108" xfId="0" applyFont="1" applyBorder="1" applyAlignment="1">
      <alignment horizontal="center"/>
    </xf>
    <xf numFmtId="0" fontId="40" fillId="0" borderId="107" xfId="0" applyFont="1" applyBorder="1" applyAlignment="1">
      <alignment horizontal="center"/>
    </xf>
    <xf numFmtId="0" fontId="40" fillId="0" borderId="106" xfId="0" applyFont="1" applyBorder="1" applyAlignment="1">
      <alignment horizontal="center"/>
    </xf>
    <xf numFmtId="0" fontId="40" fillId="0" borderId="102" xfId="0" applyFont="1" applyBorder="1" applyAlignment="1">
      <alignment horizontal="center"/>
    </xf>
    <xf numFmtId="0" fontId="40" fillId="0" borderId="5" xfId="0" applyFont="1" applyBorder="1" applyAlignment="1">
      <alignment horizontal="left" vertical="top"/>
    </xf>
    <xf numFmtId="0" fontId="40" fillId="0" borderId="7" xfId="0" applyFont="1" applyBorder="1" applyAlignment="1">
      <alignment horizontal="left" vertical="top"/>
    </xf>
    <xf numFmtId="0" fontId="40" fillId="0" borderId="8" xfId="0" applyFont="1" applyBorder="1" applyAlignment="1">
      <alignment horizontal="left" vertical="top"/>
    </xf>
    <xf numFmtId="0" fontId="40" fillId="0" borderId="1" xfId="0" applyFont="1" applyBorder="1" applyAlignment="1">
      <alignment horizontal="left" vertical="top"/>
    </xf>
    <xf numFmtId="0" fontId="40" fillId="0" borderId="0" xfId="0" applyFont="1" applyBorder="1" applyAlignment="1">
      <alignment horizontal="left" vertical="top"/>
    </xf>
    <xf numFmtId="0" fontId="40" fillId="0" borderId="2" xfId="0" applyFont="1" applyBorder="1" applyAlignment="1">
      <alignment horizontal="left" vertical="top"/>
    </xf>
    <xf numFmtId="0" fontId="40" fillId="0" borderId="6" xfId="0" applyFont="1" applyBorder="1" applyAlignment="1">
      <alignment horizontal="left" vertical="top"/>
    </xf>
    <xf numFmtId="0" fontId="40" fillId="0" borderId="3" xfId="0" applyFont="1" applyBorder="1" applyAlignment="1">
      <alignment horizontal="left" vertical="top"/>
    </xf>
    <xf numFmtId="0" fontId="40" fillId="0" borderId="4" xfId="0" applyFont="1" applyBorder="1" applyAlignment="1">
      <alignment horizontal="left" vertical="top"/>
    </xf>
    <xf numFmtId="0" fontId="40" fillId="0" borderId="104" xfId="0" applyFont="1" applyBorder="1" applyAlignment="1">
      <alignment horizontal="center"/>
    </xf>
    <xf numFmtId="0" fontId="40" fillId="0" borderId="103" xfId="0" applyFont="1" applyBorder="1" applyAlignment="1">
      <alignment horizontal="center"/>
    </xf>
    <xf numFmtId="0" fontId="40" fillId="0" borderId="105" xfId="0" applyFont="1" applyBorder="1" applyAlignment="1">
      <alignment horizontal="center"/>
    </xf>
    <xf numFmtId="0" fontId="40" fillId="0" borderId="111" xfId="0" applyFont="1" applyBorder="1" applyAlignment="1">
      <alignment horizontal="center"/>
    </xf>
    <xf numFmtId="0" fontId="40" fillId="0" borderId="110" xfId="0" applyFont="1" applyBorder="1" applyAlignment="1">
      <alignment horizontal="center"/>
    </xf>
    <xf numFmtId="0" fontId="40" fillId="0" borderId="109" xfId="0" applyFont="1" applyBorder="1" applyAlignment="1">
      <alignment horizontal="center"/>
    </xf>
    <xf numFmtId="0" fontId="40" fillId="0" borderId="15" xfId="0" applyFont="1" applyBorder="1" applyAlignment="1">
      <alignment horizontal="distributed"/>
    </xf>
    <xf numFmtId="0" fontId="40" fillId="0" borderId="14" xfId="0" applyFont="1" applyBorder="1" applyAlignment="1">
      <alignment horizontal="distributed"/>
    </xf>
    <xf numFmtId="0" fontId="40" fillId="0" borderId="1" xfId="0" applyFont="1" applyBorder="1" applyAlignment="1">
      <alignment horizontal="center" vertical="center"/>
    </xf>
    <xf numFmtId="0" fontId="40" fillId="0" borderId="0" xfId="0" applyFont="1" applyBorder="1" applyAlignment="1">
      <alignment horizontal="center" vertical="center"/>
    </xf>
    <xf numFmtId="0" fontId="40" fillId="0" borderId="2" xfId="0" applyFont="1" applyBorder="1" applyAlignment="1">
      <alignment horizontal="center" vertical="center"/>
    </xf>
    <xf numFmtId="0" fontId="40" fillId="0" borderId="11" xfId="0" applyFont="1" applyBorder="1" applyAlignment="1">
      <alignment horizontal="distributed" vertical="center"/>
    </xf>
    <xf numFmtId="0" fontId="40" fillId="0" borderId="10" xfId="0" applyFont="1" applyBorder="1" applyAlignment="1">
      <alignment horizontal="distributed" vertical="center"/>
    </xf>
    <xf numFmtId="0" fontId="40" fillId="0" borderId="11" xfId="0" applyFont="1" applyFill="1" applyBorder="1" applyAlignment="1">
      <alignment horizontal="distributed" vertical="center"/>
    </xf>
    <xf numFmtId="0" fontId="40" fillId="0" borderId="10" xfId="0" applyFont="1" applyFill="1" applyBorder="1" applyAlignment="1">
      <alignment horizontal="distributed" vertical="center"/>
    </xf>
    <xf numFmtId="0" fontId="40" fillId="0" borderId="16" xfId="0" applyFont="1" applyBorder="1" applyAlignment="1">
      <alignment horizontal="distributed" vertical="center"/>
    </xf>
    <xf numFmtId="0" fontId="40" fillId="0" borderId="0" xfId="0" applyFont="1" applyAlignment="1">
      <alignment horizontal="center"/>
    </xf>
    <xf numFmtId="0" fontId="48" fillId="0" borderId="0" xfId="0" applyFont="1" applyAlignment="1">
      <alignment horizontal="center"/>
    </xf>
    <xf numFmtId="0" fontId="46" fillId="0" borderId="0" xfId="0" applyFont="1" applyBorder="1" applyAlignment="1">
      <alignment horizontal="left" wrapText="1"/>
    </xf>
    <xf numFmtId="0" fontId="38" fillId="0" borderId="0" xfId="0" applyFont="1" applyBorder="1" applyAlignment="1">
      <alignment horizontal="left" vertical="top" wrapText="1"/>
    </xf>
    <xf numFmtId="0" fontId="46" fillId="0" borderId="0" xfId="0" applyFont="1" applyAlignment="1">
      <alignment horizontal="left" vertical="center"/>
    </xf>
    <xf numFmtId="0" fontId="46" fillId="0" borderId="0" xfId="0" applyFont="1" applyAlignment="1">
      <alignment horizontal="right" vertical="center"/>
    </xf>
    <xf numFmtId="0" fontId="46" fillId="0" borderId="0" xfId="0" applyFont="1" applyAlignment="1">
      <alignment horizontal="left" vertical="justify" wrapText="1"/>
    </xf>
    <xf numFmtId="0" fontId="37" fillId="0" borderId="0" xfId="0" applyFont="1" applyBorder="1" applyAlignment="1">
      <alignment horizontal="center" vertical="top"/>
    </xf>
    <xf numFmtId="0" fontId="46" fillId="0" borderId="0" xfId="0" applyFont="1" applyBorder="1" applyAlignment="1">
      <alignment horizontal="left" vertical="center" wrapText="1"/>
    </xf>
    <xf numFmtId="0" fontId="38" fillId="0" borderId="124" xfId="0" applyFont="1" applyBorder="1" applyAlignment="1">
      <alignment horizontal="left" vertical="center"/>
    </xf>
    <xf numFmtId="0" fontId="38" fillId="0" borderId="123" xfId="0" applyFont="1" applyBorder="1" applyAlignment="1">
      <alignment horizontal="left" vertical="center"/>
    </xf>
    <xf numFmtId="0" fontId="38" fillId="0" borderId="122" xfId="0" applyFont="1" applyBorder="1" applyAlignment="1">
      <alignment horizontal="left" vertical="center"/>
    </xf>
    <xf numFmtId="0" fontId="38" fillId="0" borderId="0" xfId="0" applyFont="1" applyBorder="1" applyAlignment="1">
      <alignment horizontal="left" vertical="center" wrapText="1"/>
    </xf>
    <xf numFmtId="0" fontId="38" fillId="0" borderId="120" xfId="0" applyFont="1" applyBorder="1" applyAlignment="1">
      <alignment horizontal="left" vertical="center" wrapText="1"/>
    </xf>
    <xf numFmtId="0" fontId="38" fillId="0" borderId="118" xfId="0" applyFont="1" applyBorder="1" applyAlignment="1">
      <alignment horizontal="left" vertical="center" wrapText="1"/>
    </xf>
    <xf numFmtId="0" fontId="38" fillId="0" borderId="117" xfId="0" applyFont="1" applyBorder="1" applyAlignment="1">
      <alignment horizontal="left" vertical="center" wrapText="1"/>
    </xf>
    <xf numFmtId="0" fontId="38" fillId="0" borderId="133" xfId="0" applyFont="1" applyBorder="1" applyAlignment="1">
      <alignment horizontal="center" vertical="center" wrapText="1"/>
    </xf>
    <xf numFmtId="0" fontId="38" fillId="0" borderId="9" xfId="0" applyFont="1" applyBorder="1" applyAlignment="1">
      <alignment horizontal="center" vertical="center" wrapText="1"/>
    </xf>
    <xf numFmtId="0" fontId="38" fillId="0" borderId="137" xfId="0" applyFont="1" applyBorder="1" applyAlignment="1">
      <alignment horizontal="center" vertical="center" wrapText="1"/>
    </xf>
    <xf numFmtId="0" fontId="38" fillId="0" borderId="133" xfId="0" applyFont="1" applyBorder="1" applyAlignment="1">
      <alignment horizontal="center" vertical="center"/>
    </xf>
    <xf numFmtId="0" fontId="38" fillId="0" borderId="9" xfId="0" applyFont="1" applyBorder="1" applyAlignment="1">
      <alignment horizontal="center" vertical="center"/>
    </xf>
    <xf numFmtId="0" fontId="38" fillId="0" borderId="129" xfId="0" applyFont="1" applyBorder="1" applyAlignment="1">
      <alignment horizontal="center" vertical="center"/>
    </xf>
    <xf numFmtId="0" fontId="38" fillId="0" borderId="128" xfId="0" applyFont="1" applyBorder="1" applyAlignment="1">
      <alignment horizontal="center" vertical="center"/>
    </xf>
    <xf numFmtId="0" fontId="38" fillId="0" borderId="136" xfId="0" applyFont="1" applyBorder="1" applyAlignment="1">
      <alignment horizontal="center" vertical="center" wrapText="1"/>
    </xf>
    <xf numFmtId="0" fontId="38" fillId="0" borderId="135" xfId="0" applyFont="1" applyBorder="1" applyAlignment="1">
      <alignment horizontal="center" vertical="center" wrapText="1"/>
    </xf>
    <xf numFmtId="0" fontId="38" fillId="0" borderId="134" xfId="0" applyFont="1" applyBorder="1" applyAlignment="1">
      <alignment horizontal="center" vertical="center" wrapText="1"/>
    </xf>
    <xf numFmtId="0" fontId="38" fillId="0" borderId="132" xfId="0" applyFont="1" applyBorder="1" applyAlignment="1">
      <alignment horizontal="center" vertical="top" wrapText="1"/>
    </xf>
    <xf numFmtId="0" fontId="38" fillId="0" borderId="131" xfId="0" applyFont="1" applyBorder="1" applyAlignment="1">
      <alignment horizontal="center" vertical="top" wrapText="1"/>
    </xf>
    <xf numFmtId="0" fontId="38" fillId="0" borderId="130" xfId="0" applyFont="1" applyBorder="1" applyAlignment="1">
      <alignment horizontal="center" vertical="top" wrapText="1"/>
    </xf>
    <xf numFmtId="0" fontId="38" fillId="0" borderId="127" xfId="0" applyFont="1" applyBorder="1" applyAlignment="1">
      <alignment horizontal="center" vertical="top" wrapText="1"/>
    </xf>
    <xf numFmtId="0" fontId="38" fillId="0" borderId="126" xfId="0" applyFont="1" applyBorder="1" applyAlignment="1">
      <alignment horizontal="center" vertical="top" wrapText="1"/>
    </xf>
    <xf numFmtId="0" fontId="38" fillId="0" borderId="125" xfId="0" applyFont="1" applyBorder="1" applyAlignment="1">
      <alignment horizontal="center" vertical="top" wrapText="1"/>
    </xf>
    <xf numFmtId="49" fontId="38" fillId="0" borderId="0" xfId="0" applyNumberFormat="1" applyFont="1" applyBorder="1" applyAlignment="1">
      <alignment horizontal="left" vertical="center" wrapText="1"/>
    </xf>
    <xf numFmtId="49" fontId="38" fillId="0" borderId="0" xfId="0" applyNumberFormat="1" applyFont="1" applyBorder="1" applyAlignment="1">
      <alignment horizontal="center" vertical="top"/>
    </xf>
    <xf numFmtId="0" fontId="38" fillId="0" borderId="140" xfId="0" applyFont="1" applyBorder="1" applyAlignment="1">
      <alignment horizontal="center" vertical="center" wrapText="1"/>
    </xf>
    <xf numFmtId="0" fontId="38" fillId="0" borderId="139" xfId="0" applyFont="1" applyBorder="1" applyAlignment="1">
      <alignment horizontal="center" vertical="center" wrapText="1"/>
    </xf>
    <xf numFmtId="0" fontId="38" fillId="0" borderId="138" xfId="0" applyFont="1" applyBorder="1" applyAlignment="1">
      <alignment horizontal="center" vertical="center" wrapText="1"/>
    </xf>
    <xf numFmtId="0" fontId="46" fillId="0" borderId="0" xfId="0" applyFont="1" applyAlignment="1">
      <alignment horizontal="left" vertical="center" wrapText="1"/>
    </xf>
    <xf numFmtId="49" fontId="38" fillId="0" borderId="0" xfId="0" applyNumberFormat="1" applyFont="1" applyBorder="1" applyAlignment="1">
      <alignment horizontal="left" vertical="center"/>
    </xf>
    <xf numFmtId="0" fontId="46" fillId="0" borderId="0" xfId="0" applyFont="1" applyAlignment="1">
      <alignment horizontal="center" vertical="center"/>
    </xf>
    <xf numFmtId="0" fontId="46" fillId="0" borderId="0" xfId="0" applyFont="1" applyAlignment="1">
      <alignment horizontal="center" vertical="center" shrinkToFit="1"/>
    </xf>
    <xf numFmtId="0" fontId="38" fillId="0" borderId="3" xfId="0" applyFont="1" applyBorder="1" applyAlignment="1">
      <alignment horizontal="center" vertical="center"/>
    </xf>
    <xf numFmtId="0" fontId="46" fillId="0" borderId="3" xfId="0" applyFont="1" applyBorder="1" applyAlignment="1">
      <alignment horizontal="center"/>
    </xf>
    <xf numFmtId="0" fontId="46" fillId="0" borderId="3" xfId="0" applyFont="1" applyBorder="1" applyAlignment="1">
      <alignment horizontal="left" vertical="center"/>
    </xf>
    <xf numFmtId="0" fontId="46" fillId="0" borderId="143" xfId="0" applyFont="1" applyBorder="1" applyAlignment="1">
      <alignment horizontal="center"/>
    </xf>
    <xf numFmtId="0" fontId="46" fillId="0" borderId="142" xfId="0" applyFont="1" applyBorder="1" applyAlignment="1">
      <alignment horizontal="center"/>
    </xf>
    <xf numFmtId="0" fontId="46" fillId="0" borderId="141" xfId="0" applyFont="1" applyBorder="1" applyAlignment="1">
      <alignment horizontal="center"/>
    </xf>
    <xf numFmtId="49" fontId="38" fillId="0" borderId="0" xfId="1" applyNumberFormat="1" applyFont="1" applyAlignment="1">
      <alignment horizontal="left" vertical="top" wrapText="1"/>
    </xf>
    <xf numFmtId="49" fontId="38" fillId="0" borderId="0" xfId="1" applyNumberFormat="1" applyFont="1" applyAlignment="1">
      <alignment vertical="top" wrapText="1"/>
    </xf>
    <xf numFmtId="49" fontId="60" fillId="0" borderId="0" xfId="1" applyNumberFormat="1" applyFont="1" applyAlignment="1">
      <alignment horizontal="center" vertical="center"/>
    </xf>
    <xf numFmtId="49" fontId="37" fillId="0" borderId="0" xfId="1" applyNumberFormat="1" applyFont="1" applyAlignment="1">
      <alignment horizontal="center" vertical="center"/>
    </xf>
    <xf numFmtId="49" fontId="37" fillId="0" borderId="89" xfId="1" applyNumberFormat="1" applyFont="1" applyBorder="1" applyAlignment="1">
      <alignment horizontal="center" vertical="center"/>
    </xf>
    <xf numFmtId="49" fontId="37" fillId="0" borderId="63" xfId="1" applyNumberFormat="1" applyFont="1" applyBorder="1" applyAlignment="1">
      <alignment horizontal="center" vertical="center"/>
    </xf>
    <xf numFmtId="49" fontId="37" fillId="0" borderId="62" xfId="1" applyNumberFormat="1" applyFont="1" applyBorder="1" applyAlignment="1">
      <alignment horizontal="center" vertical="center"/>
    </xf>
    <xf numFmtId="49" fontId="37" fillId="0" borderId="63" xfId="1" applyNumberFormat="1" applyFont="1" applyBorder="1" applyAlignment="1">
      <alignment horizontal="right" vertical="center"/>
    </xf>
    <xf numFmtId="49" fontId="37" fillId="0" borderId="62" xfId="1" applyNumberFormat="1" applyFont="1" applyBorder="1" applyAlignment="1">
      <alignment horizontal="right" vertical="center"/>
    </xf>
    <xf numFmtId="49" fontId="37" fillId="0" borderId="115" xfId="1" applyNumberFormat="1" applyFont="1" applyBorder="1" applyAlignment="1">
      <alignment horizontal="center" vertical="center"/>
    </xf>
    <xf numFmtId="49" fontId="37" fillId="0" borderId="91" xfId="1" applyNumberFormat="1" applyFont="1" applyBorder="1" applyAlignment="1">
      <alignment horizontal="center" vertical="center"/>
    </xf>
    <xf numFmtId="49" fontId="37" fillId="0" borderId="114" xfId="1" applyNumberFormat="1" applyFont="1" applyBorder="1" applyAlignment="1">
      <alignment horizontal="center" vertical="center"/>
    </xf>
    <xf numFmtId="49" fontId="37" fillId="0" borderId="93" xfId="1" applyNumberFormat="1" applyFont="1" applyBorder="1" applyAlignment="1">
      <alignment horizontal="center" vertical="center"/>
    </xf>
    <xf numFmtId="49" fontId="37" fillId="0" borderId="7" xfId="1" applyNumberFormat="1" applyFont="1" applyBorder="1" applyAlignment="1">
      <alignment horizontal="center" vertical="center"/>
    </xf>
    <xf numFmtId="49" fontId="37" fillId="0" borderId="94" xfId="1" applyNumberFormat="1" applyFont="1" applyBorder="1" applyAlignment="1">
      <alignment horizontal="center" vertical="center"/>
    </xf>
    <xf numFmtId="49" fontId="37" fillId="0" borderId="22" xfId="1" applyNumberFormat="1" applyFont="1" applyBorder="1" applyAlignment="1">
      <alignment horizontal="center" vertical="center"/>
    </xf>
    <xf numFmtId="49" fontId="37" fillId="0" borderId="0" xfId="1" applyNumberFormat="1" applyFont="1" applyBorder="1" applyAlignment="1">
      <alignment horizontal="center" vertical="center"/>
    </xf>
    <xf numFmtId="49" fontId="37" fillId="0" borderId="21" xfId="1" applyNumberFormat="1" applyFont="1" applyBorder="1" applyAlignment="1">
      <alignment horizontal="center" vertical="center"/>
    </xf>
    <xf numFmtId="49" fontId="37" fillId="0" borderId="20" xfId="1" applyNumberFormat="1" applyFont="1" applyBorder="1" applyAlignment="1">
      <alignment horizontal="center" vertical="center"/>
    </xf>
    <xf numFmtId="49" fontId="37" fillId="0" borderId="19" xfId="1" applyNumberFormat="1" applyFont="1" applyBorder="1" applyAlignment="1">
      <alignment horizontal="center" vertical="center"/>
    </xf>
    <xf numFmtId="49" fontId="37" fillId="0" borderId="18" xfId="1" applyNumberFormat="1" applyFont="1" applyBorder="1" applyAlignment="1">
      <alignment horizontal="center" vertical="center"/>
    </xf>
    <xf numFmtId="49" fontId="37" fillId="0" borderId="93" xfId="1" applyNumberFormat="1" applyFont="1" applyBorder="1" applyAlignment="1">
      <alignment horizontal="left" vertical="center"/>
    </xf>
    <xf numFmtId="49" fontId="37" fillId="0" borderId="7" xfId="1" applyNumberFormat="1" applyFont="1" applyBorder="1" applyAlignment="1">
      <alignment horizontal="left" vertical="center"/>
    </xf>
    <xf numFmtId="49" fontId="37" fillId="0" borderId="22" xfId="1" applyNumberFormat="1" applyFont="1" applyBorder="1" applyAlignment="1">
      <alignment horizontal="left" vertical="center" wrapText="1"/>
    </xf>
    <xf numFmtId="49" fontId="37" fillId="0" borderId="0" xfId="1" applyNumberFormat="1" applyFont="1" applyBorder="1" applyAlignment="1">
      <alignment horizontal="left" vertical="center" wrapText="1"/>
    </xf>
    <xf numFmtId="49" fontId="37" fillId="0" borderId="21" xfId="1" applyNumberFormat="1" applyFont="1" applyBorder="1" applyAlignment="1">
      <alignment horizontal="left" vertical="center" wrapText="1"/>
    </xf>
    <xf numFmtId="49" fontId="37" fillId="0" borderId="20" xfId="1" applyNumberFormat="1" applyFont="1" applyBorder="1" applyAlignment="1">
      <alignment horizontal="left" vertical="center" wrapText="1"/>
    </xf>
    <xf numFmtId="49" fontId="37" fillId="0" borderId="19" xfId="1" applyNumberFormat="1" applyFont="1" applyBorder="1" applyAlignment="1">
      <alignment horizontal="left" vertical="center" wrapText="1"/>
    </xf>
    <xf numFmtId="49" fontId="37" fillId="0" borderId="18" xfId="1" applyNumberFormat="1" applyFont="1" applyBorder="1" applyAlignment="1">
      <alignment horizontal="left" vertical="center" wrapText="1"/>
    </xf>
    <xf numFmtId="49" fontId="38" fillId="0" borderId="0" xfId="1" applyNumberFormat="1" applyFont="1" applyAlignment="1">
      <alignment horizontal="center" vertical="top"/>
    </xf>
    <xf numFmtId="49" fontId="37" fillId="0" borderId="113" xfId="1" applyNumberFormat="1" applyFont="1" applyBorder="1" applyAlignment="1">
      <alignment horizontal="center" vertical="center" wrapText="1" shrinkToFit="1"/>
    </xf>
    <xf numFmtId="49" fontId="37" fillId="0" borderId="90" xfId="1" applyNumberFormat="1" applyFont="1" applyBorder="1" applyAlignment="1">
      <alignment horizontal="center" vertical="center" wrapText="1" shrinkToFit="1"/>
    </xf>
    <xf numFmtId="0" fontId="3" fillId="0" borderId="90" xfId="1" applyBorder="1" applyAlignment="1">
      <alignment horizontal="center" vertical="center" shrinkToFit="1"/>
    </xf>
    <xf numFmtId="0" fontId="3" fillId="0" borderId="112" xfId="1" applyBorder="1" applyAlignment="1">
      <alignment horizontal="center" vertical="center" shrinkToFit="1"/>
    </xf>
    <xf numFmtId="0" fontId="3" fillId="0" borderId="97" xfId="1" applyBorder="1" applyAlignment="1">
      <alignment horizontal="center" vertical="center" shrinkToFit="1"/>
    </xf>
    <xf numFmtId="0" fontId="3" fillId="0" borderId="12" xfId="1" applyBorder="1" applyAlignment="1">
      <alignment horizontal="center" vertical="center" shrinkToFit="1"/>
    </xf>
    <xf numFmtId="0" fontId="3" fillId="0" borderId="37" xfId="1" applyBorder="1" applyAlignment="1">
      <alignment horizontal="center" vertical="center" shrinkToFit="1"/>
    </xf>
    <xf numFmtId="49" fontId="37" fillId="0" borderId="98" xfId="1" applyNumberFormat="1" applyFont="1" applyBorder="1" applyAlignment="1">
      <alignment horizontal="center" vertical="center"/>
    </xf>
    <xf numFmtId="49" fontId="37" fillId="0" borderId="3" xfId="1" applyNumberFormat="1" applyFont="1" applyBorder="1" applyAlignment="1">
      <alignment horizontal="center" vertical="center"/>
    </xf>
    <xf numFmtId="49" fontId="37" fillId="0" borderId="85" xfId="1" applyNumberFormat="1" applyFont="1" applyBorder="1" applyAlignment="1">
      <alignment horizontal="center" vertical="center"/>
    </xf>
    <xf numFmtId="49" fontId="37" fillId="0" borderId="147" xfId="5" applyNumberFormat="1" applyFont="1" applyBorder="1" applyAlignment="1">
      <alignment horizontal="left" vertical="center" wrapText="1"/>
    </xf>
    <xf numFmtId="49" fontId="37" fillId="0" borderId="148" xfId="5" applyNumberFormat="1" applyFont="1" applyBorder="1" applyAlignment="1">
      <alignment horizontal="left" vertical="center" wrapText="1"/>
    </xf>
    <xf numFmtId="49" fontId="37" fillId="0" borderId="149" xfId="5" applyNumberFormat="1" applyFont="1" applyBorder="1" applyAlignment="1">
      <alignment horizontal="left" vertical="center" wrapText="1"/>
    </xf>
    <xf numFmtId="49" fontId="37" fillId="0" borderId="98" xfId="5" applyNumberFormat="1" applyFont="1" applyBorder="1" applyAlignment="1">
      <alignment horizontal="left" vertical="center" shrinkToFit="1"/>
    </xf>
    <xf numFmtId="49" fontId="37" fillId="0" borderId="3" xfId="5" applyNumberFormat="1" applyFont="1" applyBorder="1" applyAlignment="1">
      <alignment horizontal="left" vertical="center" shrinkToFit="1"/>
    </xf>
    <xf numFmtId="49" fontId="37" fillId="0" borderId="85" xfId="5" applyNumberFormat="1" applyFont="1" applyBorder="1" applyAlignment="1">
      <alignment horizontal="left" vertical="center" shrinkToFit="1"/>
    </xf>
    <xf numFmtId="0" fontId="16" fillId="0" borderId="97" xfId="1" applyFont="1" applyBorder="1" applyAlignment="1">
      <alignment horizontal="center" vertical="center" wrapText="1"/>
    </xf>
    <xf numFmtId="0" fontId="16" fillId="0" borderId="12" xfId="1" applyFont="1" applyBorder="1" applyAlignment="1">
      <alignment horizontal="center" vertical="center" wrapText="1"/>
    </xf>
    <xf numFmtId="0" fontId="16" fillId="0" borderId="12" xfId="1" applyFont="1" applyBorder="1" applyAlignment="1">
      <alignment horizontal="center" vertical="center"/>
    </xf>
    <xf numFmtId="0" fontId="16" fillId="0" borderId="37" xfId="1" applyFont="1" applyBorder="1" applyAlignment="1">
      <alignment horizontal="center" vertical="center"/>
    </xf>
    <xf numFmtId="49" fontId="37" fillId="0" borderId="93" xfId="5" applyNumberFormat="1" applyFont="1" applyBorder="1" applyAlignment="1">
      <alignment horizontal="center" vertical="center" shrinkToFit="1"/>
    </xf>
    <xf numFmtId="49" fontId="37" fillId="0" borderId="7" xfId="5" applyNumberFormat="1" applyFont="1" applyBorder="1" applyAlignment="1">
      <alignment horizontal="center" vertical="center" shrinkToFit="1"/>
    </xf>
    <xf numFmtId="49" fontId="37" fillId="0" borderId="94" xfId="5" applyNumberFormat="1" applyFont="1" applyBorder="1" applyAlignment="1">
      <alignment horizontal="center" vertical="center" shrinkToFit="1"/>
    </xf>
    <xf numFmtId="49" fontId="37" fillId="0" borderId="22" xfId="5" applyNumberFormat="1" applyFont="1" applyBorder="1" applyAlignment="1">
      <alignment horizontal="left" vertical="center" shrinkToFit="1"/>
    </xf>
    <xf numFmtId="49" fontId="37" fillId="0" borderId="0" xfId="5" applyNumberFormat="1" applyFont="1" applyBorder="1" applyAlignment="1">
      <alignment horizontal="left" vertical="center" shrinkToFit="1"/>
    </xf>
    <xf numFmtId="49" fontId="37" fillId="0" borderId="21" xfId="5" applyNumberFormat="1" applyFont="1" applyBorder="1" applyAlignment="1">
      <alignment horizontal="left" vertical="center" shrinkToFit="1"/>
    </xf>
    <xf numFmtId="49" fontId="37" fillId="0" borderId="144" xfId="5" applyNumberFormat="1" applyFont="1" applyBorder="1" applyAlignment="1">
      <alignment horizontal="left" vertical="center" wrapText="1"/>
    </xf>
    <xf numFmtId="49" fontId="37" fillId="0" borderId="104" xfId="5" applyNumberFormat="1" applyFont="1" applyBorder="1" applyAlignment="1">
      <alignment horizontal="left" vertical="center" wrapText="1"/>
    </xf>
    <xf numFmtId="49" fontId="37" fillId="0" borderId="145" xfId="5" applyNumberFormat="1" applyFont="1" applyBorder="1" applyAlignment="1">
      <alignment horizontal="left" vertical="center" wrapText="1"/>
    </xf>
    <xf numFmtId="49" fontId="37" fillId="0" borderId="146" xfId="5" applyNumberFormat="1" applyFont="1" applyBorder="1" applyAlignment="1">
      <alignment horizontal="right" vertical="center"/>
    </xf>
    <xf numFmtId="49" fontId="37" fillId="0" borderId="104" xfId="5" applyNumberFormat="1" applyFont="1" applyBorder="1" applyAlignment="1">
      <alignment horizontal="right" vertical="center"/>
    </xf>
    <xf numFmtId="0" fontId="55" fillId="0" borderId="0" xfId="0" applyFont="1" applyAlignment="1">
      <alignment horizontal="center"/>
    </xf>
    <xf numFmtId="0" fontId="54" fillId="0" borderId="89" xfId="0" applyFont="1" applyBorder="1" applyAlignment="1">
      <alignment horizontal="center"/>
    </xf>
    <xf numFmtId="0" fontId="54" fillId="0" borderId="63" xfId="0" applyFont="1" applyBorder="1" applyAlignment="1">
      <alignment horizontal="center"/>
    </xf>
    <xf numFmtId="0" fontId="54" fillId="0" borderId="62" xfId="0" applyFont="1" applyBorder="1" applyAlignment="1">
      <alignment horizontal="center"/>
    </xf>
    <xf numFmtId="0" fontId="40" fillId="0" borderId="45" xfId="0" applyFont="1" applyBorder="1" applyAlignment="1">
      <alignment horizontal="left"/>
    </xf>
    <xf numFmtId="0" fontId="40" fillId="0" borderId="41" xfId="0" applyFont="1" applyBorder="1" applyAlignment="1">
      <alignment horizontal="left"/>
    </xf>
    <xf numFmtId="0" fontId="40" fillId="0" borderId="95" xfId="0" applyFont="1" applyBorder="1" applyAlignment="1">
      <alignment horizontal="left"/>
    </xf>
    <xf numFmtId="0" fontId="40" fillId="0" borderId="87" xfId="0" applyFont="1" applyBorder="1" applyAlignment="1">
      <alignment horizontal="left"/>
    </xf>
    <xf numFmtId="0" fontId="55" fillId="0" borderId="41" xfId="0" applyFont="1" applyBorder="1" applyAlignment="1">
      <alignment horizontal="center"/>
    </xf>
    <xf numFmtId="0" fontId="55" fillId="0" borderId="40" xfId="0" applyFont="1" applyBorder="1" applyAlignment="1">
      <alignment horizontal="center"/>
    </xf>
    <xf numFmtId="0" fontId="55" fillId="0" borderId="87" xfId="0" applyFont="1" applyBorder="1" applyAlignment="1">
      <alignment horizontal="center"/>
    </xf>
    <xf numFmtId="0" fontId="55" fillId="0" borderId="92" xfId="0" applyFont="1" applyBorder="1" applyAlignment="1">
      <alignment horizontal="center"/>
    </xf>
    <xf numFmtId="0" fontId="30" fillId="0" borderId="0" xfId="3" applyFont="1" applyAlignment="1">
      <alignment horizontal="left" vertical="center" wrapText="1"/>
    </xf>
    <xf numFmtId="0" fontId="0" fillId="0" borderId="0" xfId="0" applyAlignment="1">
      <alignment horizontal="left" vertical="center" wrapText="1"/>
    </xf>
    <xf numFmtId="0" fontId="30" fillId="0" borderId="0" xfId="3" applyFont="1" applyAlignment="1">
      <alignment horizontal="left" vertical="center"/>
    </xf>
    <xf numFmtId="177" fontId="29" fillId="0" borderId="15" xfId="3" applyNumberFormat="1" applyFont="1" applyFill="1" applyBorder="1" applyAlignment="1">
      <alignment horizontal="center" vertical="center"/>
    </xf>
    <xf numFmtId="177" fontId="29" fillId="0" borderId="12" xfId="3" applyNumberFormat="1" applyFont="1" applyFill="1" applyBorder="1" applyAlignment="1">
      <alignment horizontal="center" vertical="center"/>
    </xf>
    <xf numFmtId="177" fontId="29" fillId="0" borderId="14" xfId="3" applyNumberFormat="1" applyFont="1" applyFill="1" applyBorder="1" applyAlignment="1">
      <alignment horizontal="center" vertical="center"/>
    </xf>
    <xf numFmtId="0" fontId="29" fillId="0" borderId="34" xfId="3" applyFont="1" applyFill="1" applyBorder="1" applyAlignment="1">
      <alignment horizontal="center" vertical="center"/>
    </xf>
    <xf numFmtId="0" fontId="29" fillId="0" borderId="30" xfId="3" applyFont="1" applyFill="1" applyBorder="1" applyAlignment="1">
      <alignment horizontal="center" vertical="center"/>
    </xf>
    <xf numFmtId="0" fontId="29" fillId="0" borderId="29" xfId="3" applyFont="1" applyFill="1" applyBorder="1" applyAlignment="1">
      <alignment horizontal="center" vertical="center"/>
    </xf>
    <xf numFmtId="0" fontId="29" fillId="0" borderId="39" xfId="3" applyFont="1" applyFill="1" applyBorder="1" applyAlignment="1">
      <alignment horizontal="center" vertical="center" shrinkToFit="1"/>
    </xf>
    <xf numFmtId="0" fontId="29" fillId="0" borderId="9" xfId="3" applyFont="1" applyFill="1" applyBorder="1" applyAlignment="1">
      <alignment horizontal="center" vertical="center" shrinkToFit="1"/>
    </xf>
    <xf numFmtId="0" fontId="29" fillId="0" borderId="9" xfId="3" applyFont="1" applyFill="1" applyBorder="1" applyAlignment="1">
      <alignment horizontal="center" vertical="center"/>
    </xf>
    <xf numFmtId="0" fontId="29" fillId="0" borderId="15" xfId="3" applyFont="1" applyFill="1" applyBorder="1" applyAlignment="1">
      <alignment horizontal="center" vertical="center"/>
    </xf>
    <xf numFmtId="0" fontId="29" fillId="0" borderId="12" xfId="3" applyFont="1" applyFill="1" applyBorder="1" applyAlignment="1">
      <alignment horizontal="center" vertical="center"/>
    </xf>
    <xf numFmtId="0" fontId="29" fillId="0" borderId="14" xfId="3" applyFont="1" applyFill="1" applyBorder="1" applyAlignment="1">
      <alignment horizontal="center" vertical="center"/>
    </xf>
    <xf numFmtId="0" fontId="29" fillId="0" borderId="35" xfId="3" applyFont="1" applyFill="1" applyBorder="1" applyAlignment="1">
      <alignment horizontal="center" vertical="center"/>
    </xf>
    <xf numFmtId="0" fontId="29" fillId="0" borderId="33" xfId="3" applyFont="1" applyFill="1" applyBorder="1" applyAlignment="1">
      <alignment horizontal="center" vertical="center"/>
    </xf>
    <xf numFmtId="0" fontId="29" fillId="0" borderId="32" xfId="3" applyFont="1" applyFill="1" applyBorder="1" applyAlignment="1">
      <alignment horizontal="center" vertical="center"/>
    </xf>
    <xf numFmtId="0" fontId="30" fillId="0" borderId="0" xfId="3" applyFont="1" applyAlignment="1">
      <alignment horizontal="left" vertical="center" wrapText="1" shrinkToFit="1"/>
    </xf>
    <xf numFmtId="0" fontId="13" fillId="0" borderId="0" xfId="3" applyFont="1" applyAlignment="1">
      <alignment horizontal="center" vertical="center"/>
    </xf>
    <xf numFmtId="0" fontId="29" fillId="0" borderId="52" xfId="3" applyFont="1" applyFill="1" applyBorder="1" applyAlignment="1">
      <alignment horizontal="center" vertical="center"/>
    </xf>
    <xf numFmtId="0" fontId="29" fillId="0" borderId="49" xfId="3" applyFont="1" applyFill="1" applyBorder="1" applyAlignment="1">
      <alignment horizontal="center" vertical="center"/>
    </xf>
    <xf numFmtId="0" fontId="29" fillId="0" borderId="51" xfId="3" applyFont="1" applyFill="1" applyBorder="1" applyAlignment="1">
      <alignment horizontal="center" vertical="center"/>
    </xf>
    <xf numFmtId="0" fontId="29" fillId="0" borderId="45" xfId="3" applyFont="1" applyFill="1" applyBorder="1" applyAlignment="1">
      <alignment horizontal="center" vertical="center"/>
    </xf>
    <xf numFmtId="0" fontId="29" fillId="0" borderId="41" xfId="3" applyFont="1" applyFill="1" applyBorder="1" applyAlignment="1">
      <alignment horizontal="center" vertical="center"/>
    </xf>
    <xf numFmtId="0" fontId="29" fillId="0" borderId="40" xfId="3" applyFont="1" applyFill="1" applyBorder="1" applyAlignment="1">
      <alignment horizontal="center" vertical="center"/>
    </xf>
    <xf numFmtId="0" fontId="29" fillId="0" borderId="46" xfId="3" applyFont="1" applyFill="1" applyBorder="1" applyAlignment="1">
      <alignment horizontal="center" vertical="center"/>
    </xf>
    <xf numFmtId="0" fontId="29" fillId="0" borderId="41" xfId="3" applyFont="1" applyFill="1" applyBorder="1" applyAlignment="1">
      <alignment horizontal="center" vertical="center" wrapText="1"/>
    </xf>
    <xf numFmtId="0" fontId="29" fillId="0" borderId="9" xfId="3" applyFont="1" applyFill="1" applyBorder="1" applyAlignment="1">
      <alignment horizontal="center" vertical="center" wrapText="1"/>
    </xf>
    <xf numFmtId="0" fontId="29" fillId="0" borderId="40" xfId="3" applyFont="1" applyFill="1" applyBorder="1" applyAlignment="1">
      <alignment horizontal="center" vertical="center" wrapText="1"/>
    </xf>
    <xf numFmtId="0" fontId="29" fillId="0" borderId="38" xfId="3" applyFont="1" applyFill="1" applyBorder="1" applyAlignment="1">
      <alignment horizontal="center" vertical="center" wrapText="1"/>
    </xf>
    <xf numFmtId="0" fontId="29" fillId="0" borderId="44" xfId="3" applyFont="1" applyFill="1" applyBorder="1" applyAlignment="1">
      <alignment horizontal="center" vertical="center"/>
    </xf>
    <xf numFmtId="0" fontId="29" fillId="0" borderId="44" xfId="3" applyFont="1" applyFill="1" applyBorder="1" applyAlignment="1">
      <alignment horizontal="center" vertical="center" wrapText="1"/>
    </xf>
    <xf numFmtId="0" fontId="29" fillId="0" borderId="14" xfId="3" applyFont="1" applyFill="1" applyBorder="1" applyAlignment="1">
      <alignment horizontal="center" vertical="center" wrapText="1"/>
    </xf>
    <xf numFmtId="0" fontId="29" fillId="0" borderId="43" xfId="3" applyFont="1" applyFill="1" applyBorder="1" applyAlignment="1">
      <alignment horizontal="center" vertical="center" wrapText="1"/>
    </xf>
    <xf numFmtId="0" fontId="0" fillId="0" borderId="17" xfId="0" applyBorder="1" applyAlignment="1">
      <alignment horizontal="center" vertical="center" wrapText="1"/>
    </xf>
    <xf numFmtId="0" fontId="0" fillId="0" borderId="42" xfId="0" applyBorder="1" applyAlignment="1">
      <alignment horizontal="center" vertical="center" wrapText="1"/>
    </xf>
    <xf numFmtId="0" fontId="0" fillId="0" borderId="1" xfId="0" applyBorder="1" applyAlignment="1">
      <alignment horizontal="center" vertical="center" wrapText="1"/>
    </xf>
    <xf numFmtId="0" fontId="0" fillId="0" borderId="0" xfId="0" applyBorder="1" applyAlignment="1">
      <alignment horizontal="center" vertical="center" wrapText="1"/>
    </xf>
    <xf numFmtId="0" fontId="0" fillId="0" borderId="2" xfId="0" applyBorder="1" applyAlignment="1">
      <alignment horizontal="center" vertical="center" wrapText="1"/>
    </xf>
    <xf numFmtId="0" fontId="0" fillId="0" borderId="6" xfId="0" applyBorder="1" applyAlignment="1">
      <alignment horizontal="center" vertical="center" wrapText="1"/>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30" fillId="0" borderId="17" xfId="3" applyFont="1" applyBorder="1" applyAlignment="1">
      <alignment horizontal="center" vertical="center" wrapText="1"/>
    </xf>
    <xf numFmtId="0" fontId="30" fillId="0" borderId="17" xfId="3" applyFont="1" applyBorder="1" applyAlignment="1">
      <alignment horizontal="left" vertical="center" wrapText="1"/>
    </xf>
    <xf numFmtId="177" fontId="29" fillId="0" borderId="37" xfId="3" applyNumberFormat="1" applyFont="1" applyFill="1" applyBorder="1" applyAlignment="1">
      <alignment horizontal="center" vertical="center"/>
    </xf>
    <xf numFmtId="0" fontId="29" fillId="0" borderId="48" xfId="3" applyFont="1" applyFill="1" applyBorder="1" applyAlignment="1">
      <alignment horizontal="center" vertical="center"/>
    </xf>
    <xf numFmtId="0" fontId="29" fillId="0" borderId="47" xfId="3" applyFont="1" applyFill="1" applyBorder="1" applyAlignment="1">
      <alignment horizontal="center" vertical="center"/>
    </xf>
    <xf numFmtId="0" fontId="29" fillId="0" borderId="34" xfId="3" applyFont="1" applyFill="1" applyBorder="1" applyAlignment="1">
      <alignment horizontal="center" vertical="center" shrinkToFit="1"/>
    </xf>
    <xf numFmtId="0" fontId="29" fillId="0" borderId="30" xfId="3" applyFont="1" applyFill="1" applyBorder="1" applyAlignment="1">
      <alignment horizontal="center" vertical="center" shrinkToFit="1"/>
    </xf>
    <xf numFmtId="0" fontId="29" fillId="0" borderId="29" xfId="3" applyFont="1" applyFill="1" applyBorder="1" applyAlignment="1">
      <alignment horizontal="center" vertical="center" shrinkToFit="1"/>
    </xf>
    <xf numFmtId="0" fontId="29" fillId="0" borderId="50" xfId="3" applyFont="1" applyFill="1" applyBorder="1" applyAlignment="1">
      <alignment horizontal="center" vertical="center"/>
    </xf>
    <xf numFmtId="0" fontId="29" fillId="0" borderId="39" xfId="3" applyFont="1" applyFill="1" applyBorder="1" applyAlignment="1">
      <alignment horizontal="center" vertical="center"/>
    </xf>
    <xf numFmtId="0" fontId="29" fillId="0" borderId="27" xfId="3" applyFont="1" applyFill="1" applyBorder="1" applyAlignment="1">
      <alignment horizontal="center" vertical="center"/>
    </xf>
    <xf numFmtId="0" fontId="29" fillId="0" borderId="26" xfId="3" applyFont="1" applyFill="1" applyBorder="1" applyAlignment="1">
      <alignment horizontal="center" vertical="center"/>
    </xf>
    <xf numFmtId="0" fontId="29" fillId="0" borderId="28" xfId="3" applyFont="1" applyFill="1" applyBorder="1" applyAlignment="1">
      <alignment horizontal="center" vertical="center"/>
    </xf>
    <xf numFmtId="0" fontId="30" fillId="0" borderId="0" xfId="3" applyFont="1" applyAlignment="1">
      <alignment vertical="center" wrapText="1"/>
    </xf>
    <xf numFmtId="0" fontId="29" fillId="0" borderId="36" xfId="3" applyFont="1" applyFill="1" applyBorder="1" applyAlignment="1">
      <alignment horizontal="center" vertical="center"/>
    </xf>
    <xf numFmtId="0" fontId="29" fillId="0" borderId="25" xfId="3" applyFont="1" applyFill="1" applyBorder="1" applyAlignment="1">
      <alignment horizontal="center" vertical="center"/>
    </xf>
    <xf numFmtId="0" fontId="29" fillId="0" borderId="33" xfId="3" applyFont="1" applyFill="1" applyBorder="1" applyAlignment="1">
      <alignment horizontal="center" vertical="center" shrinkToFit="1"/>
    </xf>
    <xf numFmtId="0" fontId="29" fillId="0" borderId="32" xfId="3" applyFont="1" applyFill="1" applyBorder="1" applyAlignment="1">
      <alignment horizontal="center" vertical="center" shrinkToFit="1"/>
    </xf>
    <xf numFmtId="0" fontId="29" fillId="0" borderId="36" xfId="3" applyFont="1" applyFill="1" applyBorder="1" applyAlignment="1">
      <alignment horizontal="right" vertical="center"/>
    </xf>
    <xf numFmtId="0" fontId="29" fillId="0" borderId="30" xfId="3" applyFont="1" applyFill="1" applyBorder="1" applyAlignment="1">
      <alignment horizontal="right" vertical="center"/>
    </xf>
    <xf numFmtId="0" fontId="29" fillId="0" borderId="35" xfId="3" applyFont="1" applyFill="1" applyBorder="1" applyAlignment="1">
      <alignment horizontal="right" vertical="center"/>
    </xf>
    <xf numFmtId="178" fontId="29" fillId="0" borderId="34" xfId="3" applyNumberFormat="1" applyFont="1" applyFill="1" applyBorder="1" applyAlignment="1">
      <alignment horizontal="center" vertical="center"/>
    </xf>
    <xf numFmtId="178" fontId="29" fillId="0" borderId="30" xfId="3" applyNumberFormat="1" applyFont="1" applyFill="1" applyBorder="1" applyAlignment="1">
      <alignment horizontal="center" vertical="center"/>
    </xf>
    <xf numFmtId="178" fontId="29" fillId="0" borderId="35" xfId="3" applyNumberFormat="1" applyFont="1" applyFill="1" applyBorder="1" applyAlignment="1">
      <alignment horizontal="center" vertical="center"/>
    </xf>
    <xf numFmtId="0" fontId="29" fillId="0" borderId="12" xfId="3" applyFont="1" applyFill="1" applyBorder="1" applyAlignment="1">
      <alignment vertical="center"/>
    </xf>
    <xf numFmtId="0" fontId="29" fillId="0" borderId="3" xfId="3" applyFont="1" applyFill="1" applyBorder="1" applyAlignment="1">
      <alignment vertical="center"/>
    </xf>
    <xf numFmtId="0" fontId="29" fillId="0" borderId="0" xfId="3" applyFont="1" applyFill="1" applyBorder="1" applyAlignment="1">
      <alignment horizontal="left" vertical="center" shrinkToFit="1"/>
    </xf>
    <xf numFmtId="0" fontId="29" fillId="0" borderId="56" xfId="3" applyFont="1" applyFill="1" applyBorder="1" applyAlignment="1">
      <alignment horizontal="left" vertical="center" shrinkToFit="1"/>
    </xf>
    <xf numFmtId="0" fontId="29" fillId="0" borderId="57" xfId="3" applyFont="1" applyFill="1" applyBorder="1" applyAlignment="1">
      <alignment horizontal="left" vertical="center" shrinkToFit="1"/>
    </xf>
    <xf numFmtId="0" fontId="29" fillId="0" borderId="55" xfId="3" applyFont="1" applyFill="1" applyBorder="1" applyAlignment="1">
      <alignment horizontal="left" vertical="center" shrinkToFit="1"/>
    </xf>
    <xf numFmtId="0" fontId="29" fillId="0" borderId="54" xfId="3" applyFont="1" applyFill="1" applyBorder="1" applyAlignment="1">
      <alignment horizontal="left" vertical="center" shrinkToFit="1"/>
    </xf>
    <xf numFmtId="0" fontId="29" fillId="0" borderId="53" xfId="3" applyFont="1" applyFill="1" applyBorder="1" applyAlignment="1">
      <alignment horizontal="left" vertical="center" shrinkToFit="1"/>
    </xf>
    <xf numFmtId="0" fontId="30" fillId="0" borderId="0" xfId="3" applyFont="1" applyBorder="1" applyAlignment="1">
      <alignment horizontal="center" vertical="center" wrapText="1"/>
    </xf>
    <xf numFmtId="0" fontId="30" fillId="0" borderId="0" xfId="3" applyFont="1" applyBorder="1" applyAlignment="1">
      <alignment horizontal="center" vertical="center"/>
    </xf>
    <xf numFmtId="0" fontId="29" fillId="3" borderId="73" xfId="3" applyFont="1" applyFill="1" applyBorder="1" applyAlignment="1">
      <alignment horizontal="center" vertical="center"/>
    </xf>
    <xf numFmtId="0" fontId="29" fillId="3" borderId="65" xfId="3" applyFont="1" applyFill="1" applyBorder="1" applyAlignment="1">
      <alignment horizontal="center" vertical="center"/>
    </xf>
    <xf numFmtId="0" fontId="0" fillId="3" borderId="65" xfId="0" applyFill="1" applyBorder="1" applyAlignment="1">
      <alignment vertical="center"/>
    </xf>
    <xf numFmtId="0" fontId="0" fillId="0" borderId="65" xfId="0" applyBorder="1" applyAlignment="1">
      <alignment vertical="center"/>
    </xf>
    <xf numFmtId="0" fontId="0" fillId="0" borderId="64" xfId="0" applyBorder="1" applyAlignment="1">
      <alignment vertical="center"/>
    </xf>
    <xf numFmtId="0" fontId="29" fillId="3" borderId="68" xfId="3" applyFont="1" applyFill="1" applyBorder="1" applyAlignment="1">
      <alignment horizontal="center" vertical="center"/>
    </xf>
    <xf numFmtId="0" fontId="29" fillId="3" borderId="67" xfId="3" applyFont="1" applyFill="1" applyBorder="1" applyAlignment="1">
      <alignment horizontal="center" vertical="center"/>
    </xf>
    <xf numFmtId="177" fontId="29" fillId="3" borderId="69" xfId="3" applyNumberFormat="1" applyFont="1" applyFill="1" applyBorder="1" applyAlignment="1">
      <alignment horizontal="center" vertical="center"/>
    </xf>
    <xf numFmtId="177" fontId="29" fillId="3" borderId="68" xfId="3" applyNumberFormat="1" applyFont="1" applyFill="1" applyBorder="1" applyAlignment="1">
      <alignment horizontal="center" vertical="center"/>
    </xf>
    <xf numFmtId="177" fontId="29" fillId="3" borderId="67" xfId="3" applyNumberFormat="1" applyFont="1" applyFill="1" applyBorder="1" applyAlignment="1">
      <alignment horizontal="center" vertical="center"/>
    </xf>
    <xf numFmtId="177" fontId="29" fillId="3" borderId="15" xfId="3" applyNumberFormat="1" applyFont="1" applyFill="1" applyBorder="1" applyAlignment="1">
      <alignment horizontal="center" vertical="center"/>
    </xf>
    <xf numFmtId="177" fontId="29" fillId="3" borderId="12" xfId="3" applyNumberFormat="1" applyFont="1" applyFill="1" applyBorder="1" applyAlignment="1">
      <alignment horizontal="center" vertical="center"/>
    </xf>
    <xf numFmtId="177" fontId="29" fillId="3" borderId="14" xfId="3" applyNumberFormat="1" applyFont="1" applyFill="1" applyBorder="1" applyAlignment="1">
      <alignment horizontal="center" vertical="center"/>
    </xf>
    <xf numFmtId="177" fontId="29" fillId="3" borderId="66" xfId="3" applyNumberFormat="1" applyFont="1" applyFill="1" applyBorder="1" applyAlignment="1">
      <alignment horizontal="center" vertical="center"/>
    </xf>
    <xf numFmtId="0" fontId="0" fillId="3" borderId="65" xfId="0" applyFill="1" applyBorder="1" applyAlignment="1">
      <alignment horizontal="center" vertical="center"/>
    </xf>
    <xf numFmtId="0" fontId="0" fillId="3" borderId="64" xfId="0" applyFill="1" applyBorder="1" applyAlignment="1">
      <alignment horizontal="center" vertical="center"/>
    </xf>
    <xf numFmtId="0" fontId="29" fillId="0" borderId="41" xfId="3" applyFont="1" applyFill="1" applyBorder="1" applyAlignment="1">
      <alignment vertical="center"/>
    </xf>
    <xf numFmtId="0" fontId="0" fillId="0" borderId="63" xfId="0" applyBorder="1" applyAlignment="1">
      <alignment horizontal="center" vertical="center"/>
    </xf>
    <xf numFmtId="0" fontId="0" fillId="0" borderId="62" xfId="0" applyBorder="1" applyAlignment="1">
      <alignment horizontal="center" vertical="center"/>
    </xf>
    <xf numFmtId="0" fontId="29" fillId="0" borderId="61" xfId="3" applyFont="1" applyFill="1" applyBorder="1" applyAlignment="1">
      <alignment vertical="center"/>
    </xf>
    <xf numFmtId="0" fontId="29" fillId="0" borderId="15" xfId="3" applyFont="1" applyFill="1" applyBorder="1" applyAlignment="1">
      <alignment horizontal="center" vertical="center" shrinkToFit="1"/>
    </xf>
    <xf numFmtId="0" fontId="0" fillId="0" borderId="12" xfId="0" applyBorder="1" applyAlignment="1">
      <alignment horizontal="center" vertical="center" shrinkToFit="1"/>
    </xf>
    <xf numFmtId="0" fontId="0" fillId="0" borderId="14" xfId="0" applyBorder="1" applyAlignment="1">
      <alignment horizontal="center" vertical="center" shrinkToFit="1"/>
    </xf>
    <xf numFmtId="0" fontId="0" fillId="0" borderId="9" xfId="0" applyBorder="1" applyAlignment="1">
      <alignment horizontal="center" vertical="center"/>
    </xf>
    <xf numFmtId="0" fontId="0" fillId="0" borderId="38" xfId="0" applyBorder="1" applyAlignment="1">
      <alignment horizontal="center" vertical="center"/>
    </xf>
    <xf numFmtId="0" fontId="35" fillId="0" borderId="9" xfId="3" applyFont="1" applyFill="1" applyBorder="1" applyAlignment="1">
      <alignment horizontal="center" vertical="center"/>
    </xf>
    <xf numFmtId="0" fontId="26" fillId="0" borderId="9" xfId="0" applyFont="1" applyBorder="1" applyAlignment="1">
      <alignment horizontal="center" vertical="center"/>
    </xf>
    <xf numFmtId="0" fontId="0" fillId="0" borderId="0" xfId="0" applyAlignment="1">
      <alignment horizontal="center" vertical="center" wrapText="1"/>
    </xf>
    <xf numFmtId="177" fontId="29" fillId="0" borderId="83" xfId="3" applyNumberFormat="1" applyFont="1" applyFill="1" applyBorder="1" applyAlignment="1">
      <alignment horizontal="center" vertical="center"/>
    </xf>
    <xf numFmtId="0" fontId="0" fillId="0" borderId="82" xfId="0" applyFill="1" applyBorder="1" applyAlignment="1">
      <alignment horizontal="center" vertical="center"/>
    </xf>
    <xf numFmtId="0" fontId="0" fillId="0" borderId="81" xfId="0" applyFill="1" applyBorder="1" applyAlignment="1">
      <alignment horizontal="center" vertical="center"/>
    </xf>
    <xf numFmtId="0" fontId="0" fillId="0" borderId="80" xfId="0" applyFill="1" applyBorder="1" applyAlignment="1">
      <alignment horizontal="center" vertical="center"/>
    </xf>
    <xf numFmtId="0" fontId="0" fillId="0" borderId="79" xfId="0" applyFill="1" applyBorder="1" applyAlignment="1">
      <alignment horizontal="center" vertical="center"/>
    </xf>
    <xf numFmtId="0" fontId="0" fillId="0" borderId="78" xfId="0" applyFill="1" applyBorder="1" applyAlignment="1">
      <alignment horizontal="center" vertical="center"/>
    </xf>
    <xf numFmtId="0" fontId="0" fillId="0" borderId="77" xfId="0" applyFill="1" applyBorder="1" applyAlignment="1">
      <alignment horizontal="center" vertical="center"/>
    </xf>
    <xf numFmtId="0" fontId="0" fillId="0" borderId="76" xfId="0" applyFill="1" applyBorder="1" applyAlignment="1">
      <alignment horizontal="center" vertical="center"/>
    </xf>
    <xf numFmtId="0" fontId="0" fillId="0" borderId="75" xfId="0" applyFill="1" applyBorder="1" applyAlignment="1">
      <alignment horizontal="center" vertical="center"/>
    </xf>
    <xf numFmtId="0" fontId="3" fillId="0" borderId="3" xfId="0" applyFont="1" applyBorder="1" applyAlignment="1">
      <alignment vertical="center"/>
    </xf>
    <xf numFmtId="0" fontId="0" fillId="0" borderId="30" xfId="0" applyBorder="1" applyAlignment="1">
      <alignment horizontal="center" vertical="center"/>
    </xf>
    <xf numFmtId="0" fontId="0" fillId="0" borderId="29" xfId="0" applyBorder="1" applyAlignment="1">
      <alignment horizontal="center" vertical="center"/>
    </xf>
    <xf numFmtId="0" fontId="29" fillId="0" borderId="43" xfId="3" applyFont="1" applyFill="1" applyBorder="1" applyAlignment="1">
      <alignment horizontal="center" vertical="center"/>
    </xf>
    <xf numFmtId="0" fontId="29" fillId="0" borderId="17" xfId="3" applyFont="1" applyFill="1" applyBorder="1" applyAlignment="1">
      <alignment horizontal="center" vertical="center"/>
    </xf>
    <xf numFmtId="0" fontId="29" fillId="0" borderId="42" xfId="3" applyFont="1" applyFill="1" applyBorder="1" applyAlignment="1">
      <alignment horizontal="center" vertical="center"/>
    </xf>
    <xf numFmtId="0" fontId="29" fillId="0" borderId="1" xfId="3" applyFont="1" applyFill="1" applyBorder="1" applyAlignment="1">
      <alignment horizontal="center" vertical="center"/>
    </xf>
    <xf numFmtId="0" fontId="29" fillId="0" borderId="0" xfId="3" applyFont="1" applyFill="1" applyBorder="1" applyAlignment="1">
      <alignment horizontal="center" vertical="center"/>
    </xf>
    <xf numFmtId="0" fontId="29" fillId="0" borderId="2" xfId="3" applyFont="1" applyFill="1" applyBorder="1" applyAlignment="1">
      <alignment horizontal="center" vertical="center"/>
    </xf>
    <xf numFmtId="0" fontId="29" fillId="0" borderId="6" xfId="3" applyFont="1" applyFill="1" applyBorder="1" applyAlignment="1">
      <alignment horizontal="center" vertical="center"/>
    </xf>
    <xf numFmtId="0" fontId="29" fillId="0" borderId="3" xfId="3" applyFont="1" applyFill="1" applyBorder="1" applyAlignment="1">
      <alignment horizontal="center" vertical="center"/>
    </xf>
    <xf numFmtId="0" fontId="29" fillId="0" borderId="4" xfId="3" applyFont="1" applyFill="1" applyBorder="1" applyAlignment="1">
      <alignment horizontal="center" vertical="center"/>
    </xf>
    <xf numFmtId="0" fontId="29" fillId="0" borderId="17" xfId="3" applyFont="1" applyFill="1" applyBorder="1" applyAlignment="1">
      <alignment horizontal="center" vertical="center" wrapText="1"/>
    </xf>
    <xf numFmtId="0" fontId="29" fillId="0" borderId="49" xfId="3" applyFont="1" applyFill="1" applyBorder="1" applyAlignment="1">
      <alignment horizontal="center" vertical="center" wrapText="1"/>
    </xf>
    <xf numFmtId="0" fontId="0" fillId="0" borderId="49" xfId="0" applyBorder="1" applyAlignment="1">
      <alignment horizontal="center" vertical="center" wrapText="1"/>
    </xf>
    <xf numFmtId="0" fontId="0" fillId="0" borderId="16" xfId="0" applyBorder="1" applyAlignment="1">
      <alignment horizontal="center" vertical="center" wrapText="1"/>
    </xf>
    <xf numFmtId="0" fontId="0" fillId="0" borderId="10" xfId="0" applyBorder="1" applyAlignment="1">
      <alignment horizontal="center" vertical="center" wrapText="1"/>
    </xf>
    <xf numFmtId="0" fontId="35" fillId="0" borderId="49" xfId="3" applyFont="1" applyFill="1" applyBorder="1" applyAlignment="1">
      <alignment horizontal="center" vertical="center" wrapText="1"/>
    </xf>
    <xf numFmtId="0" fontId="26" fillId="0" borderId="49" xfId="0" applyFont="1" applyBorder="1" applyAlignment="1">
      <alignment horizontal="center" vertical="center" wrapText="1"/>
    </xf>
    <xf numFmtId="0" fontId="26" fillId="0" borderId="16" xfId="0" applyFont="1" applyBorder="1" applyAlignment="1">
      <alignment horizontal="center" vertical="center" wrapText="1"/>
    </xf>
    <xf numFmtId="0" fontId="26" fillId="0" borderId="10" xfId="0" applyFont="1" applyBorder="1" applyAlignment="1">
      <alignment horizontal="center" vertical="center" wrapText="1"/>
    </xf>
    <xf numFmtId="176" fontId="0" fillId="0" borderId="49" xfId="0" applyNumberFormat="1" applyFont="1" applyBorder="1" applyAlignment="1">
      <alignment horizontal="center" vertical="center" wrapText="1"/>
    </xf>
    <xf numFmtId="0" fontId="0" fillId="0" borderId="51" xfId="0" applyFont="1" applyBorder="1" applyAlignment="1">
      <alignment horizontal="center" vertical="center" wrapText="1"/>
    </xf>
    <xf numFmtId="176" fontId="0" fillId="0" borderId="16" xfId="0" applyNumberFormat="1" applyFont="1" applyBorder="1" applyAlignment="1">
      <alignment horizontal="center" vertical="center" wrapText="1"/>
    </xf>
    <xf numFmtId="0" fontId="0" fillId="0" borderId="86" xfId="0" applyFont="1" applyBorder="1" applyAlignment="1">
      <alignment horizontal="center" vertical="center" wrapText="1"/>
    </xf>
    <xf numFmtId="176" fontId="0" fillId="0" borderId="10" xfId="0" applyNumberFormat="1" applyFont="1" applyBorder="1" applyAlignment="1">
      <alignment horizontal="center" vertical="center" wrapText="1"/>
    </xf>
    <xf numFmtId="0" fontId="0" fillId="0" borderId="84" xfId="0" applyFont="1" applyBorder="1" applyAlignment="1">
      <alignment horizontal="center" vertical="center" wrapText="1"/>
    </xf>
    <xf numFmtId="0" fontId="3" fillId="0" borderId="12" xfId="0" applyFont="1" applyBorder="1" applyAlignment="1">
      <alignment horizontal="center" vertical="center"/>
    </xf>
    <xf numFmtId="0" fontId="3" fillId="0" borderId="12" xfId="0" applyFont="1" applyBorder="1" applyAlignment="1">
      <alignment horizontal="center" vertical="center" shrinkToFit="1"/>
    </xf>
    <xf numFmtId="0" fontId="3" fillId="0" borderId="14" xfId="0" applyFont="1" applyBorder="1" applyAlignment="1">
      <alignment horizontal="center" vertical="center" shrinkToFit="1"/>
    </xf>
    <xf numFmtId="0" fontId="3" fillId="0" borderId="15" xfId="0" applyFont="1" applyBorder="1" applyAlignment="1">
      <alignment horizontal="center" vertical="center"/>
    </xf>
    <xf numFmtId="0" fontId="3" fillId="0" borderId="37" xfId="0" applyFont="1" applyBorder="1" applyAlignment="1">
      <alignment horizontal="center" vertical="center"/>
    </xf>
    <xf numFmtId="0" fontId="29" fillId="3" borderId="74" xfId="3" applyFont="1" applyFill="1" applyBorder="1" applyAlignment="1">
      <alignment vertical="center"/>
    </xf>
    <xf numFmtId="0" fontId="3" fillId="0" borderId="68" xfId="0" applyFont="1" applyBorder="1"/>
    <xf numFmtId="0" fontId="3" fillId="0" borderId="67" xfId="0" applyFont="1" applyBorder="1"/>
    <xf numFmtId="0" fontId="3" fillId="0" borderId="17" xfId="0" applyFont="1" applyBorder="1" applyAlignment="1">
      <alignment horizontal="center" vertical="center" wrapText="1"/>
    </xf>
    <xf numFmtId="0" fontId="3" fillId="0" borderId="42" xfId="0" applyFont="1" applyBorder="1" applyAlignment="1">
      <alignment horizontal="center" vertical="center" wrapText="1"/>
    </xf>
    <xf numFmtId="0" fontId="3" fillId="0" borderId="1" xfId="0" applyFont="1" applyBorder="1" applyAlignment="1">
      <alignment horizontal="center" vertical="center" wrapText="1"/>
    </xf>
    <xf numFmtId="0" fontId="3" fillId="0" borderId="0" xfId="0" applyFont="1" applyAlignment="1">
      <alignment horizontal="center" vertical="center" wrapText="1"/>
    </xf>
    <xf numFmtId="0" fontId="3" fillId="0" borderId="2" xfId="0" applyFont="1" applyBorder="1" applyAlignment="1">
      <alignment horizontal="center" vertical="center" wrapText="1"/>
    </xf>
    <xf numFmtId="0" fontId="3" fillId="0" borderId="6" xfId="0" applyFont="1" applyBorder="1" applyAlignment="1">
      <alignment horizontal="center" vertical="center" wrapText="1"/>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3" fillId="3" borderId="65" xfId="0" applyFont="1" applyFill="1" applyBorder="1" applyAlignment="1">
      <alignment vertical="center"/>
    </xf>
    <xf numFmtId="0" fontId="3" fillId="0" borderId="65" xfId="0" applyFont="1" applyBorder="1" applyAlignment="1">
      <alignment vertical="center"/>
    </xf>
    <xf numFmtId="0" fontId="3" fillId="0" borderId="64" xfId="0" applyFont="1" applyBorder="1" applyAlignment="1">
      <alignment vertical="center"/>
    </xf>
    <xf numFmtId="0" fontId="3" fillId="0" borderId="0" xfId="0" applyFont="1" applyBorder="1" applyAlignment="1">
      <alignment horizontal="center" vertical="center" wrapText="1"/>
    </xf>
    <xf numFmtId="0" fontId="3" fillId="0" borderId="63" xfId="0" applyFont="1" applyBorder="1" applyAlignment="1">
      <alignment horizontal="center" vertical="center"/>
    </xf>
    <xf numFmtId="0" fontId="3" fillId="0" borderId="62" xfId="0" applyFont="1" applyBorder="1" applyAlignment="1">
      <alignment horizontal="center" vertical="center"/>
    </xf>
    <xf numFmtId="0" fontId="3" fillId="0" borderId="82" xfId="0" applyFont="1" applyFill="1" applyBorder="1" applyAlignment="1">
      <alignment horizontal="center" vertical="center"/>
    </xf>
    <xf numFmtId="0" fontId="3" fillId="0" borderId="81" xfId="0" applyFont="1" applyFill="1" applyBorder="1" applyAlignment="1">
      <alignment horizontal="center" vertical="center"/>
    </xf>
    <xf numFmtId="0" fontId="3" fillId="0" borderId="80" xfId="0" applyFont="1" applyFill="1" applyBorder="1" applyAlignment="1">
      <alignment horizontal="center" vertical="center"/>
    </xf>
    <xf numFmtId="0" fontId="3" fillId="0" borderId="79" xfId="0" applyFont="1" applyFill="1" applyBorder="1" applyAlignment="1">
      <alignment horizontal="center" vertical="center"/>
    </xf>
    <xf numFmtId="0" fontId="3" fillId="0" borderId="78" xfId="0" applyFont="1" applyFill="1" applyBorder="1" applyAlignment="1">
      <alignment horizontal="center" vertical="center"/>
    </xf>
    <xf numFmtId="0" fontId="3" fillId="0" borderId="77" xfId="0" applyFont="1" applyFill="1" applyBorder="1" applyAlignment="1">
      <alignment horizontal="center" vertical="center"/>
    </xf>
    <xf numFmtId="0" fontId="3" fillId="0" borderId="76" xfId="0" applyFont="1" applyFill="1" applyBorder="1" applyAlignment="1">
      <alignment horizontal="center" vertical="center"/>
    </xf>
    <xf numFmtId="0" fontId="3" fillId="0" borderId="75" xfId="0" applyFont="1" applyFill="1" applyBorder="1" applyAlignment="1">
      <alignment horizontal="center" vertical="center"/>
    </xf>
    <xf numFmtId="0" fontId="3" fillId="3" borderId="65" xfId="0" applyFont="1" applyFill="1" applyBorder="1" applyAlignment="1">
      <alignment horizontal="center" vertical="center"/>
    </xf>
    <xf numFmtId="0" fontId="3" fillId="3" borderId="64" xfId="0" applyFont="1" applyFill="1" applyBorder="1" applyAlignment="1">
      <alignment horizontal="center" vertical="center"/>
    </xf>
    <xf numFmtId="0" fontId="3" fillId="0" borderId="30" xfId="0" applyFont="1" applyBorder="1" applyAlignment="1">
      <alignment horizontal="center" vertical="center"/>
    </xf>
    <xf numFmtId="0" fontId="3" fillId="0" borderId="29" xfId="0" applyFont="1" applyBorder="1" applyAlignment="1">
      <alignment horizontal="center" vertical="center"/>
    </xf>
    <xf numFmtId="0" fontId="3" fillId="0" borderId="0" xfId="0" applyFont="1" applyAlignment="1">
      <alignment horizontal="left" vertical="center" wrapText="1"/>
    </xf>
    <xf numFmtId="176" fontId="3" fillId="0" borderId="43" xfId="0" applyNumberFormat="1" applyFont="1" applyBorder="1" applyAlignment="1">
      <alignment horizontal="center" vertical="center" wrapText="1"/>
    </xf>
    <xf numFmtId="0" fontId="3" fillId="0" borderId="23" xfId="0" applyFont="1" applyBorder="1" applyAlignment="1">
      <alignment horizontal="center" vertical="center" wrapText="1"/>
    </xf>
    <xf numFmtId="176" fontId="3" fillId="0" borderId="1" xfId="0" applyNumberFormat="1" applyFont="1" applyBorder="1" applyAlignment="1">
      <alignment horizontal="center" vertical="center" wrapText="1"/>
    </xf>
    <xf numFmtId="0" fontId="3" fillId="0" borderId="21" xfId="0" applyFont="1" applyBorder="1" applyAlignment="1">
      <alignment horizontal="center" vertical="center" wrapText="1"/>
    </xf>
    <xf numFmtId="176" fontId="3" fillId="0" borderId="6" xfId="0" applyNumberFormat="1" applyFont="1" applyBorder="1" applyAlignment="1">
      <alignment horizontal="center" vertical="center" wrapText="1"/>
    </xf>
    <xf numFmtId="0" fontId="3" fillId="0" borderId="85" xfId="0" applyFont="1" applyBorder="1" applyAlignment="1">
      <alignment horizontal="center" vertical="center" wrapText="1"/>
    </xf>
    <xf numFmtId="0" fontId="35" fillId="0" borderId="43" xfId="3" applyFont="1" applyFill="1" applyBorder="1" applyAlignment="1">
      <alignment horizontal="center" vertical="center" wrapText="1"/>
    </xf>
    <xf numFmtId="0" fontId="26" fillId="0" borderId="17" xfId="0" applyFont="1" applyBorder="1" applyAlignment="1">
      <alignment horizontal="center" vertical="center" wrapText="1"/>
    </xf>
    <xf numFmtId="0" fontId="26" fillId="0" borderId="1" xfId="0" applyFont="1" applyBorder="1" applyAlignment="1">
      <alignment horizontal="center" vertical="center" wrapText="1"/>
    </xf>
    <xf numFmtId="0" fontId="26" fillId="0" borderId="0" xfId="0" applyFont="1" applyBorder="1" applyAlignment="1">
      <alignment horizontal="center" vertical="center" wrapText="1"/>
    </xf>
    <xf numFmtId="0" fontId="26" fillId="0" borderId="6" xfId="0" applyFont="1" applyBorder="1" applyAlignment="1">
      <alignment horizontal="center" vertical="center" wrapText="1"/>
    </xf>
    <xf numFmtId="0" fontId="26" fillId="0" borderId="3" xfId="0" applyFont="1" applyBorder="1" applyAlignment="1">
      <alignment horizontal="center" vertical="center" wrapText="1"/>
    </xf>
    <xf numFmtId="0" fontId="46" fillId="0" borderId="5" xfId="0" applyFont="1" applyBorder="1" applyAlignment="1">
      <alignment horizontal="left" vertical="center"/>
    </xf>
    <xf numFmtId="0" fontId="46" fillId="0" borderId="7" xfId="0" applyFont="1" applyBorder="1" applyAlignment="1">
      <alignment horizontal="left" vertical="center"/>
    </xf>
    <xf numFmtId="0" fontId="46" fillId="0" borderId="94" xfId="0" applyFont="1" applyBorder="1" applyAlignment="1">
      <alignment horizontal="left" vertical="center"/>
    </xf>
    <xf numFmtId="0" fontId="46" fillId="0" borderId="6" xfId="0" applyFont="1" applyBorder="1" applyAlignment="1">
      <alignment horizontal="left" vertical="center"/>
    </xf>
    <xf numFmtId="0" fontId="46" fillId="0" borderId="85" xfId="0" applyFont="1" applyBorder="1" applyAlignment="1">
      <alignment horizontal="left" vertical="center"/>
    </xf>
    <xf numFmtId="0" fontId="46" fillId="0" borderId="93" xfId="0" applyFont="1" applyBorder="1" applyAlignment="1">
      <alignment horizontal="distributed" vertical="center"/>
    </xf>
    <xf numFmtId="0" fontId="46" fillId="0" borderId="7" xfId="0" applyFont="1" applyBorder="1" applyAlignment="1">
      <alignment horizontal="distributed" vertical="center"/>
    </xf>
    <xf numFmtId="0" fontId="46" fillId="0" borderId="8" xfId="0" applyFont="1" applyBorder="1" applyAlignment="1">
      <alignment horizontal="distributed" vertical="center"/>
    </xf>
    <xf numFmtId="0" fontId="46" fillId="0" borderId="22" xfId="0" applyFont="1" applyBorder="1" applyAlignment="1">
      <alignment horizontal="distributed" vertical="center"/>
    </xf>
    <xf numFmtId="0" fontId="46" fillId="0" borderId="0" xfId="0" applyFont="1" applyBorder="1" applyAlignment="1">
      <alignment horizontal="distributed" vertical="center"/>
    </xf>
    <xf numFmtId="0" fontId="46" fillId="0" borderId="2" xfId="0" applyFont="1" applyBorder="1" applyAlignment="1">
      <alignment horizontal="distributed" vertical="center"/>
    </xf>
    <xf numFmtId="0" fontId="46" fillId="0" borderId="5" xfId="0" applyFont="1" applyBorder="1" applyAlignment="1">
      <alignment horizontal="left" vertical="center" wrapText="1"/>
    </xf>
    <xf numFmtId="0" fontId="46" fillId="0" borderId="7" xfId="0" applyFont="1" applyBorder="1" applyAlignment="1">
      <alignment horizontal="left" vertical="center" wrapText="1"/>
    </xf>
    <xf numFmtId="0" fontId="46" fillId="0" borderId="8" xfId="0" applyFont="1" applyBorder="1" applyAlignment="1">
      <alignment horizontal="left" vertical="center" wrapText="1"/>
    </xf>
    <xf numFmtId="0" fontId="46" fillId="0" borderId="6" xfId="0" applyFont="1" applyBorder="1" applyAlignment="1">
      <alignment horizontal="left" vertical="center" wrapText="1"/>
    </xf>
    <xf numFmtId="0" fontId="46" fillId="0" borderId="3" xfId="0" applyFont="1" applyBorder="1" applyAlignment="1">
      <alignment horizontal="left" vertical="center" wrapText="1"/>
    </xf>
    <xf numFmtId="0" fontId="46" fillId="0" borderId="4" xfId="0" applyFont="1" applyBorder="1" applyAlignment="1">
      <alignment horizontal="left" vertical="center" wrapText="1"/>
    </xf>
    <xf numFmtId="0" fontId="46" fillId="0" borderId="24" xfId="0" applyFont="1" applyBorder="1" applyAlignment="1">
      <alignment horizontal="center" vertical="distributed" textRotation="255" wrapText="1"/>
    </xf>
    <xf numFmtId="0" fontId="46" fillId="0" borderId="17" xfId="0" applyFont="1" applyBorder="1" applyAlignment="1">
      <alignment horizontal="center" vertical="distributed" textRotation="255"/>
    </xf>
    <xf numFmtId="0" fontId="46" fillId="0" borderId="22" xfId="0" applyFont="1" applyBorder="1" applyAlignment="1">
      <alignment horizontal="center" vertical="distributed" textRotation="255"/>
    </xf>
    <xf numFmtId="0" fontId="46" fillId="0" borderId="0" xfId="0" applyFont="1" applyBorder="1" applyAlignment="1">
      <alignment horizontal="center" vertical="distributed" textRotation="255"/>
    </xf>
    <xf numFmtId="0" fontId="46" fillId="0" borderId="98" xfId="0" applyFont="1" applyBorder="1" applyAlignment="1">
      <alignment horizontal="center" vertical="distributed" textRotation="255"/>
    </xf>
    <xf numFmtId="0" fontId="46" fillId="0" borderId="3" xfId="0" applyFont="1" applyBorder="1" applyAlignment="1">
      <alignment horizontal="center" vertical="distributed" textRotation="255"/>
    </xf>
    <xf numFmtId="0" fontId="46" fillId="0" borderId="43" xfId="0" applyFont="1" applyBorder="1" applyAlignment="1">
      <alignment horizontal="distributed" vertical="center"/>
    </xf>
    <xf numFmtId="0" fontId="46" fillId="0" borderId="17" xfId="0" applyFont="1" applyBorder="1" applyAlignment="1">
      <alignment horizontal="distributed" vertical="center"/>
    </xf>
    <xf numFmtId="0" fontId="46" fillId="0" borderId="1" xfId="0" applyFont="1" applyBorder="1" applyAlignment="1">
      <alignment horizontal="distributed" vertical="center"/>
    </xf>
    <xf numFmtId="0" fontId="46" fillId="0" borderId="6" xfId="0" applyFont="1" applyBorder="1" applyAlignment="1">
      <alignment horizontal="distributed" vertical="center"/>
    </xf>
    <xf numFmtId="0" fontId="46" fillId="0" borderId="3" xfId="0" applyFont="1" applyBorder="1" applyAlignment="1">
      <alignment horizontal="distributed" vertical="center"/>
    </xf>
    <xf numFmtId="0" fontId="46" fillId="0" borderId="5" xfId="0" applyFont="1" applyBorder="1" applyAlignment="1">
      <alignment horizontal="distributed" vertical="center"/>
    </xf>
    <xf numFmtId="0" fontId="46" fillId="0" borderId="4" xfId="0" applyFont="1" applyBorder="1" applyAlignment="1">
      <alignment horizontal="distributed" vertical="center"/>
    </xf>
    <xf numFmtId="0" fontId="39" fillId="0" borderId="0" xfId="0" applyFont="1" applyAlignment="1">
      <alignment horizontal="center"/>
    </xf>
    <xf numFmtId="0" fontId="37" fillId="0" borderId="12" xfId="0" applyFont="1" applyBorder="1" applyAlignment="1">
      <alignment horizontal="left"/>
    </xf>
    <xf numFmtId="0" fontId="37" fillId="0" borderId="14" xfId="0" applyFont="1" applyBorder="1" applyAlignment="1">
      <alignment horizontal="left"/>
    </xf>
    <xf numFmtId="0" fontId="46" fillId="0" borderId="15" xfId="0" applyFont="1" applyBorder="1" applyAlignment="1">
      <alignment horizontal="distributed" vertical="center" indent="1"/>
    </xf>
    <xf numFmtId="0" fontId="46" fillId="0" borderId="12" xfId="0" applyFont="1" applyBorder="1" applyAlignment="1">
      <alignment horizontal="distributed" vertical="center" indent="1"/>
    </xf>
    <xf numFmtId="0" fontId="46" fillId="0" borderId="14" xfId="0" applyFont="1" applyBorder="1" applyAlignment="1">
      <alignment horizontal="distributed" vertical="center" indent="1"/>
    </xf>
    <xf numFmtId="0" fontId="29" fillId="0" borderId="88" xfId="3" applyFont="1" applyFill="1" applyBorder="1" applyAlignment="1">
      <alignment horizontal="center" vertical="center" textRotation="255"/>
    </xf>
    <xf numFmtId="0" fontId="29" fillId="0" borderId="10" xfId="3" applyFont="1" applyFill="1" applyBorder="1" applyAlignment="1">
      <alignment horizontal="center" vertical="center" textRotation="255"/>
    </xf>
    <xf numFmtId="0" fontId="29" fillId="0" borderId="39" xfId="3" applyFont="1" applyFill="1" applyBorder="1" applyAlignment="1">
      <alignment horizontal="center" vertical="center" textRotation="255"/>
    </xf>
    <xf numFmtId="0" fontId="29" fillId="0" borderId="9" xfId="3" applyFont="1" applyFill="1" applyBorder="1" applyAlignment="1">
      <alignment horizontal="center" vertical="center" textRotation="255"/>
    </xf>
    <xf numFmtId="0" fontId="29" fillId="0" borderId="95" xfId="3" applyFont="1" applyFill="1" applyBorder="1" applyAlignment="1">
      <alignment horizontal="center" vertical="center" textRotation="255"/>
    </xf>
    <xf numFmtId="0" fontId="29" fillId="0" borderId="87" xfId="3" applyFont="1" applyFill="1" applyBorder="1" applyAlignment="1">
      <alignment horizontal="center" vertical="center" textRotation="255"/>
    </xf>
    <xf numFmtId="0" fontId="29" fillId="0" borderId="87" xfId="3" applyFont="1" applyFill="1" applyBorder="1" applyAlignment="1">
      <alignment horizontal="center" vertical="center"/>
    </xf>
    <xf numFmtId="0" fontId="29" fillId="0" borderId="92" xfId="3" applyFont="1" applyFill="1" applyBorder="1" applyAlignment="1">
      <alignment horizontal="center" vertical="center"/>
    </xf>
    <xf numFmtId="0" fontId="29" fillId="0" borderId="38" xfId="3" applyFont="1" applyFill="1" applyBorder="1" applyAlignment="1">
      <alignment horizontal="center" vertical="center"/>
    </xf>
    <xf numFmtId="0" fontId="29" fillId="0" borderId="45" xfId="3" applyFont="1" applyFill="1" applyBorder="1" applyAlignment="1">
      <alignment horizontal="center" vertical="center" textRotation="255"/>
    </xf>
    <xf numFmtId="0" fontId="29" fillId="0" borderId="41" xfId="3" applyFont="1" applyFill="1" applyBorder="1" applyAlignment="1">
      <alignment horizontal="center" vertical="center" textRotation="255"/>
    </xf>
    <xf numFmtId="0" fontId="29" fillId="0" borderId="96" xfId="3" applyFont="1" applyFill="1" applyBorder="1" applyAlignment="1">
      <alignment horizontal="center" vertical="center" textRotation="255"/>
    </xf>
    <xf numFmtId="0" fontId="29" fillId="0" borderId="11" xfId="3" applyFont="1" applyFill="1" applyBorder="1" applyAlignment="1">
      <alignment horizontal="center" vertical="center" textRotation="255"/>
    </xf>
    <xf numFmtId="0" fontId="31" fillId="0" borderId="41" xfId="3" applyFont="1" applyFill="1" applyBorder="1">
      <alignment vertical="center"/>
    </xf>
    <xf numFmtId="0" fontId="31" fillId="0" borderId="9" xfId="3" applyFont="1" applyFill="1" applyBorder="1">
      <alignment vertical="center"/>
    </xf>
    <xf numFmtId="0" fontId="31" fillId="0" borderId="15" xfId="3" applyFont="1" applyBorder="1" applyAlignment="1">
      <alignment horizontal="center" vertical="center"/>
    </xf>
    <xf numFmtId="0" fontId="31" fillId="0" borderId="14" xfId="3" applyFont="1" applyBorder="1" applyAlignment="1">
      <alignment horizontal="center" vertical="center"/>
    </xf>
    <xf numFmtId="0" fontId="30" fillId="0" borderId="43" xfId="3" applyFont="1" applyFill="1" applyBorder="1" applyAlignment="1">
      <alignment vertical="center" wrapText="1"/>
    </xf>
    <xf numFmtId="0" fontId="30" fillId="0" borderId="17" xfId="3" applyFont="1" applyFill="1" applyBorder="1" applyAlignment="1">
      <alignment vertical="center" wrapText="1"/>
    </xf>
    <xf numFmtId="0" fontId="30" fillId="0" borderId="23" xfId="3" applyFont="1" applyFill="1" applyBorder="1" applyAlignment="1">
      <alignment vertical="center" wrapText="1"/>
    </xf>
    <xf numFmtId="0" fontId="30" fillId="0" borderId="1" xfId="3" applyFont="1" applyFill="1" applyBorder="1" applyAlignment="1">
      <alignment vertical="center" wrapText="1"/>
    </xf>
    <xf numFmtId="0" fontId="30" fillId="0" borderId="0" xfId="3" applyFont="1" applyFill="1" applyBorder="1" applyAlignment="1">
      <alignment vertical="center" wrapText="1"/>
    </xf>
    <xf numFmtId="0" fontId="30" fillId="0" borderId="21" xfId="3" applyFont="1" applyFill="1" applyBorder="1" applyAlignment="1">
      <alignment vertical="center" wrapText="1"/>
    </xf>
    <xf numFmtId="0" fontId="30" fillId="0" borderId="6" xfId="3" applyFont="1" applyFill="1" applyBorder="1" applyAlignment="1">
      <alignment vertical="center" wrapText="1"/>
    </xf>
    <xf numFmtId="0" fontId="30" fillId="0" borderId="3" xfId="3" applyFont="1" applyFill="1" applyBorder="1" applyAlignment="1">
      <alignment vertical="center" wrapText="1"/>
    </xf>
    <xf numFmtId="0" fontId="30" fillId="0" borderId="85" xfId="3" applyFont="1" applyFill="1" applyBorder="1" applyAlignment="1">
      <alignment vertical="center" wrapText="1"/>
    </xf>
    <xf numFmtId="0" fontId="31" fillId="0" borderId="43" xfId="3" applyFont="1" applyBorder="1" applyAlignment="1">
      <alignment vertical="center" shrinkToFit="1"/>
    </xf>
    <xf numFmtId="0" fontId="31" fillId="0" borderId="42" xfId="3" applyFont="1" applyBorder="1" applyAlignment="1">
      <alignment vertical="center" shrinkToFit="1"/>
    </xf>
    <xf numFmtId="0" fontId="31" fillId="0" borderId="1" xfId="3" applyFont="1" applyBorder="1" applyAlignment="1">
      <alignment vertical="center" shrinkToFit="1"/>
    </xf>
    <xf numFmtId="0" fontId="31" fillId="0" borderId="2" xfId="3" applyFont="1" applyBorder="1" applyAlignment="1">
      <alignment vertical="center" shrinkToFit="1"/>
    </xf>
    <xf numFmtId="0" fontId="31" fillId="0" borderId="6" xfId="3" applyFont="1" applyBorder="1" applyAlignment="1">
      <alignment vertical="center" shrinkToFit="1"/>
    </xf>
    <xf numFmtId="0" fontId="31" fillId="0" borderId="4" xfId="3" applyFont="1" applyBorder="1" applyAlignment="1">
      <alignment vertical="center" shrinkToFit="1"/>
    </xf>
    <xf numFmtId="0" fontId="30" fillId="0" borderId="43" xfId="3" applyFont="1" applyFill="1" applyBorder="1" applyAlignment="1">
      <alignment horizontal="center" vertical="center" wrapText="1"/>
    </xf>
    <xf numFmtId="0" fontId="30" fillId="0" borderId="17" xfId="0" applyFont="1" applyBorder="1" applyAlignment="1">
      <alignment horizontal="center" vertical="center" wrapText="1"/>
    </xf>
    <xf numFmtId="0" fontId="30" fillId="0" borderId="1" xfId="0" applyFont="1" applyBorder="1" applyAlignment="1">
      <alignment horizontal="center" vertical="center" wrapText="1"/>
    </xf>
    <xf numFmtId="0" fontId="30" fillId="0" borderId="0" xfId="0" applyFont="1" applyAlignment="1">
      <alignment horizontal="center" vertical="center" wrapText="1"/>
    </xf>
    <xf numFmtId="0" fontId="30" fillId="0" borderId="6" xfId="0" applyFont="1" applyBorder="1" applyAlignment="1">
      <alignment horizontal="center" vertical="center" wrapText="1"/>
    </xf>
    <xf numFmtId="0" fontId="30" fillId="0" borderId="3" xfId="0" applyFont="1" applyBorder="1" applyAlignment="1">
      <alignment horizontal="center" vertical="center" wrapText="1"/>
    </xf>
    <xf numFmtId="0" fontId="30" fillId="0" borderId="10" xfId="3" applyFont="1" applyFill="1" applyBorder="1" applyAlignment="1">
      <alignment horizontal="center" vertical="center" wrapText="1"/>
    </xf>
    <xf numFmtId="0" fontId="30" fillId="0" borderId="84" xfId="3" applyFont="1" applyFill="1" applyBorder="1" applyAlignment="1">
      <alignment horizontal="center" vertical="center" wrapText="1"/>
    </xf>
    <xf numFmtId="0" fontId="30" fillId="0" borderId="9" xfId="3" applyFont="1" applyFill="1" applyBorder="1" applyAlignment="1">
      <alignment horizontal="center" vertical="center" wrapText="1"/>
    </xf>
    <xf numFmtId="0" fontId="30" fillId="0" borderId="38" xfId="3" applyFont="1" applyFill="1" applyBorder="1" applyAlignment="1">
      <alignment horizontal="center" vertical="center" wrapText="1"/>
    </xf>
    <xf numFmtId="0" fontId="31" fillId="0" borderId="17" xfId="0" applyFont="1" applyBorder="1" applyAlignment="1">
      <alignment vertical="center" wrapText="1"/>
    </xf>
    <xf numFmtId="0" fontId="31" fillId="0" borderId="42" xfId="0" applyFont="1" applyBorder="1" applyAlignment="1">
      <alignment vertical="center" wrapText="1"/>
    </xf>
    <xf numFmtId="0" fontId="31" fillId="0" borderId="1" xfId="0" applyFont="1" applyBorder="1" applyAlignment="1">
      <alignment vertical="center" wrapText="1"/>
    </xf>
    <xf numFmtId="0" fontId="31" fillId="0" borderId="0" xfId="0" applyFont="1" applyAlignment="1">
      <alignment vertical="center" wrapText="1"/>
    </xf>
    <xf numFmtId="0" fontId="31" fillId="0" borderId="2" xfId="0" applyFont="1" applyBorder="1" applyAlignment="1">
      <alignment vertical="center" wrapText="1"/>
    </xf>
    <xf numFmtId="0" fontId="31" fillId="0" borderId="6" xfId="0" applyFont="1" applyBorder="1" applyAlignment="1">
      <alignment vertical="center" wrapText="1"/>
    </xf>
    <xf numFmtId="0" fontId="31" fillId="0" borderId="3" xfId="0" applyFont="1" applyBorder="1" applyAlignment="1">
      <alignment vertical="center" wrapText="1"/>
    </xf>
    <xf numFmtId="0" fontId="31" fillId="0" borderId="4" xfId="0" applyFont="1" applyBorder="1" applyAlignment="1">
      <alignment vertical="center" wrapText="1"/>
    </xf>
    <xf numFmtId="0" fontId="29" fillId="0" borderId="5" xfId="3" applyFont="1" applyFill="1" applyBorder="1" applyAlignment="1">
      <alignment horizontal="center" vertical="center"/>
    </xf>
    <xf numFmtId="0" fontId="31" fillId="0" borderId="7" xfId="0" applyFont="1" applyBorder="1" applyAlignment="1">
      <alignment horizontal="center" vertical="center"/>
    </xf>
    <xf numFmtId="0" fontId="31" fillId="0" borderId="8" xfId="0" applyFont="1" applyBorder="1" applyAlignment="1">
      <alignment horizontal="center" vertical="center"/>
    </xf>
    <xf numFmtId="0" fontId="31" fillId="0" borderId="1" xfId="0" applyFont="1" applyBorder="1" applyAlignment="1">
      <alignment horizontal="center" vertical="center"/>
    </xf>
    <xf numFmtId="0" fontId="31" fillId="0" borderId="0" xfId="0" applyFont="1" applyAlignment="1">
      <alignment horizontal="center" vertical="center"/>
    </xf>
    <xf numFmtId="0" fontId="31" fillId="0" borderId="2" xfId="0" applyFont="1" applyBorder="1" applyAlignment="1">
      <alignment horizontal="center" vertical="center"/>
    </xf>
    <xf numFmtId="0" fontId="31" fillId="0" borderId="6" xfId="0" applyFont="1" applyBorder="1" applyAlignment="1">
      <alignment horizontal="center" vertical="center"/>
    </xf>
    <xf numFmtId="0" fontId="31" fillId="0" borderId="3" xfId="0" applyFont="1" applyBorder="1" applyAlignment="1">
      <alignment horizontal="center" vertical="center"/>
    </xf>
    <xf numFmtId="0" fontId="31" fillId="0" borderId="4" xfId="0" applyFont="1" applyBorder="1" applyAlignment="1">
      <alignment horizontal="center" vertical="center"/>
    </xf>
    <xf numFmtId="0" fontId="31" fillId="0" borderId="5" xfId="3" applyFont="1" applyFill="1" applyBorder="1" applyAlignment="1">
      <alignment vertical="top"/>
    </xf>
    <xf numFmtId="0" fontId="31" fillId="0" borderId="7" xfId="0" applyFont="1" applyBorder="1" applyAlignment="1">
      <alignment vertical="top"/>
    </xf>
    <xf numFmtId="0" fontId="31" fillId="0" borderId="8" xfId="0" applyFont="1" applyBorder="1" applyAlignment="1">
      <alignment vertical="top"/>
    </xf>
    <xf numFmtId="0" fontId="31" fillId="0" borderId="1" xfId="0" applyFont="1" applyBorder="1" applyAlignment="1">
      <alignment vertical="top"/>
    </xf>
    <xf numFmtId="0" fontId="31" fillId="0" borderId="0" xfId="0" applyFont="1" applyAlignment="1">
      <alignment vertical="top"/>
    </xf>
    <xf numFmtId="0" fontId="31" fillId="0" borderId="2" xfId="0" applyFont="1" applyBorder="1" applyAlignment="1">
      <alignment vertical="top"/>
    </xf>
    <xf numFmtId="0" fontId="31" fillId="0" borderId="6" xfId="0" applyFont="1" applyBorder="1" applyAlignment="1">
      <alignment vertical="top"/>
    </xf>
    <xf numFmtId="0" fontId="31" fillId="0" borderId="3" xfId="0" applyFont="1" applyBorder="1" applyAlignment="1">
      <alignment vertical="top"/>
    </xf>
    <xf numFmtId="0" fontId="31" fillId="0" borderId="4" xfId="0" applyFont="1" applyBorder="1" applyAlignment="1">
      <alignment vertical="top"/>
    </xf>
    <xf numFmtId="0" fontId="29" fillId="0" borderId="10" xfId="3" applyFont="1" applyFill="1" applyBorder="1" applyAlignment="1">
      <alignment horizontal="center" vertical="center" wrapText="1"/>
    </xf>
    <xf numFmtId="0" fontId="29" fillId="0" borderId="10" xfId="3" applyFont="1" applyFill="1" applyBorder="1" applyAlignment="1">
      <alignment horizontal="center" vertical="center"/>
    </xf>
    <xf numFmtId="0" fontId="13" fillId="0" borderId="0" xfId="3" applyFont="1" applyFill="1" applyAlignment="1">
      <alignment horizontal="center" vertical="center"/>
    </xf>
    <xf numFmtId="0" fontId="29" fillId="0" borderId="45" xfId="3" applyFont="1" applyFill="1" applyBorder="1" applyAlignment="1">
      <alignment horizontal="distributed" vertical="center" indent="1"/>
    </xf>
    <xf numFmtId="0" fontId="29" fillId="0" borderId="41" xfId="3" applyFont="1" applyFill="1" applyBorder="1" applyAlignment="1">
      <alignment horizontal="distributed" vertical="center" indent="1"/>
    </xf>
    <xf numFmtId="0" fontId="29" fillId="0" borderId="41" xfId="3" applyFont="1" applyFill="1" applyBorder="1" applyAlignment="1">
      <alignment horizontal="left" vertical="center" indent="1"/>
    </xf>
    <xf numFmtId="0" fontId="29" fillId="0" borderId="40" xfId="3" applyFont="1" applyFill="1" applyBorder="1" applyAlignment="1">
      <alignment horizontal="left" vertical="center" indent="1"/>
    </xf>
    <xf numFmtId="0" fontId="29" fillId="0" borderId="39" xfId="3" applyFont="1" applyFill="1" applyBorder="1" applyAlignment="1">
      <alignment horizontal="distributed" vertical="center" indent="1"/>
    </xf>
    <xf numFmtId="0" fontId="29" fillId="0" borderId="9" xfId="3" applyFont="1" applyFill="1" applyBorder="1" applyAlignment="1">
      <alignment horizontal="distributed" vertical="center" indent="1"/>
    </xf>
    <xf numFmtId="0" fontId="29" fillId="0" borderId="9" xfId="3" applyFont="1" applyFill="1" applyBorder="1" applyAlignment="1">
      <alignment horizontal="left" vertical="center" indent="1"/>
    </xf>
    <xf numFmtId="0" fontId="29" fillId="0" borderId="38" xfId="3" applyFont="1" applyFill="1" applyBorder="1" applyAlignment="1">
      <alignment horizontal="left" vertical="center" indent="1"/>
    </xf>
    <xf numFmtId="0" fontId="29" fillId="0" borderId="87" xfId="3" applyFont="1" applyFill="1" applyBorder="1" applyAlignment="1">
      <alignment horizontal="distributed" vertical="center" indent="1"/>
    </xf>
    <xf numFmtId="0" fontId="29" fillId="0" borderId="95" xfId="3" applyFont="1" applyFill="1" applyBorder="1" applyAlignment="1">
      <alignment horizontal="center" vertical="center"/>
    </xf>
    <xf numFmtId="0" fontId="36" fillId="0" borderId="0" xfId="3" applyFont="1" applyAlignment="1">
      <alignment horizontal="left" vertical="center" wrapText="1"/>
    </xf>
    <xf numFmtId="0" fontId="29" fillId="0" borderId="15" xfId="3" applyFont="1" applyBorder="1" applyAlignment="1">
      <alignment horizontal="center" vertical="center"/>
    </xf>
    <xf numFmtId="0" fontId="29" fillId="0" borderId="12" xfId="3" applyFont="1" applyBorder="1" applyAlignment="1">
      <alignment horizontal="center" vertical="center"/>
    </xf>
    <xf numFmtId="0" fontId="29" fillId="0" borderId="37" xfId="3" applyFont="1" applyBorder="1" applyAlignment="1">
      <alignment horizontal="center" vertical="center"/>
    </xf>
    <xf numFmtId="0" fontId="29" fillId="0" borderId="66" xfId="3" applyFont="1" applyBorder="1" applyAlignment="1">
      <alignment horizontal="center" vertical="center"/>
    </xf>
    <xf numFmtId="0" fontId="29" fillId="0" borderId="65" xfId="3" applyFont="1" applyBorder="1" applyAlignment="1">
      <alignment horizontal="center" vertical="center"/>
    </xf>
    <xf numFmtId="0" fontId="29" fillId="0" borderId="64" xfId="3" applyFont="1" applyBorder="1" applyAlignment="1">
      <alignment horizontal="center" vertical="center"/>
    </xf>
    <xf numFmtId="0" fontId="29" fillId="0" borderId="9" xfId="3" applyFont="1" applyBorder="1" applyAlignment="1">
      <alignment horizontal="center" vertical="center"/>
    </xf>
    <xf numFmtId="0" fontId="29" fillId="0" borderId="87" xfId="3" applyFont="1" applyBorder="1" applyAlignment="1">
      <alignment horizontal="center" vertical="center"/>
    </xf>
    <xf numFmtId="0" fontId="29" fillId="0" borderId="89" xfId="3" applyFont="1" applyFill="1" applyBorder="1" applyAlignment="1">
      <alignment horizontal="center" vertical="center"/>
    </xf>
    <xf numFmtId="0" fontId="29" fillId="0" borderId="63" xfId="3" applyFont="1" applyFill="1" applyBorder="1" applyAlignment="1">
      <alignment horizontal="center" vertical="center"/>
    </xf>
    <xf numFmtId="0" fontId="29" fillId="0" borderId="41" xfId="3" applyNumberFormat="1" applyFont="1" applyFill="1" applyBorder="1" applyAlignment="1">
      <alignment horizontal="center" vertical="center"/>
    </xf>
    <xf numFmtId="0" fontId="29" fillId="0" borderId="40" xfId="3" applyNumberFormat="1" applyFont="1" applyFill="1" applyBorder="1" applyAlignment="1">
      <alignment horizontal="center" vertical="center"/>
    </xf>
    <xf numFmtId="0" fontId="29" fillId="0" borderId="21" xfId="3" applyFont="1" applyFill="1" applyBorder="1" applyAlignment="1">
      <alignment horizontal="center" vertical="center"/>
    </xf>
    <xf numFmtId="0" fontId="29" fillId="0" borderId="88" xfId="3" applyFont="1" applyFill="1" applyBorder="1" applyAlignment="1">
      <alignment horizontal="center" vertical="center"/>
    </xf>
    <xf numFmtId="0" fontId="61" fillId="0" borderId="1" xfId="0" applyFont="1" applyBorder="1" applyAlignment="1">
      <alignment horizontal="center"/>
    </xf>
    <xf numFmtId="0" fontId="61" fillId="0" borderId="0" xfId="0" applyFont="1" applyBorder="1" applyAlignment="1">
      <alignment horizontal="center"/>
    </xf>
    <xf numFmtId="0" fontId="61" fillId="0" borderId="2" xfId="0" applyFont="1" applyBorder="1" applyAlignment="1">
      <alignment horizontal="center"/>
    </xf>
    <xf numFmtId="0" fontId="40" fillId="0" borderId="0" xfId="0" applyFont="1" applyAlignment="1">
      <alignment shrinkToFit="1"/>
    </xf>
    <xf numFmtId="0" fontId="40" fillId="0" borderId="21" xfId="0" applyFont="1" applyBorder="1" applyAlignment="1">
      <alignment shrinkToFit="1"/>
    </xf>
    <xf numFmtId="0" fontId="40" fillId="0" borderId="0" xfId="0" applyFont="1" applyBorder="1" applyAlignment="1">
      <alignment vertical="center" shrinkToFit="1"/>
    </xf>
    <xf numFmtId="0" fontId="40" fillId="0" borderId="21" xfId="0" applyFont="1" applyBorder="1" applyAlignment="1">
      <alignment vertical="center" shrinkToFit="1"/>
    </xf>
  </cellXfs>
  <cellStyles count="13">
    <cellStyle name="ハイパーリンク" xfId="6" builtinId="8"/>
    <cellStyle name="標準" xfId="0" builtinId="0"/>
    <cellStyle name="標準 2" xfId="1"/>
    <cellStyle name="標準 3" xfId="2"/>
    <cellStyle name="標準 4" xfId="4"/>
    <cellStyle name="標準_1237372486_733516_3880_11722_misc" xfId="5"/>
    <cellStyle name="標準_③-２加算様式（就労）" xfId="3"/>
    <cellStyle name="表示済みのハイパーリンク" xfId="7" builtinId="9" hidden="1"/>
    <cellStyle name="表示済みのハイパーリンク" xfId="8" builtinId="9" hidden="1"/>
    <cellStyle name="表示済みのハイパーリンク" xfId="9" builtinId="9" hidden="1"/>
    <cellStyle name="表示済みのハイパーリンク" xfId="10" builtinId="9" hidden="1"/>
    <cellStyle name="表示済みのハイパーリンク" xfId="11" builtinId="9" hidden="1"/>
    <cellStyle name="表示済みのハイパーリンク" xfId="12" builtinId="9" hidde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theme" Target="theme/theme1.xml"/><Relationship Id="rId27" Type="http://schemas.openxmlformats.org/officeDocument/2006/relationships/styles" Target="styles.xml"/><Relationship Id="rId28" Type="http://schemas.openxmlformats.org/officeDocument/2006/relationships/sharedStrings" Target="sharedStrings.xml"/><Relationship Id="rId29" Type="http://schemas.openxmlformats.org/officeDocument/2006/relationships/calcChain" Target="calcChain.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s>
</file>

<file path=xl/drawings/drawing1.xml><?xml version="1.0" encoding="utf-8"?>
<xdr:wsDr xmlns:xdr="http://schemas.openxmlformats.org/drawingml/2006/spreadsheetDrawing" xmlns:a="http://schemas.openxmlformats.org/drawingml/2006/main">
  <xdr:twoCellAnchor>
    <xdr:from>
      <xdr:col>4</xdr:col>
      <xdr:colOff>495300</xdr:colOff>
      <xdr:row>19</xdr:row>
      <xdr:rowOff>104775</xdr:rowOff>
    </xdr:from>
    <xdr:to>
      <xdr:col>4</xdr:col>
      <xdr:colOff>933450</xdr:colOff>
      <xdr:row>19</xdr:row>
      <xdr:rowOff>276225</xdr:rowOff>
    </xdr:to>
    <xdr:sp macro="" textlink="">
      <xdr:nvSpPr>
        <xdr:cNvPr id="2" name="角丸四角形 1"/>
        <xdr:cNvSpPr/>
      </xdr:nvSpPr>
      <xdr:spPr>
        <a:xfrm>
          <a:off x="4495800" y="10258425"/>
          <a:ext cx="438150" cy="171450"/>
        </a:xfrm>
        <a:prstGeom prst="round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76200</xdr:colOff>
      <xdr:row>20</xdr:row>
      <xdr:rowOff>66675</xdr:rowOff>
    </xdr:from>
    <xdr:to>
      <xdr:col>3</xdr:col>
      <xdr:colOff>390525</xdr:colOff>
      <xdr:row>20</xdr:row>
      <xdr:rowOff>257175</xdr:rowOff>
    </xdr:to>
    <xdr:sp macro="" textlink="">
      <xdr:nvSpPr>
        <xdr:cNvPr id="3" name="角丸四角形 2"/>
        <xdr:cNvSpPr/>
      </xdr:nvSpPr>
      <xdr:spPr>
        <a:xfrm>
          <a:off x="3390900" y="10601325"/>
          <a:ext cx="314325" cy="190500"/>
        </a:xfrm>
        <a:prstGeom prst="round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12</xdr:col>
      <xdr:colOff>57978</xdr:colOff>
      <xdr:row>0</xdr:row>
      <xdr:rowOff>99392</xdr:rowOff>
    </xdr:from>
    <xdr:to>
      <xdr:col>18</xdr:col>
      <xdr:colOff>422413</xdr:colOff>
      <xdr:row>2</xdr:row>
      <xdr:rowOff>99393</xdr:rowOff>
    </xdr:to>
    <xdr:sp macro="" textlink="">
      <xdr:nvSpPr>
        <xdr:cNvPr id="2" name="四角形吹き出し 1"/>
        <xdr:cNvSpPr/>
      </xdr:nvSpPr>
      <xdr:spPr>
        <a:xfrm>
          <a:off x="8287578" y="99392"/>
          <a:ext cx="4479235" cy="342901"/>
        </a:xfrm>
        <a:prstGeom prst="wedgeRectCallout">
          <a:avLst>
            <a:gd name="adj1" fmla="val -24070"/>
            <a:gd name="adj2" fmla="val 29167"/>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100">
              <a:solidFill>
                <a:schemeClr val="tx1"/>
              </a:solidFill>
            </a:rPr>
            <a:t>新規に開始する事業所</a:t>
          </a:r>
          <a:endParaRPr kumimoji="1" lang="en-US" altLang="ja-JP" sz="1100">
            <a:solidFill>
              <a:schemeClr val="tx1"/>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11</xdr:col>
      <xdr:colOff>305629</xdr:colOff>
      <xdr:row>0</xdr:row>
      <xdr:rowOff>137492</xdr:rowOff>
    </xdr:from>
    <xdr:to>
      <xdr:col>19</xdr:col>
      <xdr:colOff>15737</xdr:colOff>
      <xdr:row>2</xdr:row>
      <xdr:rowOff>137493</xdr:rowOff>
    </xdr:to>
    <xdr:sp macro="" textlink="">
      <xdr:nvSpPr>
        <xdr:cNvPr id="2" name="四角形吹き出し 1"/>
        <xdr:cNvSpPr/>
      </xdr:nvSpPr>
      <xdr:spPr>
        <a:xfrm>
          <a:off x="7849429" y="137492"/>
          <a:ext cx="5196508" cy="342901"/>
        </a:xfrm>
        <a:prstGeom prst="wedgeRectCallout">
          <a:avLst>
            <a:gd name="adj1" fmla="val -24070"/>
            <a:gd name="adj2" fmla="val 29167"/>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100">
              <a:solidFill>
                <a:schemeClr val="tx1"/>
              </a:solidFill>
            </a:rPr>
            <a:t>やむを得ない事由により</a:t>
          </a:r>
          <a:endParaRPr kumimoji="1" lang="en-US" altLang="ja-JP" sz="1100">
            <a:solidFill>
              <a:schemeClr val="tx1"/>
            </a:solidFill>
          </a:endParaRPr>
        </a:p>
        <a:p>
          <a:pPr algn="ctr"/>
          <a:r>
            <a:rPr kumimoji="1" lang="ja-JP" altLang="en-US" sz="1100">
              <a:solidFill>
                <a:schemeClr val="tx1"/>
              </a:solidFill>
            </a:rPr>
            <a:t>サービス管理責任者が欠けた場合</a:t>
          </a:r>
          <a:endParaRPr kumimoji="1" lang="en-US" altLang="ja-JP" sz="1100">
            <a:solidFill>
              <a:schemeClr val="tx1"/>
            </a:solidFill>
          </a:endParaRP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2.xml"/><Relationship Id="rId2" Type="http://schemas.openxmlformats.org/officeDocument/2006/relationships/vmlDrawing" Target="../drawings/vmlDrawing1.vml"/><Relationship Id="rId3" Type="http://schemas.openxmlformats.org/officeDocument/2006/relationships/comments" Target="../comments1.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3.xml"/><Relationship Id="rId2" Type="http://schemas.openxmlformats.org/officeDocument/2006/relationships/vmlDrawing" Target="../drawings/vmlDrawing2.vml"/><Relationship Id="rId3"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pageSetUpPr fitToPage="1"/>
  </sheetPr>
  <dimension ref="A1:Z143"/>
  <sheetViews>
    <sheetView view="pageBreakPreview" zoomScale="90" zoomScaleSheetLayoutView="90" workbookViewId="0"/>
  </sheetViews>
  <sheetFormatPr baseColWidth="12" defaultColWidth="8.83203125" defaultRowHeight="17" x14ac:dyDescent="0"/>
  <cols>
    <col min="1" max="1" width="8.5" style="280" bestFit="1" customWidth="1"/>
    <col min="2" max="2" width="14.1640625" style="273" bestFit="1" customWidth="1"/>
    <col min="3" max="3" width="70.6640625" style="275" customWidth="1"/>
    <col min="4" max="17" width="8.83203125" style="242"/>
    <col min="18" max="26" width="8.83203125" style="239"/>
  </cols>
  <sheetData>
    <row r="1" spans="1:26" s="237" customFormat="1" ht="32" customHeight="1">
      <c r="A1" s="277" t="s">
        <v>535</v>
      </c>
      <c r="B1" s="274" t="s">
        <v>505</v>
      </c>
      <c r="C1" s="284" t="s">
        <v>530</v>
      </c>
      <c r="D1" s="241"/>
      <c r="E1" s="241"/>
      <c r="F1" s="241"/>
      <c r="G1" s="241"/>
      <c r="H1" s="241"/>
      <c r="I1" s="241"/>
      <c r="J1" s="241"/>
      <c r="K1" s="241"/>
      <c r="L1" s="241"/>
      <c r="M1" s="241"/>
      <c r="N1" s="241"/>
      <c r="O1" s="241"/>
      <c r="P1" s="241"/>
      <c r="Q1" s="241"/>
      <c r="R1" s="238"/>
      <c r="S1" s="238"/>
      <c r="T1" s="238"/>
      <c r="U1" s="238"/>
      <c r="V1" s="238"/>
      <c r="W1" s="238"/>
      <c r="X1" s="238"/>
      <c r="Y1" s="238"/>
      <c r="Z1" s="238"/>
    </row>
    <row r="2" spans="1:26" s="237" customFormat="1" ht="32" customHeight="1">
      <c r="A2" s="281">
        <v>8</v>
      </c>
      <c r="B2" s="276" t="s">
        <v>531</v>
      </c>
      <c r="C2" s="282" t="s">
        <v>532</v>
      </c>
      <c r="D2" s="241"/>
      <c r="E2" s="241"/>
      <c r="F2" s="241"/>
      <c r="G2" s="241"/>
      <c r="H2" s="241"/>
      <c r="I2" s="241"/>
      <c r="J2" s="241"/>
      <c r="K2" s="241"/>
      <c r="L2" s="241"/>
      <c r="M2" s="241"/>
      <c r="N2" s="241"/>
      <c r="O2" s="241"/>
      <c r="P2" s="241"/>
      <c r="Q2" s="241"/>
      <c r="R2" s="238"/>
      <c r="S2" s="238"/>
      <c r="T2" s="238"/>
      <c r="U2" s="238"/>
      <c r="V2" s="238"/>
      <c r="W2" s="238"/>
      <c r="X2" s="238"/>
      <c r="Y2" s="238"/>
      <c r="Z2" s="238"/>
    </row>
    <row r="3" spans="1:26" s="237" customFormat="1" ht="32" customHeight="1">
      <c r="A3" s="281">
        <v>10</v>
      </c>
      <c r="B3" s="276" t="s">
        <v>534</v>
      </c>
      <c r="C3" s="283" t="s">
        <v>533</v>
      </c>
      <c r="D3" s="241"/>
      <c r="E3" s="241"/>
      <c r="F3" s="241"/>
      <c r="G3" s="241"/>
      <c r="H3" s="241"/>
      <c r="I3" s="241"/>
      <c r="J3" s="241"/>
      <c r="K3" s="241"/>
      <c r="L3" s="241"/>
      <c r="M3" s="241"/>
      <c r="N3" s="241"/>
      <c r="O3" s="241"/>
      <c r="P3" s="241"/>
      <c r="Q3" s="241"/>
      <c r="R3" s="238"/>
      <c r="S3" s="238"/>
      <c r="T3" s="238"/>
      <c r="U3" s="238"/>
      <c r="V3" s="238"/>
      <c r="W3" s="238"/>
      <c r="X3" s="238"/>
      <c r="Y3" s="238"/>
      <c r="Z3" s="238"/>
    </row>
    <row r="4" spans="1:26" s="237" customFormat="1" ht="32" customHeight="1">
      <c r="A4" s="296" t="s">
        <v>536</v>
      </c>
      <c r="B4" s="298" t="s">
        <v>537</v>
      </c>
      <c r="C4" s="283" t="s">
        <v>506</v>
      </c>
      <c r="D4" s="241"/>
      <c r="E4" s="241"/>
      <c r="F4" s="241"/>
      <c r="G4" s="241"/>
      <c r="H4" s="241"/>
      <c r="I4" s="241"/>
      <c r="J4" s="241"/>
      <c r="K4" s="241"/>
      <c r="L4" s="241"/>
      <c r="M4" s="241"/>
      <c r="N4" s="241"/>
      <c r="O4" s="241"/>
      <c r="P4" s="241"/>
      <c r="Q4" s="241"/>
      <c r="R4" s="238"/>
      <c r="S4" s="238"/>
      <c r="T4" s="238"/>
      <c r="U4" s="238"/>
      <c r="V4" s="238"/>
      <c r="W4" s="238"/>
      <c r="X4" s="238"/>
      <c r="Y4" s="238"/>
      <c r="Z4" s="238"/>
    </row>
    <row r="5" spans="1:26" s="237" customFormat="1" ht="45" customHeight="1">
      <c r="A5" s="296"/>
      <c r="B5" s="298"/>
      <c r="C5" s="297" t="s">
        <v>529</v>
      </c>
      <c r="D5" s="243"/>
      <c r="E5" s="243"/>
      <c r="F5" s="243"/>
      <c r="G5" s="243"/>
      <c r="H5" s="243"/>
      <c r="I5" s="243"/>
      <c r="J5" s="243"/>
      <c r="K5" s="243"/>
      <c r="L5" s="243"/>
      <c r="M5" s="243"/>
      <c r="N5" s="243"/>
      <c r="O5" s="241"/>
      <c r="P5" s="241"/>
      <c r="Q5" s="241"/>
      <c r="R5" s="238"/>
      <c r="S5" s="238"/>
      <c r="T5" s="238"/>
      <c r="U5" s="238"/>
      <c r="V5" s="238"/>
      <c r="W5" s="238"/>
      <c r="X5" s="238"/>
      <c r="Y5" s="238"/>
      <c r="Z5" s="238"/>
    </row>
    <row r="6" spans="1:26" s="237" customFormat="1" ht="45" customHeight="1">
      <c r="A6" s="296"/>
      <c r="B6" s="298"/>
      <c r="C6" s="297"/>
      <c r="D6" s="243"/>
      <c r="E6" s="243"/>
      <c r="F6" s="243"/>
      <c r="G6" s="243"/>
      <c r="H6" s="243"/>
      <c r="I6" s="243"/>
      <c r="J6" s="243"/>
      <c r="K6" s="243"/>
      <c r="L6" s="243"/>
      <c r="M6" s="243"/>
      <c r="N6" s="243"/>
      <c r="O6" s="241"/>
      <c r="P6" s="241"/>
      <c r="Q6" s="241"/>
      <c r="R6" s="238"/>
      <c r="S6" s="238"/>
      <c r="T6" s="238"/>
      <c r="U6" s="238"/>
      <c r="V6" s="238"/>
      <c r="W6" s="238"/>
      <c r="X6" s="238"/>
      <c r="Y6" s="238"/>
      <c r="Z6" s="238"/>
    </row>
    <row r="7" spans="1:26" s="237" customFormat="1" ht="32" customHeight="1">
      <c r="A7" s="281" t="s">
        <v>541</v>
      </c>
      <c r="B7" s="276" t="s">
        <v>538</v>
      </c>
      <c r="C7" s="283" t="s">
        <v>539</v>
      </c>
      <c r="D7" s="241"/>
      <c r="E7" s="241"/>
      <c r="F7" s="241"/>
      <c r="G7" s="241"/>
      <c r="H7" s="241"/>
      <c r="I7" s="241"/>
      <c r="J7" s="241"/>
      <c r="K7" s="241"/>
      <c r="L7" s="241"/>
      <c r="M7" s="241"/>
      <c r="N7" s="241"/>
      <c r="O7" s="241"/>
      <c r="P7" s="241"/>
      <c r="Q7" s="241"/>
      <c r="R7" s="238"/>
      <c r="S7" s="238"/>
      <c r="T7" s="238"/>
      <c r="U7" s="238"/>
      <c r="V7" s="238"/>
      <c r="W7" s="238"/>
      <c r="X7" s="238"/>
      <c r="Y7" s="238"/>
      <c r="Z7" s="238"/>
    </row>
    <row r="8" spans="1:26" s="237" customFormat="1" ht="35" customHeight="1">
      <c r="A8" s="281">
        <v>16</v>
      </c>
      <c r="B8" s="276" t="s">
        <v>540</v>
      </c>
      <c r="C8" s="283" t="s">
        <v>542</v>
      </c>
      <c r="D8" s="241"/>
      <c r="E8" s="241"/>
      <c r="F8" s="241"/>
      <c r="G8" s="241"/>
      <c r="H8" s="241"/>
      <c r="I8" s="241"/>
      <c r="J8" s="241"/>
      <c r="K8" s="241"/>
      <c r="L8" s="241"/>
      <c r="M8" s="241"/>
      <c r="N8" s="241"/>
      <c r="O8" s="241"/>
      <c r="P8" s="241"/>
      <c r="Q8" s="241"/>
      <c r="R8" s="238"/>
      <c r="S8" s="238"/>
      <c r="T8" s="238"/>
      <c r="U8" s="238"/>
      <c r="V8" s="238"/>
      <c r="W8" s="238"/>
      <c r="X8" s="238"/>
      <c r="Y8" s="238"/>
      <c r="Z8" s="238"/>
    </row>
    <row r="9" spans="1:26" s="237" customFormat="1" ht="32" customHeight="1">
      <c r="A9" s="278" t="s">
        <v>544</v>
      </c>
      <c r="B9" s="276" t="s">
        <v>543</v>
      </c>
      <c r="C9" s="283" t="s">
        <v>545</v>
      </c>
      <c r="D9" s="241"/>
      <c r="E9" s="241"/>
      <c r="F9" s="241"/>
      <c r="G9" s="241"/>
      <c r="H9" s="241"/>
      <c r="I9" s="241"/>
      <c r="J9" s="241"/>
      <c r="K9" s="241"/>
      <c r="L9" s="241"/>
      <c r="M9" s="241"/>
      <c r="N9" s="241"/>
      <c r="O9" s="241"/>
      <c r="P9" s="241"/>
      <c r="Q9" s="241"/>
      <c r="R9" s="238"/>
      <c r="S9" s="238"/>
      <c r="T9" s="238"/>
      <c r="U9" s="238"/>
      <c r="V9" s="238"/>
      <c r="W9" s="238"/>
      <c r="X9" s="238"/>
      <c r="Y9" s="238"/>
      <c r="Z9" s="238"/>
    </row>
    <row r="10" spans="1:26" s="237" customFormat="1" ht="32" customHeight="1">
      <c r="A10" s="278" t="s">
        <v>546</v>
      </c>
      <c r="B10" s="276" t="s">
        <v>549</v>
      </c>
      <c r="C10" s="283" t="s">
        <v>550</v>
      </c>
      <c r="D10" s="241"/>
      <c r="E10" s="241"/>
      <c r="F10" s="241"/>
      <c r="G10" s="241"/>
      <c r="H10" s="241"/>
      <c r="I10" s="241"/>
      <c r="J10" s="241"/>
      <c r="K10" s="241"/>
      <c r="L10" s="241"/>
      <c r="M10" s="241"/>
      <c r="N10" s="241"/>
      <c r="O10" s="241"/>
      <c r="P10" s="241"/>
      <c r="Q10" s="241"/>
      <c r="R10" s="238"/>
      <c r="S10" s="238"/>
      <c r="T10" s="238"/>
      <c r="U10" s="238"/>
      <c r="V10" s="238"/>
      <c r="W10" s="238"/>
      <c r="X10" s="238"/>
      <c r="Y10" s="238"/>
      <c r="Z10" s="238"/>
    </row>
    <row r="11" spans="1:26" s="237" customFormat="1" ht="32" customHeight="1">
      <c r="A11" s="278" t="s">
        <v>551</v>
      </c>
      <c r="B11" s="276" t="s">
        <v>548</v>
      </c>
      <c r="C11" s="283" t="s">
        <v>552</v>
      </c>
      <c r="D11" s="241"/>
      <c r="E11" s="241"/>
      <c r="F11" s="241"/>
      <c r="G11" s="241"/>
      <c r="H11" s="241"/>
      <c r="I11" s="241"/>
      <c r="J11" s="241"/>
      <c r="K11" s="241"/>
      <c r="L11" s="241"/>
      <c r="M11" s="241"/>
      <c r="N11" s="241"/>
      <c r="O11" s="241"/>
      <c r="P11" s="241"/>
      <c r="Q11" s="241"/>
      <c r="R11" s="238"/>
      <c r="S11" s="238"/>
      <c r="T11" s="238"/>
      <c r="U11" s="238"/>
      <c r="V11" s="238"/>
      <c r="W11" s="238"/>
      <c r="X11" s="238"/>
      <c r="Y11" s="238"/>
      <c r="Z11" s="238"/>
    </row>
    <row r="12" spans="1:26" s="237" customFormat="1" ht="32" customHeight="1">
      <c r="A12" s="278" t="s">
        <v>551</v>
      </c>
      <c r="B12" s="276" t="s">
        <v>548</v>
      </c>
      <c r="C12" s="283" t="s">
        <v>576</v>
      </c>
      <c r="D12" s="241"/>
      <c r="E12" s="241"/>
      <c r="F12" s="241"/>
      <c r="G12" s="241"/>
      <c r="H12" s="241"/>
      <c r="I12" s="241"/>
      <c r="J12" s="241"/>
      <c r="K12" s="241"/>
      <c r="L12" s="241"/>
      <c r="M12" s="241"/>
      <c r="N12" s="241"/>
      <c r="O12" s="241"/>
      <c r="P12" s="241"/>
      <c r="Q12" s="241"/>
      <c r="R12" s="238"/>
      <c r="S12" s="238"/>
      <c r="T12" s="238"/>
      <c r="U12" s="238"/>
      <c r="V12" s="238"/>
      <c r="W12" s="238"/>
      <c r="X12" s="238"/>
      <c r="Y12" s="238"/>
      <c r="Z12" s="238"/>
    </row>
    <row r="13" spans="1:26" s="237" customFormat="1" ht="32" customHeight="1">
      <c r="A13" s="281">
        <v>18</v>
      </c>
      <c r="B13" s="276" t="s">
        <v>553</v>
      </c>
      <c r="C13" s="283" t="s">
        <v>554</v>
      </c>
      <c r="D13" s="241"/>
      <c r="E13" s="241"/>
      <c r="F13" s="241"/>
      <c r="G13" s="241"/>
      <c r="H13" s="241"/>
      <c r="I13" s="241"/>
      <c r="J13" s="241"/>
      <c r="K13" s="241"/>
      <c r="L13" s="241"/>
      <c r="M13" s="241"/>
      <c r="N13" s="241"/>
      <c r="O13" s="241"/>
      <c r="P13" s="241"/>
      <c r="Q13" s="241"/>
      <c r="R13" s="238"/>
      <c r="S13" s="238"/>
      <c r="T13" s="238"/>
      <c r="U13" s="238"/>
      <c r="V13" s="238"/>
      <c r="W13" s="238"/>
      <c r="X13" s="238"/>
      <c r="Y13" s="238"/>
      <c r="Z13" s="238"/>
    </row>
    <row r="14" spans="1:26" s="237" customFormat="1" ht="35" customHeight="1">
      <c r="A14" s="281">
        <v>20</v>
      </c>
      <c r="B14" s="276" t="s">
        <v>555</v>
      </c>
      <c r="C14" s="283" t="s">
        <v>556</v>
      </c>
      <c r="D14" s="241"/>
      <c r="E14" s="241"/>
      <c r="F14" s="241"/>
      <c r="G14" s="241"/>
      <c r="H14" s="241"/>
      <c r="I14" s="241"/>
      <c r="J14" s="241"/>
      <c r="K14" s="241"/>
      <c r="L14" s="241"/>
      <c r="M14" s="241"/>
      <c r="N14" s="241"/>
      <c r="O14" s="241"/>
      <c r="P14" s="241"/>
      <c r="Q14" s="241"/>
      <c r="R14" s="238"/>
      <c r="S14" s="238"/>
      <c r="T14" s="238"/>
      <c r="U14" s="238"/>
      <c r="V14" s="238"/>
      <c r="W14" s="238"/>
      <c r="X14" s="238"/>
      <c r="Y14" s="238"/>
      <c r="Z14" s="238"/>
    </row>
    <row r="15" spans="1:26" s="237" customFormat="1" ht="32" customHeight="1">
      <c r="A15" s="296">
        <v>21</v>
      </c>
      <c r="B15" s="276" t="s">
        <v>557</v>
      </c>
      <c r="C15" s="283" t="s">
        <v>573</v>
      </c>
      <c r="D15" s="241"/>
      <c r="E15" s="241"/>
      <c r="F15" s="241"/>
      <c r="G15" s="241"/>
      <c r="H15" s="241"/>
      <c r="I15" s="241"/>
      <c r="J15" s="241"/>
      <c r="K15" s="241"/>
      <c r="L15" s="241"/>
      <c r="M15" s="241"/>
      <c r="N15" s="241"/>
      <c r="O15" s="241"/>
      <c r="P15" s="241"/>
      <c r="Q15" s="241"/>
      <c r="R15" s="238"/>
      <c r="S15" s="238"/>
      <c r="T15" s="238"/>
      <c r="U15" s="238"/>
      <c r="V15" s="238"/>
      <c r="W15" s="238"/>
      <c r="X15" s="238"/>
      <c r="Y15" s="238"/>
      <c r="Z15" s="238"/>
    </row>
    <row r="16" spans="1:26" s="237" customFormat="1" ht="32" customHeight="1">
      <c r="A16" s="296"/>
      <c r="B16" s="276" t="s">
        <v>557</v>
      </c>
      <c r="C16" s="283" t="s">
        <v>574</v>
      </c>
      <c r="D16" s="241"/>
      <c r="E16" s="241"/>
      <c r="F16" s="241"/>
      <c r="G16" s="241"/>
      <c r="H16" s="241"/>
      <c r="I16" s="241"/>
      <c r="J16" s="241"/>
      <c r="K16" s="241"/>
      <c r="L16" s="241"/>
      <c r="M16" s="241"/>
      <c r="N16" s="241"/>
      <c r="O16" s="241"/>
      <c r="P16" s="241"/>
      <c r="Q16" s="241"/>
      <c r="R16" s="238"/>
      <c r="S16" s="238"/>
      <c r="T16" s="238"/>
      <c r="U16" s="238"/>
      <c r="V16" s="238"/>
      <c r="W16" s="238"/>
      <c r="X16" s="238"/>
      <c r="Y16" s="238"/>
      <c r="Z16" s="238"/>
    </row>
    <row r="17" spans="1:26" s="237" customFormat="1" ht="35" customHeight="1">
      <c r="A17" s="296">
        <v>25</v>
      </c>
      <c r="B17" s="276" t="s">
        <v>558</v>
      </c>
      <c r="C17" s="283" t="s">
        <v>561</v>
      </c>
      <c r="D17" s="241"/>
      <c r="E17" s="241"/>
      <c r="F17" s="241"/>
      <c r="G17" s="241"/>
      <c r="H17" s="241"/>
      <c r="I17" s="241"/>
      <c r="J17" s="241"/>
      <c r="K17" s="241"/>
      <c r="L17" s="241"/>
      <c r="M17" s="241"/>
      <c r="N17" s="241"/>
      <c r="O17" s="241"/>
      <c r="P17" s="241"/>
      <c r="Q17" s="241"/>
      <c r="R17" s="238"/>
      <c r="S17" s="238"/>
      <c r="T17" s="238"/>
      <c r="U17" s="238"/>
      <c r="V17" s="238"/>
      <c r="W17" s="238"/>
      <c r="X17" s="238"/>
      <c r="Y17" s="238"/>
      <c r="Z17" s="238"/>
    </row>
    <row r="18" spans="1:26" s="237" customFormat="1" ht="35" customHeight="1">
      <c r="A18" s="296"/>
      <c r="B18" s="276" t="s">
        <v>559</v>
      </c>
      <c r="C18" s="283" t="s">
        <v>560</v>
      </c>
      <c r="D18" s="241"/>
      <c r="E18" s="241"/>
      <c r="F18" s="241"/>
      <c r="G18" s="241"/>
      <c r="H18" s="241"/>
      <c r="I18" s="241"/>
      <c r="J18" s="241"/>
      <c r="K18" s="241"/>
      <c r="L18" s="241"/>
      <c r="M18" s="241"/>
      <c r="N18" s="241"/>
      <c r="O18" s="241"/>
      <c r="P18" s="241"/>
      <c r="Q18" s="241"/>
      <c r="R18" s="238"/>
      <c r="S18" s="238"/>
      <c r="T18" s="238"/>
      <c r="U18" s="238"/>
      <c r="V18" s="238"/>
      <c r="W18" s="238"/>
      <c r="X18" s="238"/>
      <c r="Y18" s="238"/>
      <c r="Z18" s="238"/>
    </row>
    <row r="19" spans="1:26" s="237" customFormat="1" ht="32" customHeight="1">
      <c r="A19" s="281">
        <v>28</v>
      </c>
      <c r="B19" s="276" t="s">
        <v>562</v>
      </c>
      <c r="C19" s="283" t="s">
        <v>563</v>
      </c>
      <c r="D19" s="241"/>
      <c r="E19" s="241"/>
      <c r="F19" s="241"/>
      <c r="G19" s="241"/>
      <c r="H19" s="241"/>
      <c r="I19" s="241"/>
      <c r="J19" s="241"/>
      <c r="K19" s="241"/>
      <c r="L19" s="241"/>
      <c r="M19" s="241"/>
      <c r="N19" s="241"/>
      <c r="O19" s="241"/>
      <c r="P19" s="241"/>
      <c r="Q19" s="241"/>
      <c r="R19" s="238"/>
      <c r="S19" s="238"/>
      <c r="T19" s="238"/>
      <c r="U19" s="238"/>
      <c r="V19" s="238"/>
      <c r="W19" s="238"/>
      <c r="X19" s="238"/>
      <c r="Y19" s="238"/>
      <c r="Z19" s="238"/>
    </row>
    <row r="20" spans="1:26" s="237" customFormat="1" ht="32" customHeight="1">
      <c r="A20" s="281">
        <v>30</v>
      </c>
      <c r="B20" s="276" t="s">
        <v>564</v>
      </c>
      <c r="C20" s="283" t="s">
        <v>565</v>
      </c>
      <c r="D20" s="241"/>
      <c r="E20" s="241"/>
      <c r="F20" s="241"/>
      <c r="G20" s="241"/>
      <c r="H20" s="241"/>
      <c r="I20" s="241"/>
      <c r="J20" s="241"/>
      <c r="K20" s="241"/>
      <c r="L20" s="241"/>
      <c r="M20" s="241"/>
      <c r="N20" s="241"/>
      <c r="O20" s="241"/>
      <c r="P20" s="241"/>
      <c r="Q20" s="241"/>
      <c r="R20" s="238"/>
      <c r="S20" s="238"/>
      <c r="T20" s="238"/>
      <c r="U20" s="238"/>
      <c r="V20" s="238"/>
      <c r="W20" s="238"/>
      <c r="X20" s="238"/>
      <c r="Y20" s="238"/>
      <c r="Z20" s="238"/>
    </row>
    <row r="21" spans="1:26" s="237" customFormat="1" ht="32" customHeight="1">
      <c r="A21" s="281">
        <v>37</v>
      </c>
      <c r="B21" s="276" t="s">
        <v>566</v>
      </c>
      <c r="C21" s="283" t="s">
        <v>567</v>
      </c>
      <c r="D21" s="241"/>
      <c r="E21" s="241"/>
      <c r="F21" s="241"/>
      <c r="G21" s="241"/>
      <c r="H21" s="241"/>
      <c r="I21" s="241"/>
      <c r="J21" s="241"/>
      <c r="K21" s="241"/>
      <c r="L21" s="241"/>
      <c r="M21" s="241"/>
      <c r="N21" s="241"/>
      <c r="O21" s="241"/>
      <c r="P21" s="241"/>
      <c r="Q21" s="241"/>
      <c r="R21" s="238"/>
      <c r="S21" s="238"/>
      <c r="T21" s="238"/>
      <c r="U21" s="238"/>
      <c r="V21" s="238"/>
      <c r="W21" s="238"/>
      <c r="X21" s="238"/>
      <c r="Y21" s="238"/>
      <c r="Z21" s="238"/>
    </row>
    <row r="22" spans="1:26" s="237" customFormat="1" ht="32" customHeight="1">
      <c r="A22" s="281">
        <v>38</v>
      </c>
      <c r="B22" s="276" t="s">
        <v>568</v>
      </c>
      <c r="C22" s="283" t="s">
        <v>569</v>
      </c>
      <c r="D22" s="241"/>
      <c r="E22" s="241"/>
      <c r="F22" s="241"/>
      <c r="G22" s="241"/>
      <c r="H22" s="241"/>
      <c r="I22" s="241"/>
      <c r="J22" s="241"/>
      <c r="K22" s="241"/>
      <c r="L22" s="241"/>
      <c r="M22" s="241"/>
      <c r="N22" s="241"/>
      <c r="O22" s="241"/>
      <c r="P22" s="241"/>
      <c r="Q22" s="241"/>
      <c r="R22" s="238"/>
      <c r="S22" s="238"/>
      <c r="T22" s="238"/>
      <c r="U22" s="238"/>
      <c r="V22" s="238"/>
      <c r="W22" s="238"/>
      <c r="X22" s="238"/>
      <c r="Y22" s="238"/>
      <c r="Z22" s="238"/>
    </row>
    <row r="23" spans="1:26" s="237" customFormat="1" ht="32" customHeight="1">
      <c r="A23" s="281">
        <v>39</v>
      </c>
      <c r="B23" s="276" t="s">
        <v>547</v>
      </c>
      <c r="C23" s="283" t="s">
        <v>570</v>
      </c>
      <c r="D23" s="241"/>
      <c r="E23" s="241"/>
      <c r="F23" s="241"/>
      <c r="G23" s="241"/>
      <c r="H23" s="241"/>
      <c r="I23" s="241"/>
      <c r="J23" s="241"/>
      <c r="K23" s="241"/>
      <c r="L23" s="241"/>
      <c r="M23" s="241"/>
      <c r="N23" s="241"/>
      <c r="O23" s="241"/>
      <c r="P23" s="241"/>
      <c r="Q23" s="241"/>
      <c r="R23" s="238"/>
      <c r="S23" s="238"/>
      <c r="T23" s="238"/>
      <c r="U23" s="238"/>
      <c r="V23" s="238"/>
      <c r="W23" s="238"/>
      <c r="X23" s="238"/>
      <c r="Y23" s="238"/>
      <c r="Z23" s="238"/>
    </row>
    <row r="24" spans="1:26" s="237" customFormat="1" ht="30" customHeight="1">
      <c r="A24" s="281" t="s">
        <v>571</v>
      </c>
      <c r="B24" s="295" t="s">
        <v>572</v>
      </c>
      <c r="C24" s="295"/>
      <c r="D24" s="241"/>
      <c r="E24" s="241"/>
      <c r="F24" s="241"/>
      <c r="G24" s="241"/>
      <c r="H24" s="241"/>
      <c r="I24" s="241"/>
      <c r="J24" s="241"/>
      <c r="K24" s="241"/>
      <c r="L24" s="241"/>
      <c r="M24" s="241"/>
      <c r="N24" s="241"/>
      <c r="O24" s="241"/>
      <c r="P24" s="241"/>
      <c r="Q24" s="241"/>
      <c r="R24" s="238"/>
      <c r="S24" s="238"/>
      <c r="T24" s="238"/>
      <c r="U24" s="238"/>
      <c r="V24" s="238"/>
      <c r="W24" s="238"/>
      <c r="X24" s="238"/>
      <c r="Y24" s="238"/>
      <c r="Z24" s="238"/>
    </row>
    <row r="25" spans="1:26" s="237" customFormat="1" ht="30" customHeight="1">
      <c r="A25" s="281">
        <v>43</v>
      </c>
      <c r="B25" s="295" t="s">
        <v>572</v>
      </c>
      <c r="C25" s="295"/>
      <c r="D25" s="241"/>
      <c r="E25" s="241"/>
      <c r="F25" s="241"/>
      <c r="G25" s="241"/>
      <c r="H25" s="241"/>
      <c r="I25" s="241"/>
      <c r="J25" s="241"/>
      <c r="K25" s="241"/>
      <c r="L25" s="241"/>
      <c r="M25" s="241"/>
      <c r="N25" s="241"/>
      <c r="O25" s="241"/>
      <c r="P25" s="241"/>
      <c r="Q25" s="241"/>
      <c r="R25" s="238"/>
      <c r="S25" s="238"/>
      <c r="T25" s="238"/>
      <c r="U25" s="238"/>
      <c r="V25" s="238"/>
      <c r="W25" s="238"/>
      <c r="X25" s="238"/>
      <c r="Y25" s="238"/>
      <c r="Z25" s="238"/>
    </row>
    <row r="26" spans="1:26" s="237" customFormat="1" ht="19.5" customHeight="1">
      <c r="A26" s="279"/>
      <c r="B26" s="240"/>
      <c r="C26" s="243"/>
      <c r="D26" s="241"/>
      <c r="E26" s="241"/>
      <c r="F26" s="241"/>
      <c r="G26" s="241"/>
      <c r="H26" s="241"/>
      <c r="I26" s="241"/>
      <c r="J26" s="241"/>
      <c r="K26" s="241"/>
      <c r="L26" s="241"/>
      <c r="M26" s="241"/>
      <c r="N26" s="241"/>
      <c r="O26" s="241"/>
      <c r="P26" s="241"/>
      <c r="Q26" s="241"/>
      <c r="R26" s="238"/>
      <c r="S26" s="238"/>
      <c r="T26" s="238"/>
      <c r="U26" s="238"/>
      <c r="V26" s="238"/>
      <c r="W26" s="238"/>
      <c r="X26" s="238"/>
      <c r="Y26" s="238"/>
      <c r="Z26" s="238"/>
    </row>
    <row r="27" spans="1:26" s="237" customFormat="1" ht="19.5" customHeight="1">
      <c r="A27" s="279"/>
      <c r="B27" s="240"/>
      <c r="C27" s="243"/>
      <c r="D27" s="241"/>
      <c r="E27" s="241"/>
      <c r="F27" s="241"/>
      <c r="G27" s="241"/>
      <c r="H27" s="241"/>
      <c r="I27" s="241"/>
      <c r="J27" s="241"/>
      <c r="K27" s="241"/>
      <c r="L27" s="241"/>
      <c r="M27" s="241"/>
      <c r="N27" s="241"/>
      <c r="O27" s="241"/>
      <c r="P27" s="241"/>
      <c r="Q27" s="241"/>
      <c r="R27" s="238"/>
      <c r="S27" s="238"/>
      <c r="T27" s="238"/>
      <c r="U27" s="238"/>
      <c r="V27" s="238"/>
      <c r="W27" s="238"/>
      <c r="X27" s="238"/>
      <c r="Y27" s="238"/>
      <c r="Z27" s="238"/>
    </row>
    <row r="28" spans="1:26" s="237" customFormat="1" ht="19.5" customHeight="1">
      <c r="A28" s="279"/>
      <c r="B28" s="240"/>
      <c r="C28" s="243"/>
      <c r="D28" s="241"/>
      <c r="E28" s="241"/>
      <c r="F28" s="241"/>
      <c r="G28" s="241"/>
      <c r="H28" s="241"/>
      <c r="I28" s="241"/>
      <c r="J28" s="241"/>
      <c r="K28" s="241"/>
      <c r="L28" s="241"/>
      <c r="M28" s="241"/>
      <c r="N28" s="241"/>
      <c r="O28" s="241"/>
      <c r="P28" s="241"/>
      <c r="Q28" s="241"/>
      <c r="R28" s="238"/>
      <c r="S28" s="238"/>
      <c r="T28" s="238"/>
      <c r="U28" s="238"/>
      <c r="V28" s="238"/>
      <c r="W28" s="238"/>
      <c r="X28" s="238"/>
      <c r="Y28" s="238"/>
      <c r="Z28" s="238"/>
    </row>
    <row r="29" spans="1:26" s="237" customFormat="1" ht="19.5" customHeight="1">
      <c r="A29" s="279"/>
      <c r="B29" s="240"/>
      <c r="C29" s="243"/>
      <c r="D29" s="241"/>
      <c r="E29" s="241"/>
      <c r="F29" s="241"/>
      <c r="G29" s="241"/>
      <c r="H29" s="241"/>
      <c r="I29" s="241"/>
      <c r="J29" s="241"/>
      <c r="K29" s="241"/>
      <c r="L29" s="241"/>
      <c r="M29" s="241"/>
      <c r="N29" s="241"/>
      <c r="O29" s="241"/>
      <c r="P29" s="241"/>
      <c r="Q29" s="241"/>
      <c r="R29" s="238"/>
      <c r="S29" s="238"/>
      <c r="T29" s="238"/>
      <c r="U29" s="238"/>
      <c r="V29" s="238"/>
      <c r="W29" s="238"/>
      <c r="X29" s="238"/>
      <c r="Y29" s="238"/>
      <c r="Z29" s="238"/>
    </row>
    <row r="30" spans="1:26" s="237" customFormat="1" ht="19.5" customHeight="1">
      <c r="A30" s="279"/>
      <c r="B30" s="240"/>
      <c r="C30" s="243"/>
      <c r="D30" s="241"/>
      <c r="E30" s="241"/>
      <c r="F30" s="241"/>
      <c r="G30" s="241"/>
      <c r="H30" s="241"/>
      <c r="I30" s="241"/>
      <c r="J30" s="241"/>
      <c r="K30" s="241"/>
      <c r="L30" s="241"/>
      <c r="M30" s="241"/>
      <c r="N30" s="241"/>
      <c r="O30" s="241"/>
      <c r="P30" s="241"/>
      <c r="Q30" s="241"/>
      <c r="R30" s="238"/>
      <c r="S30" s="238"/>
      <c r="T30" s="238"/>
      <c r="U30" s="238"/>
      <c r="V30" s="238"/>
      <c r="W30" s="238"/>
      <c r="X30" s="238"/>
      <c r="Y30" s="238"/>
      <c r="Z30" s="238"/>
    </row>
    <row r="31" spans="1:26" s="237" customFormat="1" ht="19.5" customHeight="1">
      <c r="A31" s="279"/>
      <c r="B31" s="240"/>
      <c r="C31" s="243"/>
      <c r="D31" s="241"/>
      <c r="E31" s="241"/>
      <c r="F31" s="241"/>
      <c r="G31" s="241"/>
      <c r="H31" s="241"/>
      <c r="I31" s="241"/>
      <c r="J31" s="241"/>
      <c r="K31" s="241"/>
      <c r="L31" s="241"/>
      <c r="M31" s="241"/>
      <c r="N31" s="241"/>
      <c r="O31" s="241"/>
      <c r="P31" s="241"/>
      <c r="Q31" s="241"/>
      <c r="R31" s="238"/>
      <c r="S31" s="238"/>
      <c r="T31" s="238"/>
      <c r="U31" s="238"/>
      <c r="V31" s="238"/>
      <c r="W31" s="238"/>
      <c r="X31" s="238"/>
      <c r="Y31" s="238"/>
      <c r="Z31" s="238"/>
    </row>
    <row r="32" spans="1:26" s="237" customFormat="1" ht="19.5" customHeight="1">
      <c r="A32" s="279"/>
      <c r="B32" s="240"/>
      <c r="C32" s="243"/>
      <c r="D32" s="241"/>
      <c r="E32" s="241"/>
      <c r="F32" s="241"/>
      <c r="G32" s="241"/>
      <c r="H32" s="241"/>
      <c r="I32" s="241"/>
      <c r="J32" s="241"/>
      <c r="K32" s="241"/>
      <c r="L32" s="241"/>
      <c r="M32" s="241"/>
      <c r="N32" s="241"/>
      <c r="O32" s="241"/>
      <c r="P32" s="241"/>
      <c r="Q32" s="241"/>
      <c r="R32" s="238"/>
      <c r="S32" s="238"/>
      <c r="T32" s="238"/>
      <c r="U32" s="238"/>
      <c r="V32" s="238"/>
      <c r="W32" s="238"/>
      <c r="X32" s="238"/>
      <c r="Y32" s="238"/>
      <c r="Z32" s="238"/>
    </row>
    <row r="33" spans="1:26" s="237" customFormat="1" ht="19.5" customHeight="1">
      <c r="A33" s="279"/>
      <c r="B33" s="240"/>
      <c r="C33" s="243"/>
      <c r="D33" s="241"/>
      <c r="E33" s="241"/>
      <c r="F33" s="241"/>
      <c r="G33" s="241"/>
      <c r="H33" s="241"/>
      <c r="I33" s="241"/>
      <c r="J33" s="241"/>
      <c r="K33" s="241"/>
      <c r="L33" s="241"/>
      <c r="M33" s="241"/>
      <c r="N33" s="241"/>
      <c r="O33" s="241"/>
      <c r="P33" s="241"/>
      <c r="Q33" s="241"/>
      <c r="R33" s="238"/>
      <c r="S33" s="238"/>
      <c r="T33" s="238"/>
      <c r="U33" s="238"/>
      <c r="V33" s="238"/>
      <c r="W33" s="238"/>
      <c r="X33" s="238"/>
      <c r="Y33" s="238"/>
      <c r="Z33" s="238"/>
    </row>
    <row r="34" spans="1:26" s="237" customFormat="1" ht="19.5" customHeight="1">
      <c r="A34" s="279"/>
      <c r="B34" s="240"/>
      <c r="C34" s="243"/>
      <c r="D34" s="241"/>
      <c r="E34" s="241"/>
      <c r="F34" s="241"/>
      <c r="G34" s="241"/>
      <c r="H34" s="241"/>
      <c r="I34" s="241"/>
      <c r="J34" s="241"/>
      <c r="K34" s="241"/>
      <c r="L34" s="241"/>
      <c r="M34" s="241"/>
      <c r="N34" s="241"/>
      <c r="O34" s="241"/>
      <c r="P34" s="241"/>
      <c r="Q34" s="241"/>
      <c r="R34" s="238"/>
      <c r="S34" s="238"/>
      <c r="T34" s="238"/>
      <c r="U34" s="238"/>
      <c r="V34" s="238"/>
      <c r="W34" s="238"/>
      <c r="X34" s="238"/>
      <c r="Y34" s="238"/>
      <c r="Z34" s="238"/>
    </row>
    <row r="35" spans="1:26" s="237" customFormat="1" ht="19.5" customHeight="1">
      <c r="A35" s="279"/>
      <c r="B35" s="240"/>
      <c r="C35" s="243"/>
      <c r="D35" s="241"/>
      <c r="E35" s="241"/>
      <c r="F35" s="241"/>
      <c r="G35" s="241"/>
      <c r="H35" s="241"/>
      <c r="I35" s="241"/>
      <c r="J35" s="241"/>
      <c r="K35" s="241"/>
      <c r="L35" s="241"/>
      <c r="M35" s="241"/>
      <c r="N35" s="241"/>
      <c r="O35" s="241"/>
      <c r="P35" s="241"/>
      <c r="Q35" s="241"/>
      <c r="R35" s="238"/>
      <c r="S35" s="238"/>
      <c r="T35" s="238"/>
      <c r="U35" s="238"/>
      <c r="V35" s="238"/>
      <c r="W35" s="238"/>
      <c r="X35" s="238"/>
      <c r="Y35" s="238"/>
      <c r="Z35" s="238"/>
    </row>
    <row r="36" spans="1:26" s="237" customFormat="1" ht="19.5" customHeight="1">
      <c r="A36" s="279"/>
      <c r="B36" s="240"/>
      <c r="C36" s="243"/>
      <c r="D36" s="241"/>
      <c r="E36" s="241"/>
      <c r="F36" s="241"/>
      <c r="G36" s="241"/>
      <c r="H36" s="241"/>
      <c r="I36" s="241"/>
      <c r="J36" s="241"/>
      <c r="K36" s="241"/>
      <c r="L36" s="241"/>
      <c r="M36" s="241"/>
      <c r="N36" s="241"/>
      <c r="O36" s="241"/>
      <c r="P36" s="241"/>
      <c r="Q36" s="241"/>
      <c r="R36" s="238"/>
      <c r="S36" s="238"/>
      <c r="T36" s="238"/>
      <c r="U36" s="238"/>
      <c r="V36" s="238"/>
      <c r="W36" s="238"/>
      <c r="X36" s="238"/>
      <c r="Y36" s="238"/>
      <c r="Z36" s="238"/>
    </row>
    <row r="37" spans="1:26" s="237" customFormat="1" ht="19.5" customHeight="1">
      <c r="A37" s="279"/>
      <c r="B37" s="240"/>
      <c r="C37" s="243"/>
      <c r="D37" s="241"/>
      <c r="E37" s="241"/>
      <c r="F37" s="241"/>
      <c r="G37" s="241"/>
      <c r="H37" s="241"/>
      <c r="I37" s="241"/>
      <c r="J37" s="241"/>
      <c r="K37" s="241"/>
      <c r="L37" s="241"/>
      <c r="M37" s="241"/>
      <c r="N37" s="241"/>
      <c r="O37" s="241"/>
      <c r="P37" s="241"/>
      <c r="Q37" s="241"/>
      <c r="R37" s="238"/>
      <c r="S37" s="238"/>
      <c r="T37" s="238"/>
      <c r="U37" s="238"/>
      <c r="V37" s="238"/>
      <c r="W37" s="238"/>
      <c r="X37" s="238"/>
      <c r="Y37" s="238"/>
      <c r="Z37" s="238"/>
    </row>
    <row r="38" spans="1:26" s="237" customFormat="1" ht="19.5" customHeight="1">
      <c r="A38" s="279"/>
      <c r="B38" s="240"/>
      <c r="C38" s="243"/>
      <c r="D38" s="241"/>
      <c r="E38" s="241"/>
      <c r="F38" s="241"/>
      <c r="G38" s="241"/>
      <c r="H38" s="241"/>
      <c r="I38" s="241"/>
      <c r="J38" s="241"/>
      <c r="K38" s="241"/>
      <c r="L38" s="241"/>
      <c r="M38" s="241"/>
      <c r="N38" s="241"/>
      <c r="O38" s="241"/>
      <c r="P38" s="241"/>
      <c r="Q38" s="241"/>
      <c r="R38" s="238"/>
      <c r="S38" s="238"/>
      <c r="T38" s="238"/>
      <c r="U38" s="238"/>
      <c r="V38" s="238"/>
      <c r="W38" s="238"/>
      <c r="X38" s="238"/>
      <c r="Y38" s="238"/>
      <c r="Z38" s="238"/>
    </row>
    <row r="39" spans="1:26" s="237" customFormat="1" ht="19.5" customHeight="1">
      <c r="A39" s="279"/>
      <c r="B39" s="240"/>
      <c r="C39" s="243"/>
      <c r="D39" s="241"/>
      <c r="E39" s="241"/>
      <c r="F39" s="241"/>
      <c r="G39" s="241"/>
      <c r="H39" s="241"/>
      <c r="I39" s="241"/>
      <c r="J39" s="241"/>
      <c r="K39" s="241"/>
      <c r="L39" s="241"/>
      <c r="M39" s="241"/>
      <c r="N39" s="241"/>
      <c r="O39" s="241"/>
      <c r="P39" s="241"/>
      <c r="Q39" s="241"/>
      <c r="R39" s="238"/>
      <c r="S39" s="238"/>
      <c r="T39" s="238"/>
      <c r="U39" s="238"/>
      <c r="V39" s="238"/>
      <c r="W39" s="238"/>
      <c r="X39" s="238"/>
      <c r="Y39" s="238"/>
      <c r="Z39" s="238"/>
    </row>
    <row r="40" spans="1:26" s="237" customFormat="1" ht="19.5" customHeight="1">
      <c r="A40" s="279"/>
      <c r="B40" s="240"/>
      <c r="C40" s="243"/>
      <c r="D40" s="241"/>
      <c r="E40" s="241"/>
      <c r="F40" s="241"/>
      <c r="G40" s="241"/>
      <c r="H40" s="241"/>
      <c r="I40" s="241"/>
      <c r="J40" s="241"/>
      <c r="K40" s="241"/>
      <c r="L40" s="241"/>
      <c r="M40" s="241"/>
      <c r="N40" s="241"/>
      <c r="O40" s="241"/>
      <c r="P40" s="241"/>
      <c r="Q40" s="241"/>
      <c r="R40" s="238"/>
      <c r="S40" s="238"/>
      <c r="T40" s="238"/>
      <c r="U40" s="238"/>
      <c r="V40" s="238"/>
      <c r="W40" s="238"/>
      <c r="X40" s="238"/>
      <c r="Y40" s="238"/>
      <c r="Z40" s="238"/>
    </row>
    <row r="41" spans="1:26" s="237" customFormat="1" ht="19.5" customHeight="1">
      <c r="A41" s="279"/>
      <c r="B41" s="240"/>
      <c r="C41" s="243"/>
      <c r="D41" s="241"/>
      <c r="E41" s="241"/>
      <c r="F41" s="241"/>
      <c r="G41" s="241"/>
      <c r="H41" s="241"/>
      <c r="I41" s="241"/>
      <c r="J41" s="241"/>
      <c r="K41" s="241"/>
      <c r="L41" s="241"/>
      <c r="M41" s="241"/>
      <c r="N41" s="241"/>
      <c r="O41" s="241"/>
      <c r="P41" s="241"/>
      <c r="Q41" s="241"/>
      <c r="R41" s="238"/>
      <c r="S41" s="238"/>
      <c r="T41" s="238"/>
      <c r="U41" s="238"/>
      <c r="V41" s="238"/>
      <c r="W41" s="238"/>
      <c r="X41" s="238"/>
      <c r="Y41" s="238"/>
      <c r="Z41" s="238"/>
    </row>
    <row r="42" spans="1:26" s="237" customFormat="1" ht="19.5" customHeight="1">
      <c r="A42" s="279"/>
      <c r="B42" s="240"/>
      <c r="C42" s="243"/>
      <c r="D42" s="241"/>
      <c r="E42" s="241"/>
      <c r="F42" s="241"/>
      <c r="G42" s="241"/>
      <c r="H42" s="241"/>
      <c r="I42" s="241"/>
      <c r="J42" s="241"/>
      <c r="K42" s="241"/>
      <c r="L42" s="241"/>
      <c r="M42" s="241"/>
      <c r="N42" s="241"/>
      <c r="O42" s="241"/>
      <c r="P42" s="241"/>
      <c r="Q42" s="241"/>
      <c r="R42" s="238"/>
      <c r="S42" s="238"/>
      <c r="T42" s="238"/>
      <c r="U42" s="238"/>
      <c r="V42" s="238"/>
      <c r="W42" s="238"/>
      <c r="X42" s="238"/>
      <c r="Y42" s="238"/>
      <c r="Z42" s="238"/>
    </row>
    <row r="43" spans="1:26" s="237" customFormat="1" ht="19.5" customHeight="1">
      <c r="A43" s="279"/>
      <c r="B43" s="240"/>
      <c r="C43" s="243"/>
      <c r="D43" s="241"/>
      <c r="E43" s="241"/>
      <c r="F43" s="241"/>
      <c r="G43" s="241"/>
      <c r="H43" s="241"/>
      <c r="I43" s="241"/>
      <c r="J43" s="241"/>
      <c r="K43" s="241"/>
      <c r="L43" s="241"/>
      <c r="M43" s="241"/>
      <c r="N43" s="241"/>
      <c r="O43" s="241"/>
      <c r="P43" s="241"/>
      <c r="Q43" s="241"/>
      <c r="R43" s="238"/>
      <c r="S43" s="238"/>
      <c r="T43" s="238"/>
      <c r="U43" s="238"/>
      <c r="V43" s="238"/>
      <c r="W43" s="238"/>
      <c r="X43" s="238"/>
      <c r="Y43" s="238"/>
      <c r="Z43" s="238"/>
    </row>
    <row r="44" spans="1:26" s="237" customFormat="1" ht="19.5" customHeight="1">
      <c r="A44" s="279"/>
      <c r="B44" s="240"/>
      <c r="C44" s="243"/>
      <c r="D44" s="241"/>
      <c r="E44" s="241"/>
      <c r="F44" s="241"/>
      <c r="G44" s="241"/>
      <c r="H44" s="241"/>
      <c r="I44" s="241"/>
      <c r="J44" s="241"/>
      <c r="K44" s="241"/>
      <c r="L44" s="241"/>
      <c r="M44" s="241"/>
      <c r="N44" s="241"/>
      <c r="O44" s="241"/>
      <c r="P44" s="241"/>
      <c r="Q44" s="241"/>
      <c r="R44" s="238"/>
      <c r="S44" s="238"/>
      <c r="T44" s="238"/>
      <c r="U44" s="238"/>
      <c r="V44" s="238"/>
      <c r="W44" s="238"/>
      <c r="X44" s="238"/>
      <c r="Y44" s="238"/>
      <c r="Z44" s="238"/>
    </row>
    <row r="45" spans="1:26" s="237" customFormat="1" ht="19.5" customHeight="1">
      <c r="A45" s="279"/>
      <c r="B45" s="240"/>
      <c r="C45" s="243"/>
      <c r="D45" s="241"/>
      <c r="E45" s="241"/>
      <c r="F45" s="241"/>
      <c r="G45" s="241"/>
      <c r="H45" s="241"/>
      <c r="I45" s="241"/>
      <c r="J45" s="241"/>
      <c r="K45" s="241"/>
      <c r="L45" s="241"/>
      <c r="M45" s="241"/>
      <c r="N45" s="241"/>
      <c r="O45" s="241"/>
      <c r="P45" s="241"/>
      <c r="Q45" s="241"/>
      <c r="R45" s="238"/>
      <c r="S45" s="238"/>
      <c r="T45" s="238"/>
      <c r="U45" s="238"/>
      <c r="V45" s="238"/>
      <c r="W45" s="238"/>
      <c r="X45" s="238"/>
      <c r="Y45" s="238"/>
      <c r="Z45" s="238"/>
    </row>
    <row r="46" spans="1:26" s="237" customFormat="1" ht="19.5" customHeight="1">
      <c r="A46" s="279"/>
      <c r="B46" s="240"/>
      <c r="C46" s="243"/>
      <c r="D46" s="241"/>
      <c r="E46" s="241"/>
      <c r="F46" s="241"/>
      <c r="G46" s="241"/>
      <c r="H46" s="241"/>
      <c r="I46" s="241"/>
      <c r="J46" s="241"/>
      <c r="K46" s="241"/>
      <c r="L46" s="241"/>
      <c r="M46" s="241"/>
      <c r="N46" s="241"/>
      <c r="O46" s="241"/>
      <c r="P46" s="241"/>
      <c r="Q46" s="241"/>
      <c r="R46" s="238"/>
      <c r="S46" s="238"/>
      <c r="T46" s="238"/>
      <c r="U46" s="238"/>
      <c r="V46" s="238"/>
      <c r="W46" s="238"/>
      <c r="X46" s="238"/>
      <c r="Y46" s="238"/>
      <c r="Z46" s="238"/>
    </row>
    <row r="47" spans="1:26" s="237" customFormat="1" ht="19.5" customHeight="1">
      <c r="A47" s="279"/>
      <c r="B47" s="240"/>
      <c r="C47" s="243"/>
      <c r="D47" s="241"/>
      <c r="E47" s="241"/>
      <c r="F47" s="241"/>
      <c r="G47" s="241"/>
      <c r="H47" s="241"/>
      <c r="I47" s="241"/>
      <c r="J47" s="241"/>
      <c r="K47" s="241"/>
      <c r="L47" s="241"/>
      <c r="M47" s="241"/>
      <c r="N47" s="241"/>
      <c r="O47" s="241"/>
      <c r="P47" s="241"/>
      <c r="Q47" s="241"/>
      <c r="R47" s="238"/>
      <c r="S47" s="238"/>
      <c r="T47" s="238"/>
      <c r="U47" s="238"/>
      <c r="V47" s="238"/>
      <c r="W47" s="238"/>
      <c r="X47" s="238"/>
      <c r="Y47" s="238"/>
      <c r="Z47" s="238"/>
    </row>
    <row r="48" spans="1:26" s="237" customFormat="1" ht="19.5" customHeight="1">
      <c r="A48" s="279"/>
      <c r="B48" s="240"/>
      <c r="C48" s="243"/>
      <c r="D48" s="241"/>
      <c r="E48" s="241"/>
      <c r="F48" s="241"/>
      <c r="G48" s="241"/>
      <c r="H48" s="241"/>
      <c r="I48" s="241"/>
      <c r="J48" s="241"/>
      <c r="K48" s="241"/>
      <c r="L48" s="241"/>
      <c r="M48" s="241"/>
      <c r="N48" s="241"/>
      <c r="O48" s="241"/>
      <c r="P48" s="241"/>
      <c r="Q48" s="241"/>
      <c r="R48" s="238"/>
      <c r="S48" s="238"/>
      <c r="T48" s="238"/>
      <c r="U48" s="238"/>
      <c r="V48" s="238"/>
      <c r="W48" s="238"/>
      <c r="X48" s="238"/>
      <c r="Y48" s="238"/>
      <c r="Z48" s="238"/>
    </row>
    <row r="49" spans="1:26" s="237" customFormat="1" ht="19.5" customHeight="1">
      <c r="A49" s="279"/>
      <c r="B49" s="240"/>
      <c r="C49" s="243"/>
      <c r="D49" s="241"/>
      <c r="E49" s="241"/>
      <c r="F49" s="241"/>
      <c r="G49" s="241"/>
      <c r="H49" s="241"/>
      <c r="I49" s="241"/>
      <c r="J49" s="241"/>
      <c r="K49" s="241"/>
      <c r="L49" s="241"/>
      <c r="M49" s="241"/>
      <c r="N49" s="241"/>
      <c r="O49" s="241"/>
      <c r="P49" s="241"/>
      <c r="Q49" s="241"/>
      <c r="R49" s="238"/>
      <c r="S49" s="238"/>
      <c r="T49" s="238"/>
      <c r="U49" s="238"/>
      <c r="V49" s="238"/>
      <c r="W49" s="238"/>
      <c r="X49" s="238"/>
      <c r="Y49" s="238"/>
      <c r="Z49" s="238"/>
    </row>
    <row r="50" spans="1:26" s="237" customFormat="1" ht="19.5" customHeight="1">
      <c r="A50" s="279"/>
      <c r="B50" s="240"/>
      <c r="C50" s="243"/>
      <c r="D50" s="241"/>
      <c r="E50" s="241"/>
      <c r="F50" s="241"/>
      <c r="G50" s="241"/>
      <c r="H50" s="241"/>
      <c r="I50" s="241"/>
      <c r="J50" s="241"/>
      <c r="K50" s="241"/>
      <c r="L50" s="241"/>
      <c r="M50" s="241"/>
      <c r="N50" s="241"/>
      <c r="O50" s="241"/>
      <c r="P50" s="241"/>
      <c r="Q50" s="241"/>
      <c r="R50" s="238"/>
      <c r="S50" s="238"/>
      <c r="T50" s="238"/>
      <c r="U50" s="238"/>
      <c r="V50" s="238"/>
      <c r="W50" s="238"/>
      <c r="X50" s="238"/>
      <c r="Y50" s="238"/>
      <c r="Z50" s="238"/>
    </row>
    <row r="51" spans="1:26" s="237" customFormat="1" ht="19.5" customHeight="1">
      <c r="A51" s="279"/>
      <c r="B51" s="240"/>
      <c r="C51" s="243"/>
      <c r="D51" s="241"/>
      <c r="E51" s="241"/>
      <c r="F51" s="241"/>
      <c r="G51" s="241"/>
      <c r="H51" s="241"/>
      <c r="I51" s="241"/>
      <c r="J51" s="241"/>
      <c r="K51" s="241"/>
      <c r="L51" s="241"/>
      <c r="M51" s="241"/>
      <c r="N51" s="241"/>
      <c r="O51" s="241"/>
      <c r="P51" s="241"/>
      <c r="Q51" s="241"/>
      <c r="R51" s="238"/>
      <c r="S51" s="238"/>
      <c r="T51" s="238"/>
      <c r="U51" s="238"/>
      <c r="V51" s="238"/>
      <c r="W51" s="238"/>
      <c r="X51" s="238"/>
      <c r="Y51" s="238"/>
      <c r="Z51" s="238"/>
    </row>
    <row r="52" spans="1:26" s="237" customFormat="1" ht="19.5" customHeight="1">
      <c r="A52" s="279"/>
      <c r="B52" s="240"/>
      <c r="C52" s="243"/>
      <c r="D52" s="241"/>
      <c r="E52" s="241"/>
      <c r="F52" s="241"/>
      <c r="G52" s="241"/>
      <c r="H52" s="241"/>
      <c r="I52" s="241"/>
      <c r="J52" s="241"/>
      <c r="K52" s="241"/>
      <c r="L52" s="241"/>
      <c r="M52" s="241"/>
      <c r="N52" s="241"/>
      <c r="O52" s="241"/>
      <c r="P52" s="241"/>
      <c r="Q52" s="241"/>
      <c r="R52" s="238"/>
      <c r="S52" s="238"/>
      <c r="T52" s="238"/>
      <c r="U52" s="238"/>
      <c r="V52" s="238"/>
      <c r="W52" s="238"/>
      <c r="X52" s="238"/>
      <c r="Y52" s="238"/>
      <c r="Z52" s="238"/>
    </row>
    <row r="53" spans="1:26" s="237" customFormat="1" ht="19.5" customHeight="1">
      <c r="A53" s="279"/>
      <c r="B53" s="240"/>
      <c r="C53" s="243"/>
      <c r="D53" s="241"/>
      <c r="E53" s="241"/>
      <c r="F53" s="241"/>
      <c r="G53" s="241"/>
      <c r="H53" s="241"/>
      <c r="I53" s="241"/>
      <c r="J53" s="241"/>
      <c r="K53" s="241"/>
      <c r="L53" s="241"/>
      <c r="M53" s="241"/>
      <c r="N53" s="241"/>
      <c r="O53" s="241"/>
      <c r="P53" s="241"/>
      <c r="Q53" s="241"/>
      <c r="R53" s="238"/>
      <c r="S53" s="238"/>
      <c r="T53" s="238"/>
      <c r="U53" s="238"/>
      <c r="V53" s="238"/>
      <c r="W53" s="238"/>
      <c r="X53" s="238"/>
      <c r="Y53" s="238"/>
      <c r="Z53" s="238"/>
    </row>
    <row r="54" spans="1:26" s="237" customFormat="1" ht="19.5" customHeight="1">
      <c r="A54" s="279"/>
      <c r="B54" s="240"/>
      <c r="C54" s="243"/>
      <c r="D54" s="241"/>
      <c r="E54" s="241"/>
      <c r="F54" s="241"/>
      <c r="G54" s="241"/>
      <c r="H54" s="241"/>
      <c r="I54" s="241"/>
      <c r="J54" s="241"/>
      <c r="K54" s="241"/>
      <c r="L54" s="241"/>
      <c r="M54" s="241"/>
      <c r="N54" s="241"/>
      <c r="O54" s="241"/>
      <c r="P54" s="241"/>
      <c r="Q54" s="241"/>
      <c r="R54" s="238"/>
      <c r="S54" s="238"/>
      <c r="T54" s="238"/>
      <c r="U54" s="238"/>
      <c r="V54" s="238"/>
      <c r="W54" s="238"/>
      <c r="X54" s="238"/>
      <c r="Y54" s="238"/>
      <c r="Z54" s="238"/>
    </row>
    <row r="55" spans="1:26" s="237" customFormat="1" ht="19.5" customHeight="1">
      <c r="A55" s="279"/>
      <c r="B55" s="240"/>
      <c r="C55" s="243"/>
      <c r="D55" s="241"/>
      <c r="E55" s="241"/>
      <c r="F55" s="241"/>
      <c r="G55" s="241"/>
      <c r="H55" s="241"/>
      <c r="I55" s="241"/>
      <c r="J55" s="241"/>
      <c r="K55" s="241"/>
      <c r="L55" s="241"/>
      <c r="M55" s="241"/>
      <c r="N55" s="241"/>
      <c r="O55" s="241"/>
      <c r="P55" s="241"/>
      <c r="Q55" s="241"/>
      <c r="R55" s="238"/>
      <c r="S55" s="238"/>
      <c r="T55" s="238"/>
      <c r="U55" s="238"/>
      <c r="V55" s="238"/>
      <c r="W55" s="238"/>
      <c r="X55" s="238"/>
      <c r="Y55" s="238"/>
      <c r="Z55" s="238"/>
    </row>
    <row r="56" spans="1:26" s="237" customFormat="1" ht="19.5" customHeight="1">
      <c r="A56" s="279"/>
      <c r="B56" s="240"/>
      <c r="C56" s="243"/>
      <c r="D56" s="241"/>
      <c r="E56" s="241"/>
      <c r="F56" s="241"/>
      <c r="G56" s="241"/>
      <c r="H56" s="241"/>
      <c r="I56" s="241"/>
      <c r="J56" s="241"/>
      <c r="K56" s="241"/>
      <c r="L56" s="241"/>
      <c r="M56" s="241"/>
      <c r="N56" s="241"/>
      <c r="O56" s="241"/>
      <c r="P56" s="241"/>
      <c r="Q56" s="241"/>
      <c r="R56" s="238"/>
      <c r="S56" s="238"/>
      <c r="T56" s="238"/>
      <c r="U56" s="238"/>
      <c r="V56" s="238"/>
      <c r="W56" s="238"/>
      <c r="X56" s="238"/>
      <c r="Y56" s="238"/>
      <c r="Z56" s="238"/>
    </row>
    <row r="57" spans="1:26" s="237" customFormat="1" ht="19.5" customHeight="1">
      <c r="A57" s="279"/>
      <c r="B57" s="240"/>
      <c r="C57" s="243"/>
      <c r="D57" s="241"/>
      <c r="E57" s="241"/>
      <c r="F57" s="241"/>
      <c r="G57" s="241"/>
      <c r="H57" s="241"/>
      <c r="I57" s="241"/>
      <c r="J57" s="241"/>
      <c r="K57" s="241"/>
      <c r="L57" s="241"/>
      <c r="M57" s="241"/>
      <c r="N57" s="241"/>
      <c r="O57" s="241"/>
      <c r="P57" s="241"/>
      <c r="Q57" s="241"/>
      <c r="R57" s="238"/>
      <c r="S57" s="238"/>
      <c r="T57" s="238"/>
      <c r="U57" s="238"/>
      <c r="V57" s="238"/>
      <c r="W57" s="238"/>
      <c r="X57" s="238"/>
      <c r="Y57" s="238"/>
      <c r="Z57" s="238"/>
    </row>
    <row r="58" spans="1:26" s="237" customFormat="1" ht="19.5" customHeight="1">
      <c r="A58" s="279"/>
      <c r="B58" s="240"/>
      <c r="C58" s="243"/>
      <c r="D58" s="241"/>
      <c r="E58" s="241"/>
      <c r="F58" s="241"/>
      <c r="G58" s="241"/>
      <c r="H58" s="241"/>
      <c r="I58" s="241"/>
      <c r="J58" s="241"/>
      <c r="K58" s="241"/>
      <c r="L58" s="241"/>
      <c r="M58" s="241"/>
      <c r="N58" s="241"/>
      <c r="O58" s="241"/>
      <c r="P58" s="241"/>
      <c r="Q58" s="241"/>
      <c r="R58" s="238"/>
      <c r="S58" s="238"/>
      <c r="T58" s="238"/>
      <c r="U58" s="238"/>
      <c r="V58" s="238"/>
      <c r="W58" s="238"/>
      <c r="X58" s="238"/>
      <c r="Y58" s="238"/>
      <c r="Z58" s="238"/>
    </row>
    <row r="59" spans="1:26" s="237" customFormat="1" ht="19.5" customHeight="1">
      <c r="A59" s="279"/>
      <c r="B59" s="240"/>
      <c r="C59" s="243"/>
      <c r="D59" s="241"/>
      <c r="E59" s="241"/>
      <c r="F59" s="241"/>
      <c r="G59" s="241"/>
      <c r="H59" s="241"/>
      <c r="I59" s="241"/>
      <c r="J59" s="241"/>
      <c r="K59" s="241"/>
      <c r="L59" s="241"/>
      <c r="M59" s="241"/>
      <c r="N59" s="241"/>
      <c r="O59" s="241"/>
      <c r="P59" s="241"/>
      <c r="Q59" s="241"/>
      <c r="R59" s="238"/>
      <c r="S59" s="238"/>
      <c r="T59" s="238"/>
      <c r="U59" s="238"/>
      <c r="V59" s="238"/>
      <c r="W59" s="238"/>
      <c r="X59" s="238"/>
      <c r="Y59" s="238"/>
      <c r="Z59" s="238"/>
    </row>
    <row r="60" spans="1:26" s="237" customFormat="1" ht="19.5" customHeight="1">
      <c r="A60" s="279"/>
      <c r="B60" s="240"/>
      <c r="C60" s="243"/>
      <c r="D60" s="241"/>
      <c r="E60" s="241"/>
      <c r="F60" s="241"/>
      <c r="G60" s="241"/>
      <c r="H60" s="241"/>
      <c r="I60" s="241"/>
      <c r="J60" s="241"/>
      <c r="K60" s="241"/>
      <c r="L60" s="241"/>
      <c r="M60" s="241"/>
      <c r="N60" s="241"/>
      <c r="O60" s="241"/>
      <c r="P60" s="241"/>
      <c r="Q60" s="241"/>
      <c r="R60" s="238"/>
      <c r="S60" s="238"/>
      <c r="T60" s="238"/>
      <c r="U60" s="238"/>
      <c r="V60" s="238"/>
      <c r="W60" s="238"/>
      <c r="X60" s="238"/>
      <c r="Y60" s="238"/>
      <c r="Z60" s="238"/>
    </row>
    <row r="61" spans="1:26" s="237" customFormat="1" ht="19.5" customHeight="1">
      <c r="A61" s="279"/>
      <c r="B61" s="240"/>
      <c r="C61" s="243"/>
      <c r="D61" s="241"/>
      <c r="E61" s="241"/>
      <c r="F61" s="241"/>
      <c r="G61" s="241"/>
      <c r="H61" s="241"/>
      <c r="I61" s="241"/>
      <c r="J61" s="241"/>
      <c r="K61" s="241"/>
      <c r="L61" s="241"/>
      <c r="M61" s="241"/>
      <c r="N61" s="241"/>
      <c r="O61" s="241"/>
      <c r="P61" s="241"/>
      <c r="Q61" s="241"/>
      <c r="R61" s="238"/>
      <c r="S61" s="238"/>
      <c r="T61" s="238"/>
      <c r="U61" s="238"/>
      <c r="V61" s="238"/>
      <c r="W61" s="238"/>
      <c r="X61" s="238"/>
      <c r="Y61" s="238"/>
      <c r="Z61" s="238"/>
    </row>
    <row r="62" spans="1:26" s="237" customFormat="1" ht="19.5" customHeight="1">
      <c r="A62" s="279"/>
      <c r="B62" s="240"/>
      <c r="C62" s="243"/>
      <c r="D62" s="241"/>
      <c r="E62" s="241"/>
      <c r="F62" s="241"/>
      <c r="G62" s="241"/>
      <c r="H62" s="241"/>
      <c r="I62" s="241"/>
      <c r="J62" s="241"/>
      <c r="K62" s="241"/>
      <c r="L62" s="241"/>
      <c r="M62" s="241"/>
      <c r="N62" s="241"/>
      <c r="O62" s="241"/>
      <c r="P62" s="241"/>
      <c r="Q62" s="241"/>
      <c r="R62" s="238"/>
      <c r="S62" s="238"/>
      <c r="T62" s="238"/>
      <c r="U62" s="238"/>
      <c r="V62" s="238"/>
      <c r="W62" s="238"/>
      <c r="X62" s="238"/>
      <c r="Y62" s="238"/>
      <c r="Z62" s="238"/>
    </row>
    <row r="63" spans="1:26" s="237" customFormat="1" ht="19.5" customHeight="1">
      <c r="A63" s="279"/>
      <c r="B63" s="240"/>
      <c r="C63" s="243"/>
      <c r="D63" s="241"/>
      <c r="E63" s="241"/>
      <c r="F63" s="241"/>
      <c r="G63" s="241"/>
      <c r="H63" s="241"/>
      <c r="I63" s="241"/>
      <c r="J63" s="241"/>
      <c r="K63" s="241"/>
      <c r="L63" s="241"/>
      <c r="M63" s="241"/>
      <c r="N63" s="241"/>
      <c r="O63" s="241"/>
      <c r="P63" s="241"/>
      <c r="Q63" s="241"/>
      <c r="R63" s="238"/>
      <c r="S63" s="238"/>
      <c r="T63" s="238"/>
      <c r="U63" s="238"/>
      <c r="V63" s="238"/>
      <c r="W63" s="238"/>
      <c r="X63" s="238"/>
      <c r="Y63" s="238"/>
      <c r="Z63" s="238"/>
    </row>
    <row r="64" spans="1:26" s="237" customFormat="1" ht="19.5" customHeight="1">
      <c r="A64" s="279"/>
      <c r="B64" s="240"/>
      <c r="C64" s="243"/>
      <c r="D64" s="241"/>
      <c r="E64" s="241"/>
      <c r="F64" s="241"/>
      <c r="G64" s="241"/>
      <c r="H64" s="241"/>
      <c r="I64" s="241"/>
      <c r="J64" s="241"/>
      <c r="K64" s="241"/>
      <c r="L64" s="241"/>
      <c r="M64" s="241"/>
      <c r="N64" s="241"/>
      <c r="O64" s="241"/>
      <c r="P64" s="241"/>
      <c r="Q64" s="241"/>
      <c r="R64" s="238"/>
      <c r="S64" s="238"/>
      <c r="T64" s="238"/>
      <c r="U64" s="238"/>
      <c r="V64" s="238"/>
      <c r="W64" s="238"/>
      <c r="X64" s="238"/>
      <c r="Y64" s="238"/>
      <c r="Z64" s="238"/>
    </row>
    <row r="65" spans="1:26" s="237" customFormat="1" ht="19.5" customHeight="1">
      <c r="A65" s="279"/>
      <c r="B65" s="240"/>
      <c r="C65" s="243"/>
      <c r="D65" s="241"/>
      <c r="E65" s="241"/>
      <c r="F65" s="241"/>
      <c r="G65" s="241"/>
      <c r="H65" s="241"/>
      <c r="I65" s="241"/>
      <c r="J65" s="241"/>
      <c r="K65" s="241"/>
      <c r="L65" s="241"/>
      <c r="M65" s="241"/>
      <c r="N65" s="241"/>
      <c r="O65" s="241"/>
      <c r="P65" s="241"/>
      <c r="Q65" s="241"/>
      <c r="R65" s="238"/>
      <c r="S65" s="238"/>
      <c r="T65" s="238"/>
      <c r="U65" s="238"/>
      <c r="V65" s="238"/>
      <c r="W65" s="238"/>
      <c r="X65" s="238"/>
      <c r="Y65" s="238"/>
      <c r="Z65" s="238"/>
    </row>
    <row r="66" spans="1:26" s="237" customFormat="1" ht="19.5" customHeight="1">
      <c r="A66" s="279"/>
      <c r="B66" s="240"/>
      <c r="C66" s="243"/>
      <c r="D66" s="241"/>
      <c r="E66" s="241"/>
      <c r="F66" s="241"/>
      <c r="G66" s="241"/>
      <c r="H66" s="241"/>
      <c r="I66" s="241"/>
      <c r="J66" s="241"/>
      <c r="K66" s="241"/>
      <c r="L66" s="241"/>
      <c r="M66" s="241"/>
      <c r="N66" s="241"/>
      <c r="O66" s="241"/>
      <c r="P66" s="241"/>
      <c r="Q66" s="241"/>
      <c r="R66" s="238"/>
      <c r="S66" s="238"/>
      <c r="T66" s="238"/>
      <c r="U66" s="238"/>
      <c r="V66" s="238"/>
      <c r="W66" s="238"/>
      <c r="X66" s="238"/>
      <c r="Y66" s="238"/>
      <c r="Z66" s="238"/>
    </row>
    <row r="67" spans="1:26" s="237" customFormat="1" ht="19.5" customHeight="1">
      <c r="A67" s="279"/>
      <c r="B67" s="240"/>
      <c r="C67" s="243"/>
      <c r="D67" s="241"/>
      <c r="E67" s="241"/>
      <c r="F67" s="241"/>
      <c r="G67" s="241"/>
      <c r="H67" s="241"/>
      <c r="I67" s="241"/>
      <c r="J67" s="241"/>
      <c r="K67" s="241"/>
      <c r="L67" s="241"/>
      <c r="M67" s="241"/>
      <c r="N67" s="241"/>
      <c r="O67" s="241"/>
      <c r="P67" s="241"/>
      <c r="Q67" s="241"/>
      <c r="R67" s="238"/>
      <c r="S67" s="238"/>
      <c r="T67" s="238"/>
      <c r="U67" s="238"/>
      <c r="V67" s="238"/>
      <c r="W67" s="238"/>
      <c r="X67" s="238"/>
      <c r="Y67" s="238"/>
      <c r="Z67" s="238"/>
    </row>
    <row r="68" spans="1:26" s="237" customFormat="1" ht="19.5" customHeight="1">
      <c r="A68" s="279"/>
      <c r="B68" s="240"/>
      <c r="C68" s="243"/>
      <c r="D68" s="241"/>
      <c r="E68" s="241"/>
      <c r="F68" s="241"/>
      <c r="G68" s="241"/>
      <c r="H68" s="241"/>
      <c r="I68" s="241"/>
      <c r="J68" s="241"/>
      <c r="K68" s="241"/>
      <c r="L68" s="241"/>
      <c r="M68" s="241"/>
      <c r="N68" s="241"/>
      <c r="O68" s="241"/>
      <c r="P68" s="241"/>
      <c r="Q68" s="241"/>
      <c r="R68" s="238"/>
      <c r="S68" s="238"/>
      <c r="T68" s="238"/>
      <c r="U68" s="238"/>
      <c r="V68" s="238"/>
      <c r="W68" s="238"/>
      <c r="X68" s="238"/>
      <c r="Y68" s="238"/>
      <c r="Z68" s="238"/>
    </row>
    <row r="69" spans="1:26" s="237" customFormat="1" ht="19.5" customHeight="1">
      <c r="A69" s="279"/>
      <c r="B69" s="240"/>
      <c r="C69" s="243"/>
      <c r="D69" s="241"/>
      <c r="E69" s="241"/>
      <c r="F69" s="241"/>
      <c r="G69" s="241"/>
      <c r="H69" s="241"/>
      <c r="I69" s="241"/>
      <c r="J69" s="241"/>
      <c r="K69" s="241"/>
      <c r="L69" s="241"/>
      <c r="M69" s="241"/>
      <c r="N69" s="241"/>
      <c r="O69" s="241"/>
      <c r="P69" s="241"/>
      <c r="Q69" s="241"/>
      <c r="R69" s="238"/>
      <c r="S69" s="238"/>
      <c r="T69" s="238"/>
      <c r="U69" s="238"/>
      <c r="V69" s="238"/>
      <c r="W69" s="238"/>
      <c r="X69" s="238"/>
      <c r="Y69" s="238"/>
      <c r="Z69" s="238"/>
    </row>
    <row r="70" spans="1:26" s="237" customFormat="1" ht="19.5" customHeight="1">
      <c r="A70" s="279"/>
      <c r="B70" s="240"/>
      <c r="C70" s="243"/>
      <c r="D70" s="241"/>
      <c r="E70" s="241"/>
      <c r="F70" s="241"/>
      <c r="G70" s="241"/>
      <c r="H70" s="241"/>
      <c r="I70" s="241"/>
      <c r="J70" s="241"/>
      <c r="K70" s="241"/>
      <c r="L70" s="241"/>
      <c r="M70" s="241"/>
      <c r="N70" s="241"/>
      <c r="O70" s="241"/>
      <c r="P70" s="241"/>
      <c r="Q70" s="241"/>
      <c r="R70" s="238"/>
      <c r="S70" s="238"/>
      <c r="T70" s="238"/>
      <c r="U70" s="238"/>
      <c r="V70" s="238"/>
      <c r="W70" s="238"/>
      <c r="X70" s="238"/>
      <c r="Y70" s="238"/>
      <c r="Z70" s="238"/>
    </row>
    <row r="71" spans="1:26" s="237" customFormat="1" ht="19.5" customHeight="1">
      <c r="A71" s="279"/>
      <c r="B71" s="240"/>
      <c r="C71" s="243"/>
      <c r="D71" s="241"/>
      <c r="E71" s="241"/>
      <c r="F71" s="241"/>
      <c r="G71" s="241"/>
      <c r="H71" s="241"/>
      <c r="I71" s="241"/>
      <c r="J71" s="241"/>
      <c r="K71" s="241"/>
      <c r="L71" s="241"/>
      <c r="M71" s="241"/>
      <c r="N71" s="241"/>
      <c r="O71" s="241"/>
      <c r="P71" s="241"/>
      <c r="Q71" s="241"/>
      <c r="R71" s="238"/>
      <c r="S71" s="238"/>
      <c r="T71" s="238"/>
      <c r="U71" s="238"/>
      <c r="V71" s="238"/>
      <c r="W71" s="238"/>
      <c r="X71" s="238"/>
      <c r="Y71" s="238"/>
      <c r="Z71" s="238"/>
    </row>
    <row r="72" spans="1:26" s="237" customFormat="1" ht="19.5" customHeight="1">
      <c r="A72" s="279"/>
      <c r="B72" s="240"/>
      <c r="C72" s="243"/>
      <c r="D72" s="241"/>
      <c r="E72" s="241"/>
      <c r="F72" s="241"/>
      <c r="G72" s="241"/>
      <c r="H72" s="241"/>
      <c r="I72" s="241"/>
      <c r="J72" s="241"/>
      <c r="K72" s="241"/>
      <c r="L72" s="241"/>
      <c r="M72" s="241"/>
      <c r="N72" s="241"/>
      <c r="O72" s="241"/>
      <c r="P72" s="241"/>
      <c r="Q72" s="241"/>
      <c r="R72" s="238"/>
      <c r="S72" s="238"/>
      <c r="T72" s="238"/>
      <c r="U72" s="238"/>
      <c r="V72" s="238"/>
      <c r="W72" s="238"/>
      <c r="X72" s="238"/>
      <c r="Y72" s="238"/>
      <c r="Z72" s="238"/>
    </row>
    <row r="73" spans="1:26" s="237" customFormat="1" ht="19.5" customHeight="1">
      <c r="A73" s="279"/>
      <c r="B73" s="240"/>
      <c r="C73" s="243"/>
      <c r="D73" s="241"/>
      <c r="E73" s="241"/>
      <c r="F73" s="241"/>
      <c r="G73" s="241"/>
      <c r="H73" s="241"/>
      <c r="I73" s="241"/>
      <c r="J73" s="241"/>
      <c r="K73" s="241"/>
      <c r="L73" s="241"/>
      <c r="M73" s="241"/>
      <c r="N73" s="241"/>
      <c r="O73" s="241"/>
      <c r="P73" s="241"/>
      <c r="Q73" s="241"/>
      <c r="R73" s="238"/>
      <c r="S73" s="238"/>
      <c r="T73" s="238"/>
      <c r="U73" s="238"/>
      <c r="V73" s="238"/>
      <c r="W73" s="238"/>
      <c r="X73" s="238"/>
      <c r="Y73" s="238"/>
      <c r="Z73" s="238"/>
    </row>
    <row r="74" spans="1:26" s="237" customFormat="1" ht="19.5" customHeight="1">
      <c r="A74" s="279"/>
      <c r="B74" s="240"/>
      <c r="C74" s="243"/>
      <c r="D74" s="241"/>
      <c r="E74" s="241"/>
      <c r="F74" s="241"/>
      <c r="G74" s="241"/>
      <c r="H74" s="241"/>
      <c r="I74" s="241"/>
      <c r="J74" s="241"/>
      <c r="K74" s="241"/>
      <c r="L74" s="241"/>
      <c r="M74" s="241"/>
      <c r="N74" s="241"/>
      <c r="O74" s="241"/>
      <c r="P74" s="241"/>
      <c r="Q74" s="241"/>
      <c r="R74" s="238"/>
      <c r="S74" s="238"/>
      <c r="T74" s="238"/>
      <c r="U74" s="238"/>
      <c r="V74" s="238"/>
      <c r="W74" s="238"/>
      <c r="X74" s="238"/>
      <c r="Y74" s="238"/>
      <c r="Z74" s="238"/>
    </row>
    <row r="75" spans="1:26" s="237" customFormat="1" ht="19.5" customHeight="1">
      <c r="A75" s="279"/>
      <c r="B75" s="240"/>
      <c r="C75" s="243"/>
      <c r="D75" s="241"/>
      <c r="E75" s="241"/>
      <c r="F75" s="241"/>
      <c r="G75" s="241"/>
      <c r="H75" s="241"/>
      <c r="I75" s="241"/>
      <c r="J75" s="241"/>
      <c r="K75" s="241"/>
      <c r="L75" s="241"/>
      <c r="M75" s="241"/>
      <c r="N75" s="241"/>
      <c r="O75" s="241"/>
      <c r="P75" s="241"/>
      <c r="Q75" s="241"/>
      <c r="R75" s="238"/>
      <c r="S75" s="238"/>
      <c r="T75" s="238"/>
      <c r="U75" s="238"/>
      <c r="V75" s="238"/>
      <c r="W75" s="238"/>
      <c r="X75" s="238"/>
      <c r="Y75" s="238"/>
      <c r="Z75" s="238"/>
    </row>
    <row r="76" spans="1:26" s="237" customFormat="1" ht="19.5" customHeight="1">
      <c r="A76" s="279"/>
      <c r="B76" s="240"/>
      <c r="C76" s="243"/>
      <c r="D76" s="241"/>
      <c r="E76" s="241"/>
      <c r="F76" s="241"/>
      <c r="G76" s="241"/>
      <c r="H76" s="241"/>
      <c r="I76" s="241"/>
      <c r="J76" s="241"/>
      <c r="K76" s="241"/>
      <c r="L76" s="241"/>
      <c r="M76" s="241"/>
      <c r="N76" s="241"/>
      <c r="O76" s="241"/>
      <c r="P76" s="241"/>
      <c r="Q76" s="241"/>
      <c r="R76" s="238"/>
      <c r="S76" s="238"/>
      <c r="T76" s="238"/>
      <c r="U76" s="238"/>
      <c r="V76" s="238"/>
      <c r="W76" s="238"/>
      <c r="X76" s="238"/>
      <c r="Y76" s="238"/>
      <c r="Z76" s="238"/>
    </row>
    <row r="77" spans="1:26" s="237" customFormat="1" ht="19.5" customHeight="1">
      <c r="A77" s="279"/>
      <c r="B77" s="240"/>
      <c r="C77" s="243"/>
      <c r="D77" s="241"/>
      <c r="E77" s="241"/>
      <c r="F77" s="241"/>
      <c r="G77" s="241"/>
      <c r="H77" s="241"/>
      <c r="I77" s="241"/>
      <c r="J77" s="241"/>
      <c r="K77" s="241"/>
      <c r="L77" s="241"/>
      <c r="M77" s="241"/>
      <c r="N77" s="241"/>
      <c r="O77" s="241"/>
      <c r="P77" s="241"/>
      <c r="Q77" s="241"/>
      <c r="R77" s="238"/>
      <c r="S77" s="238"/>
      <c r="T77" s="238"/>
      <c r="U77" s="238"/>
      <c r="V77" s="238"/>
      <c r="W77" s="238"/>
      <c r="X77" s="238"/>
      <c r="Y77" s="238"/>
      <c r="Z77" s="238"/>
    </row>
    <row r="78" spans="1:26" s="237" customFormat="1" ht="19.5" customHeight="1">
      <c r="A78" s="279"/>
      <c r="B78" s="240"/>
      <c r="C78" s="243"/>
      <c r="D78" s="241"/>
      <c r="E78" s="241"/>
      <c r="F78" s="241"/>
      <c r="G78" s="241"/>
      <c r="H78" s="241"/>
      <c r="I78" s="241"/>
      <c r="J78" s="241"/>
      <c r="K78" s="241"/>
      <c r="L78" s="241"/>
      <c r="M78" s="241"/>
      <c r="N78" s="241"/>
      <c r="O78" s="241"/>
      <c r="P78" s="241"/>
      <c r="Q78" s="241"/>
      <c r="R78" s="238"/>
      <c r="S78" s="238"/>
      <c r="T78" s="238"/>
      <c r="U78" s="238"/>
      <c r="V78" s="238"/>
      <c r="W78" s="238"/>
      <c r="X78" s="238"/>
      <c r="Y78" s="238"/>
      <c r="Z78" s="238"/>
    </row>
    <row r="79" spans="1:26" s="237" customFormat="1" ht="19.5" customHeight="1">
      <c r="A79" s="279"/>
      <c r="B79" s="240"/>
      <c r="C79" s="243"/>
      <c r="D79" s="241"/>
      <c r="E79" s="241"/>
      <c r="F79" s="241"/>
      <c r="G79" s="241"/>
      <c r="H79" s="241"/>
      <c r="I79" s="241"/>
      <c r="J79" s="241"/>
      <c r="K79" s="241"/>
      <c r="L79" s="241"/>
      <c r="M79" s="241"/>
      <c r="N79" s="241"/>
      <c r="O79" s="241"/>
      <c r="P79" s="241"/>
      <c r="Q79" s="241"/>
      <c r="R79" s="238"/>
      <c r="S79" s="238"/>
      <c r="T79" s="238"/>
      <c r="U79" s="238"/>
      <c r="V79" s="238"/>
      <c r="W79" s="238"/>
      <c r="X79" s="238"/>
      <c r="Y79" s="238"/>
      <c r="Z79" s="238"/>
    </row>
    <row r="80" spans="1:26" s="237" customFormat="1" ht="19.5" customHeight="1">
      <c r="A80" s="279"/>
      <c r="B80" s="240"/>
      <c r="C80" s="243"/>
      <c r="D80" s="241"/>
      <c r="E80" s="241"/>
      <c r="F80" s="241"/>
      <c r="G80" s="241"/>
      <c r="H80" s="241"/>
      <c r="I80" s="241"/>
      <c r="J80" s="241"/>
      <c r="K80" s="241"/>
      <c r="L80" s="241"/>
      <c r="M80" s="241"/>
      <c r="N80" s="241"/>
      <c r="O80" s="241"/>
      <c r="P80" s="241"/>
      <c r="Q80" s="241"/>
      <c r="R80" s="238"/>
      <c r="S80" s="238"/>
      <c r="T80" s="238"/>
      <c r="U80" s="238"/>
      <c r="V80" s="238"/>
      <c r="W80" s="238"/>
      <c r="X80" s="238"/>
      <c r="Y80" s="238"/>
      <c r="Z80" s="238"/>
    </row>
    <row r="81" spans="1:26" s="237" customFormat="1" ht="19.5" customHeight="1">
      <c r="A81" s="279"/>
      <c r="B81" s="240"/>
      <c r="C81" s="243"/>
      <c r="D81" s="241"/>
      <c r="E81" s="241"/>
      <c r="F81" s="241"/>
      <c r="G81" s="241"/>
      <c r="H81" s="241"/>
      <c r="I81" s="241"/>
      <c r="J81" s="241"/>
      <c r="K81" s="241"/>
      <c r="L81" s="241"/>
      <c r="M81" s="241"/>
      <c r="N81" s="241"/>
      <c r="O81" s="241"/>
      <c r="P81" s="241"/>
      <c r="Q81" s="241"/>
      <c r="R81" s="238"/>
      <c r="S81" s="238"/>
      <c r="T81" s="238"/>
      <c r="U81" s="238"/>
      <c r="V81" s="238"/>
      <c r="W81" s="238"/>
      <c r="X81" s="238"/>
      <c r="Y81" s="238"/>
      <c r="Z81" s="238"/>
    </row>
    <row r="82" spans="1:26" s="237" customFormat="1" ht="19.5" customHeight="1">
      <c r="A82" s="279"/>
      <c r="B82" s="240"/>
      <c r="C82" s="243"/>
      <c r="D82" s="241"/>
      <c r="E82" s="241"/>
      <c r="F82" s="241"/>
      <c r="G82" s="241"/>
      <c r="H82" s="241"/>
      <c r="I82" s="241"/>
      <c r="J82" s="241"/>
      <c r="K82" s="241"/>
      <c r="L82" s="241"/>
      <c r="M82" s="241"/>
      <c r="N82" s="241"/>
      <c r="O82" s="241"/>
      <c r="P82" s="241"/>
      <c r="Q82" s="241"/>
      <c r="R82" s="238"/>
      <c r="S82" s="238"/>
      <c r="T82" s="238"/>
      <c r="U82" s="238"/>
      <c r="V82" s="238"/>
      <c r="W82" s="238"/>
      <c r="X82" s="238"/>
      <c r="Y82" s="238"/>
      <c r="Z82" s="238"/>
    </row>
    <row r="83" spans="1:26" s="237" customFormat="1" ht="19.5" customHeight="1">
      <c r="A83" s="279"/>
      <c r="B83" s="240"/>
      <c r="C83" s="243"/>
      <c r="D83" s="241"/>
      <c r="E83" s="241"/>
      <c r="F83" s="241"/>
      <c r="G83" s="241"/>
      <c r="H83" s="241"/>
      <c r="I83" s="241"/>
      <c r="J83" s="241"/>
      <c r="K83" s="241"/>
      <c r="L83" s="241"/>
      <c r="M83" s="241"/>
      <c r="N83" s="241"/>
      <c r="O83" s="241"/>
      <c r="P83" s="241"/>
      <c r="Q83" s="241"/>
      <c r="R83" s="238"/>
      <c r="S83" s="238"/>
      <c r="T83" s="238"/>
      <c r="U83" s="238"/>
      <c r="V83" s="238"/>
      <c r="W83" s="238"/>
      <c r="X83" s="238"/>
      <c r="Y83" s="238"/>
      <c r="Z83" s="238"/>
    </row>
    <row r="84" spans="1:26" s="237" customFormat="1" ht="19.5" customHeight="1">
      <c r="A84" s="279"/>
      <c r="B84" s="240"/>
      <c r="C84" s="243"/>
      <c r="D84" s="241"/>
      <c r="E84" s="241"/>
      <c r="F84" s="241"/>
      <c r="G84" s="241"/>
      <c r="H84" s="241"/>
      <c r="I84" s="241"/>
      <c r="J84" s="241"/>
      <c r="K84" s="241"/>
      <c r="L84" s="241"/>
      <c r="M84" s="241"/>
      <c r="N84" s="241"/>
      <c r="O84" s="241"/>
      <c r="P84" s="241"/>
      <c r="Q84" s="241"/>
      <c r="R84" s="238"/>
      <c r="S84" s="238"/>
      <c r="T84" s="238"/>
      <c r="U84" s="238"/>
      <c r="V84" s="238"/>
      <c r="W84" s="238"/>
      <c r="X84" s="238"/>
      <c r="Y84" s="238"/>
      <c r="Z84" s="238"/>
    </row>
    <row r="85" spans="1:26" s="237" customFormat="1" ht="19.5" customHeight="1">
      <c r="A85" s="279"/>
      <c r="B85" s="240"/>
      <c r="C85" s="243"/>
      <c r="D85" s="241"/>
      <c r="E85" s="241"/>
      <c r="F85" s="241"/>
      <c r="G85" s="241"/>
      <c r="H85" s="241"/>
      <c r="I85" s="241"/>
      <c r="J85" s="241"/>
      <c r="K85" s="241"/>
      <c r="L85" s="241"/>
      <c r="M85" s="241"/>
      <c r="N85" s="241"/>
      <c r="O85" s="241"/>
      <c r="P85" s="241"/>
      <c r="Q85" s="241"/>
      <c r="R85" s="238"/>
      <c r="S85" s="238"/>
      <c r="T85" s="238"/>
      <c r="U85" s="238"/>
      <c r="V85" s="238"/>
      <c r="W85" s="238"/>
      <c r="X85" s="238"/>
      <c r="Y85" s="238"/>
      <c r="Z85" s="238"/>
    </row>
    <row r="86" spans="1:26" s="237" customFormat="1" ht="19.5" customHeight="1">
      <c r="A86" s="279"/>
      <c r="B86" s="240"/>
      <c r="C86" s="243"/>
      <c r="D86" s="241"/>
      <c r="E86" s="241"/>
      <c r="F86" s="241"/>
      <c r="G86" s="241"/>
      <c r="H86" s="241"/>
      <c r="I86" s="241"/>
      <c r="J86" s="241"/>
      <c r="K86" s="241"/>
      <c r="L86" s="241"/>
      <c r="M86" s="241"/>
      <c r="N86" s="241"/>
      <c r="O86" s="241"/>
      <c r="P86" s="241"/>
      <c r="Q86" s="241"/>
      <c r="R86" s="238"/>
      <c r="S86" s="238"/>
      <c r="T86" s="238"/>
      <c r="U86" s="238"/>
      <c r="V86" s="238"/>
      <c r="W86" s="238"/>
      <c r="X86" s="238"/>
      <c r="Y86" s="238"/>
      <c r="Z86" s="238"/>
    </row>
    <row r="87" spans="1:26" s="237" customFormat="1" ht="19.5" customHeight="1">
      <c r="A87" s="279"/>
      <c r="B87" s="240"/>
      <c r="C87" s="243"/>
      <c r="D87" s="241"/>
      <c r="E87" s="241"/>
      <c r="F87" s="241"/>
      <c r="G87" s="241"/>
      <c r="H87" s="241"/>
      <c r="I87" s="241"/>
      <c r="J87" s="241"/>
      <c r="K87" s="241"/>
      <c r="L87" s="241"/>
      <c r="M87" s="241"/>
      <c r="N87" s="241"/>
      <c r="O87" s="241"/>
      <c r="P87" s="241"/>
      <c r="Q87" s="241"/>
      <c r="R87" s="238"/>
      <c r="S87" s="238"/>
      <c r="T87" s="238"/>
      <c r="U87" s="238"/>
      <c r="V87" s="238"/>
      <c r="W87" s="238"/>
      <c r="X87" s="238"/>
      <c r="Y87" s="238"/>
      <c r="Z87" s="238"/>
    </row>
    <row r="88" spans="1:26" s="237" customFormat="1" ht="19.5" customHeight="1">
      <c r="A88" s="279"/>
      <c r="B88" s="240"/>
      <c r="C88" s="243"/>
      <c r="D88" s="241"/>
      <c r="E88" s="241"/>
      <c r="F88" s="241"/>
      <c r="G88" s="241"/>
      <c r="H88" s="241"/>
      <c r="I88" s="241"/>
      <c r="J88" s="241"/>
      <c r="K88" s="241"/>
      <c r="L88" s="241"/>
      <c r="M88" s="241"/>
      <c r="N88" s="241"/>
      <c r="O88" s="241"/>
      <c r="P88" s="241"/>
      <c r="Q88" s="241"/>
      <c r="R88" s="238"/>
      <c r="S88" s="238"/>
      <c r="T88" s="238"/>
      <c r="U88" s="238"/>
      <c r="V88" s="238"/>
      <c r="W88" s="238"/>
      <c r="X88" s="238"/>
      <c r="Y88" s="238"/>
      <c r="Z88" s="238"/>
    </row>
    <row r="89" spans="1:26" s="237" customFormat="1" ht="19.5" customHeight="1">
      <c r="A89" s="279"/>
      <c r="B89" s="240"/>
      <c r="C89" s="243"/>
      <c r="D89" s="241"/>
      <c r="E89" s="241"/>
      <c r="F89" s="241"/>
      <c r="G89" s="241"/>
      <c r="H89" s="241"/>
      <c r="I89" s="241"/>
      <c r="J89" s="241"/>
      <c r="K89" s="241"/>
      <c r="L89" s="241"/>
      <c r="M89" s="241"/>
      <c r="N89" s="241"/>
      <c r="O89" s="241"/>
      <c r="P89" s="241"/>
      <c r="Q89" s="241"/>
      <c r="R89" s="238"/>
      <c r="S89" s="238"/>
      <c r="T89" s="238"/>
      <c r="U89" s="238"/>
      <c r="V89" s="238"/>
      <c r="W89" s="238"/>
      <c r="X89" s="238"/>
      <c r="Y89" s="238"/>
      <c r="Z89" s="238"/>
    </row>
    <row r="90" spans="1:26" s="237" customFormat="1" ht="19.5" customHeight="1">
      <c r="A90" s="279"/>
      <c r="B90" s="240"/>
      <c r="C90" s="243"/>
      <c r="D90" s="241"/>
      <c r="E90" s="241"/>
      <c r="F90" s="241"/>
      <c r="G90" s="241"/>
      <c r="H90" s="241"/>
      <c r="I90" s="241"/>
      <c r="J90" s="241"/>
      <c r="K90" s="241"/>
      <c r="L90" s="241"/>
      <c r="M90" s="241"/>
      <c r="N90" s="241"/>
      <c r="O90" s="241"/>
      <c r="P90" s="241"/>
      <c r="Q90" s="241"/>
      <c r="R90" s="238"/>
      <c r="S90" s="238"/>
      <c r="T90" s="238"/>
      <c r="U90" s="238"/>
      <c r="V90" s="238"/>
      <c r="W90" s="238"/>
      <c r="X90" s="238"/>
      <c r="Y90" s="238"/>
      <c r="Z90" s="238"/>
    </row>
    <row r="91" spans="1:26" s="237" customFormat="1" ht="19.5" customHeight="1">
      <c r="A91" s="279"/>
      <c r="B91" s="240"/>
      <c r="C91" s="243"/>
      <c r="D91" s="241"/>
      <c r="E91" s="241"/>
      <c r="F91" s="241"/>
      <c r="G91" s="241"/>
      <c r="H91" s="241"/>
      <c r="I91" s="241"/>
      <c r="J91" s="241"/>
      <c r="K91" s="241"/>
      <c r="L91" s="241"/>
      <c r="M91" s="241"/>
      <c r="N91" s="241"/>
      <c r="O91" s="241"/>
      <c r="P91" s="241"/>
      <c r="Q91" s="241"/>
      <c r="R91" s="238"/>
      <c r="S91" s="238"/>
      <c r="T91" s="238"/>
      <c r="U91" s="238"/>
      <c r="V91" s="238"/>
      <c r="W91" s="238"/>
      <c r="X91" s="238"/>
      <c r="Y91" s="238"/>
      <c r="Z91" s="238"/>
    </row>
    <row r="92" spans="1:26" s="237" customFormat="1" ht="19.5" customHeight="1">
      <c r="A92" s="279"/>
      <c r="B92" s="240"/>
      <c r="C92" s="243"/>
      <c r="D92" s="241"/>
      <c r="E92" s="241"/>
      <c r="F92" s="241"/>
      <c r="G92" s="241"/>
      <c r="H92" s="241"/>
      <c r="I92" s="241"/>
      <c r="J92" s="241"/>
      <c r="K92" s="241"/>
      <c r="L92" s="241"/>
      <c r="M92" s="241"/>
      <c r="N92" s="241"/>
      <c r="O92" s="241"/>
      <c r="P92" s="241"/>
      <c r="Q92" s="241"/>
      <c r="R92" s="238"/>
      <c r="S92" s="238"/>
      <c r="T92" s="238"/>
      <c r="U92" s="238"/>
      <c r="V92" s="238"/>
      <c r="W92" s="238"/>
      <c r="X92" s="238"/>
      <c r="Y92" s="238"/>
      <c r="Z92" s="238"/>
    </row>
    <row r="93" spans="1:26" s="237" customFormat="1" ht="19.5" customHeight="1">
      <c r="A93" s="279"/>
      <c r="B93" s="240"/>
      <c r="C93" s="243"/>
      <c r="D93" s="241"/>
      <c r="E93" s="241"/>
      <c r="F93" s="241"/>
      <c r="G93" s="241"/>
      <c r="H93" s="241"/>
      <c r="I93" s="241"/>
      <c r="J93" s="241"/>
      <c r="K93" s="241"/>
      <c r="L93" s="241"/>
      <c r="M93" s="241"/>
      <c r="N93" s="241"/>
      <c r="O93" s="241"/>
      <c r="P93" s="241"/>
      <c r="Q93" s="241"/>
      <c r="R93" s="238"/>
      <c r="S93" s="238"/>
      <c r="T93" s="238"/>
      <c r="U93" s="238"/>
      <c r="V93" s="238"/>
      <c r="W93" s="238"/>
      <c r="X93" s="238"/>
      <c r="Y93" s="238"/>
      <c r="Z93" s="238"/>
    </row>
    <row r="94" spans="1:26" s="237" customFormat="1" ht="19.5" customHeight="1">
      <c r="A94" s="279"/>
      <c r="B94" s="240"/>
      <c r="C94" s="243"/>
      <c r="D94" s="241"/>
      <c r="E94" s="241"/>
      <c r="F94" s="241"/>
      <c r="G94" s="241"/>
      <c r="H94" s="241"/>
      <c r="I94" s="241"/>
      <c r="J94" s="241"/>
      <c r="K94" s="241"/>
      <c r="L94" s="241"/>
      <c r="M94" s="241"/>
      <c r="N94" s="241"/>
      <c r="O94" s="241"/>
      <c r="P94" s="241"/>
      <c r="Q94" s="241"/>
      <c r="R94" s="238"/>
      <c r="S94" s="238"/>
      <c r="T94" s="238"/>
      <c r="U94" s="238"/>
      <c r="V94" s="238"/>
      <c r="W94" s="238"/>
      <c r="X94" s="238"/>
      <c r="Y94" s="238"/>
      <c r="Z94" s="238"/>
    </row>
    <row r="95" spans="1:26" s="237" customFormat="1" ht="19.5" customHeight="1">
      <c r="A95" s="279"/>
      <c r="B95" s="240"/>
      <c r="C95" s="243"/>
      <c r="D95" s="241"/>
      <c r="E95" s="241"/>
      <c r="F95" s="241"/>
      <c r="G95" s="241"/>
      <c r="H95" s="241"/>
      <c r="I95" s="241"/>
      <c r="J95" s="241"/>
      <c r="K95" s="241"/>
      <c r="L95" s="241"/>
      <c r="M95" s="241"/>
      <c r="N95" s="241"/>
      <c r="O95" s="241"/>
      <c r="P95" s="241"/>
      <c r="Q95" s="241"/>
      <c r="R95" s="238"/>
      <c r="S95" s="238"/>
      <c r="T95" s="238"/>
      <c r="U95" s="238"/>
      <c r="V95" s="238"/>
      <c r="W95" s="238"/>
      <c r="X95" s="238"/>
      <c r="Y95" s="238"/>
      <c r="Z95" s="238"/>
    </row>
    <row r="96" spans="1:26" s="237" customFormat="1" ht="19.5" customHeight="1">
      <c r="A96" s="279"/>
      <c r="B96" s="240"/>
      <c r="C96" s="243"/>
      <c r="D96" s="241"/>
      <c r="E96" s="241"/>
      <c r="F96" s="241"/>
      <c r="G96" s="241"/>
      <c r="H96" s="241"/>
      <c r="I96" s="241"/>
      <c r="J96" s="241"/>
      <c r="K96" s="241"/>
      <c r="L96" s="241"/>
      <c r="M96" s="241"/>
      <c r="N96" s="241"/>
      <c r="O96" s="241"/>
      <c r="P96" s="241"/>
      <c r="Q96" s="241"/>
      <c r="R96" s="238"/>
      <c r="S96" s="238"/>
      <c r="T96" s="238"/>
      <c r="U96" s="238"/>
      <c r="V96" s="238"/>
      <c r="W96" s="238"/>
      <c r="X96" s="238"/>
      <c r="Y96" s="238"/>
      <c r="Z96" s="238"/>
    </row>
    <row r="97" spans="1:26" s="237" customFormat="1" ht="19.5" customHeight="1">
      <c r="A97" s="279"/>
      <c r="B97" s="240"/>
      <c r="C97" s="243"/>
      <c r="D97" s="241"/>
      <c r="E97" s="241"/>
      <c r="F97" s="241"/>
      <c r="G97" s="241"/>
      <c r="H97" s="241"/>
      <c r="I97" s="241"/>
      <c r="J97" s="241"/>
      <c r="K97" s="241"/>
      <c r="L97" s="241"/>
      <c r="M97" s="241"/>
      <c r="N97" s="241"/>
      <c r="O97" s="241"/>
      <c r="P97" s="241"/>
      <c r="Q97" s="241"/>
      <c r="R97" s="238"/>
      <c r="S97" s="238"/>
      <c r="T97" s="238"/>
      <c r="U97" s="238"/>
      <c r="V97" s="238"/>
      <c r="W97" s="238"/>
      <c r="X97" s="238"/>
      <c r="Y97" s="238"/>
      <c r="Z97" s="238"/>
    </row>
    <row r="98" spans="1:26" s="237" customFormat="1" ht="19.5" customHeight="1">
      <c r="A98" s="279"/>
      <c r="B98" s="240"/>
      <c r="C98" s="243"/>
      <c r="D98" s="241"/>
      <c r="E98" s="241"/>
      <c r="F98" s="241"/>
      <c r="G98" s="241"/>
      <c r="H98" s="241"/>
      <c r="I98" s="241"/>
      <c r="J98" s="241"/>
      <c r="K98" s="241"/>
      <c r="L98" s="241"/>
      <c r="M98" s="241"/>
      <c r="N98" s="241"/>
      <c r="O98" s="241"/>
      <c r="P98" s="241"/>
      <c r="Q98" s="241"/>
      <c r="R98" s="238"/>
      <c r="S98" s="238"/>
      <c r="T98" s="238"/>
      <c r="U98" s="238"/>
      <c r="V98" s="238"/>
      <c r="W98" s="238"/>
      <c r="X98" s="238"/>
      <c r="Y98" s="238"/>
      <c r="Z98" s="238"/>
    </row>
    <row r="99" spans="1:26" s="237" customFormat="1" ht="19.5" customHeight="1">
      <c r="A99" s="279"/>
      <c r="B99" s="240"/>
      <c r="C99" s="243"/>
      <c r="D99" s="241"/>
      <c r="E99" s="241"/>
      <c r="F99" s="241"/>
      <c r="G99" s="241"/>
      <c r="H99" s="241"/>
      <c r="I99" s="241"/>
      <c r="J99" s="241"/>
      <c r="K99" s="241"/>
      <c r="L99" s="241"/>
      <c r="M99" s="241"/>
      <c r="N99" s="241"/>
      <c r="O99" s="241"/>
      <c r="P99" s="241"/>
      <c r="Q99" s="241"/>
      <c r="R99" s="238"/>
      <c r="S99" s="238"/>
      <c r="T99" s="238"/>
      <c r="U99" s="238"/>
      <c r="V99" s="238"/>
      <c r="W99" s="238"/>
      <c r="X99" s="238"/>
      <c r="Y99" s="238"/>
      <c r="Z99" s="238"/>
    </row>
    <row r="100" spans="1:26" s="237" customFormat="1" ht="19.5" customHeight="1">
      <c r="A100" s="279"/>
      <c r="B100" s="240"/>
      <c r="C100" s="243"/>
      <c r="D100" s="241"/>
      <c r="E100" s="241"/>
      <c r="F100" s="241"/>
      <c r="G100" s="241"/>
      <c r="H100" s="241"/>
      <c r="I100" s="241"/>
      <c r="J100" s="241"/>
      <c r="K100" s="241"/>
      <c r="L100" s="241"/>
      <c r="M100" s="241"/>
      <c r="N100" s="241"/>
      <c r="O100" s="241"/>
      <c r="P100" s="241"/>
      <c r="Q100" s="241"/>
      <c r="R100" s="238"/>
      <c r="S100" s="238"/>
      <c r="T100" s="238"/>
      <c r="U100" s="238"/>
      <c r="V100" s="238"/>
      <c r="W100" s="238"/>
      <c r="X100" s="238"/>
      <c r="Y100" s="238"/>
      <c r="Z100" s="238"/>
    </row>
    <row r="101" spans="1:26" s="237" customFormat="1" ht="19.5" customHeight="1">
      <c r="A101" s="279"/>
      <c r="B101" s="240"/>
      <c r="C101" s="243"/>
      <c r="D101" s="241"/>
      <c r="E101" s="241"/>
      <c r="F101" s="241"/>
      <c r="G101" s="241"/>
      <c r="H101" s="241"/>
      <c r="I101" s="241"/>
      <c r="J101" s="241"/>
      <c r="K101" s="241"/>
      <c r="L101" s="241"/>
      <c r="M101" s="241"/>
      <c r="N101" s="241"/>
      <c r="O101" s="241"/>
      <c r="P101" s="241"/>
      <c r="Q101" s="241"/>
      <c r="R101" s="238"/>
      <c r="S101" s="238"/>
      <c r="T101" s="238"/>
      <c r="U101" s="238"/>
      <c r="V101" s="238"/>
      <c r="W101" s="238"/>
      <c r="X101" s="238"/>
      <c r="Y101" s="238"/>
      <c r="Z101" s="238"/>
    </row>
    <row r="102" spans="1:26" s="237" customFormat="1" ht="19.5" customHeight="1">
      <c r="A102" s="279"/>
      <c r="B102" s="240"/>
      <c r="C102" s="243"/>
      <c r="D102" s="241"/>
      <c r="E102" s="241"/>
      <c r="F102" s="241"/>
      <c r="G102" s="241"/>
      <c r="H102" s="241"/>
      <c r="I102" s="241"/>
      <c r="J102" s="241"/>
      <c r="K102" s="241"/>
      <c r="L102" s="241"/>
      <c r="M102" s="241"/>
      <c r="N102" s="241"/>
      <c r="O102" s="241"/>
      <c r="P102" s="241"/>
      <c r="Q102" s="241"/>
      <c r="R102" s="238"/>
      <c r="S102" s="238"/>
      <c r="T102" s="238"/>
      <c r="U102" s="238"/>
      <c r="V102" s="238"/>
      <c r="W102" s="238"/>
      <c r="X102" s="238"/>
      <c r="Y102" s="238"/>
      <c r="Z102" s="238"/>
    </row>
    <row r="103" spans="1:26" s="237" customFormat="1" ht="19.5" customHeight="1">
      <c r="A103" s="279"/>
      <c r="B103" s="240"/>
      <c r="C103" s="243"/>
      <c r="D103" s="241"/>
      <c r="E103" s="241"/>
      <c r="F103" s="241"/>
      <c r="G103" s="241"/>
      <c r="H103" s="241"/>
      <c r="I103" s="241"/>
      <c r="J103" s="241"/>
      <c r="K103" s="241"/>
      <c r="L103" s="241"/>
      <c r="M103" s="241"/>
      <c r="N103" s="241"/>
      <c r="O103" s="241"/>
      <c r="P103" s="241"/>
      <c r="Q103" s="241"/>
      <c r="R103" s="238"/>
      <c r="S103" s="238"/>
      <c r="T103" s="238"/>
      <c r="U103" s="238"/>
      <c r="V103" s="238"/>
      <c r="W103" s="238"/>
      <c r="X103" s="238"/>
      <c r="Y103" s="238"/>
      <c r="Z103" s="238"/>
    </row>
    <row r="104" spans="1:26" s="237" customFormat="1" ht="19.5" customHeight="1">
      <c r="A104" s="279"/>
      <c r="B104" s="240"/>
      <c r="C104" s="243"/>
      <c r="D104" s="241"/>
      <c r="E104" s="241"/>
      <c r="F104" s="241"/>
      <c r="G104" s="241"/>
      <c r="H104" s="241"/>
      <c r="I104" s="241"/>
      <c r="J104" s="241"/>
      <c r="K104" s="241"/>
      <c r="L104" s="241"/>
      <c r="M104" s="241"/>
      <c r="N104" s="241"/>
      <c r="O104" s="241"/>
      <c r="P104" s="241"/>
      <c r="Q104" s="241"/>
      <c r="R104" s="238"/>
      <c r="S104" s="238"/>
      <c r="T104" s="238"/>
      <c r="U104" s="238"/>
      <c r="V104" s="238"/>
      <c r="W104" s="238"/>
      <c r="X104" s="238"/>
      <c r="Y104" s="238"/>
      <c r="Z104" s="238"/>
    </row>
    <row r="105" spans="1:26" s="237" customFormat="1" ht="19.5" customHeight="1">
      <c r="A105" s="279"/>
      <c r="B105" s="240"/>
      <c r="C105" s="243"/>
      <c r="D105" s="241"/>
      <c r="E105" s="241"/>
      <c r="F105" s="241"/>
      <c r="G105" s="241"/>
      <c r="H105" s="241"/>
      <c r="I105" s="241"/>
      <c r="J105" s="241"/>
      <c r="K105" s="241"/>
      <c r="L105" s="241"/>
      <c r="M105" s="241"/>
      <c r="N105" s="241"/>
      <c r="O105" s="241"/>
      <c r="P105" s="241"/>
      <c r="Q105" s="241"/>
      <c r="R105" s="238"/>
      <c r="S105" s="238"/>
      <c r="T105" s="238"/>
      <c r="U105" s="238"/>
      <c r="V105" s="238"/>
      <c r="W105" s="238"/>
      <c r="X105" s="238"/>
      <c r="Y105" s="238"/>
      <c r="Z105" s="238"/>
    </row>
    <row r="106" spans="1:26" s="237" customFormat="1" ht="19.5" customHeight="1">
      <c r="A106" s="279"/>
      <c r="B106" s="240"/>
      <c r="C106" s="243"/>
      <c r="D106" s="241"/>
      <c r="E106" s="241"/>
      <c r="F106" s="241"/>
      <c r="G106" s="241"/>
      <c r="H106" s="241"/>
      <c r="I106" s="241"/>
      <c r="J106" s="241"/>
      <c r="K106" s="241"/>
      <c r="L106" s="241"/>
      <c r="M106" s="241"/>
      <c r="N106" s="241"/>
      <c r="O106" s="241"/>
      <c r="P106" s="241"/>
      <c r="Q106" s="241"/>
      <c r="R106" s="238"/>
      <c r="S106" s="238"/>
      <c r="T106" s="238"/>
      <c r="U106" s="238"/>
      <c r="V106" s="238"/>
      <c r="W106" s="238"/>
      <c r="X106" s="238"/>
      <c r="Y106" s="238"/>
      <c r="Z106" s="238"/>
    </row>
    <row r="107" spans="1:26" s="237" customFormat="1" ht="19.5" customHeight="1">
      <c r="A107" s="279"/>
      <c r="B107" s="240"/>
      <c r="C107" s="243"/>
      <c r="D107" s="241"/>
      <c r="E107" s="241"/>
      <c r="F107" s="241"/>
      <c r="G107" s="241"/>
      <c r="H107" s="241"/>
      <c r="I107" s="241"/>
      <c r="J107" s="241"/>
      <c r="K107" s="241"/>
      <c r="L107" s="241"/>
      <c r="M107" s="241"/>
      <c r="N107" s="241"/>
      <c r="O107" s="241"/>
      <c r="P107" s="241"/>
      <c r="Q107" s="241"/>
      <c r="R107" s="238"/>
      <c r="S107" s="238"/>
      <c r="T107" s="238"/>
      <c r="U107" s="238"/>
      <c r="V107" s="238"/>
      <c r="W107" s="238"/>
      <c r="X107" s="238"/>
      <c r="Y107" s="238"/>
      <c r="Z107" s="238"/>
    </row>
    <row r="108" spans="1:26" s="237" customFormat="1" ht="19.5" customHeight="1">
      <c r="A108" s="279"/>
      <c r="B108" s="240"/>
      <c r="C108" s="243"/>
      <c r="D108" s="241"/>
      <c r="E108" s="241"/>
      <c r="F108" s="241"/>
      <c r="G108" s="241"/>
      <c r="H108" s="241"/>
      <c r="I108" s="241"/>
      <c r="J108" s="241"/>
      <c r="K108" s="241"/>
      <c r="L108" s="241"/>
      <c r="M108" s="241"/>
      <c r="N108" s="241"/>
      <c r="O108" s="241"/>
      <c r="P108" s="241"/>
      <c r="Q108" s="241"/>
      <c r="R108" s="238"/>
      <c r="S108" s="238"/>
      <c r="T108" s="238"/>
      <c r="U108" s="238"/>
      <c r="V108" s="238"/>
      <c r="W108" s="238"/>
      <c r="X108" s="238"/>
      <c r="Y108" s="238"/>
      <c r="Z108" s="238"/>
    </row>
    <row r="109" spans="1:26" s="237" customFormat="1" ht="19.5" customHeight="1">
      <c r="A109" s="279"/>
      <c r="B109" s="240"/>
      <c r="C109" s="243"/>
      <c r="D109" s="241"/>
      <c r="E109" s="241"/>
      <c r="F109" s="241"/>
      <c r="G109" s="241"/>
      <c r="H109" s="241"/>
      <c r="I109" s="241"/>
      <c r="J109" s="241"/>
      <c r="K109" s="241"/>
      <c r="L109" s="241"/>
      <c r="M109" s="241"/>
      <c r="N109" s="241"/>
      <c r="O109" s="241"/>
      <c r="P109" s="241"/>
      <c r="Q109" s="241"/>
      <c r="R109" s="238"/>
      <c r="S109" s="238"/>
      <c r="T109" s="238"/>
      <c r="U109" s="238"/>
      <c r="V109" s="238"/>
      <c r="W109" s="238"/>
      <c r="X109" s="238"/>
      <c r="Y109" s="238"/>
      <c r="Z109" s="238"/>
    </row>
    <row r="110" spans="1:26" s="237" customFormat="1" ht="19.5" customHeight="1">
      <c r="A110" s="279"/>
      <c r="B110" s="240"/>
      <c r="C110" s="243"/>
      <c r="D110" s="241"/>
      <c r="E110" s="241"/>
      <c r="F110" s="241"/>
      <c r="G110" s="241"/>
      <c r="H110" s="241"/>
      <c r="I110" s="241"/>
      <c r="J110" s="241"/>
      <c r="K110" s="241"/>
      <c r="L110" s="241"/>
      <c r="M110" s="241"/>
      <c r="N110" s="241"/>
      <c r="O110" s="241"/>
      <c r="P110" s="241"/>
      <c r="Q110" s="241"/>
      <c r="R110" s="238"/>
      <c r="S110" s="238"/>
      <c r="T110" s="238"/>
      <c r="U110" s="238"/>
      <c r="V110" s="238"/>
      <c r="W110" s="238"/>
      <c r="X110" s="238"/>
      <c r="Y110" s="238"/>
      <c r="Z110" s="238"/>
    </row>
    <row r="111" spans="1:26" s="237" customFormat="1" ht="19.5" customHeight="1">
      <c r="A111" s="279"/>
      <c r="B111" s="240"/>
      <c r="C111" s="243"/>
      <c r="D111" s="241"/>
      <c r="E111" s="241"/>
      <c r="F111" s="241"/>
      <c r="G111" s="241"/>
      <c r="H111" s="241"/>
      <c r="I111" s="241"/>
      <c r="J111" s="241"/>
      <c r="K111" s="241"/>
      <c r="L111" s="241"/>
      <c r="M111" s="241"/>
      <c r="N111" s="241"/>
      <c r="O111" s="241"/>
      <c r="P111" s="241"/>
      <c r="Q111" s="241"/>
      <c r="R111" s="238"/>
      <c r="S111" s="238"/>
      <c r="T111" s="238"/>
      <c r="U111" s="238"/>
      <c r="V111" s="238"/>
      <c r="W111" s="238"/>
      <c r="X111" s="238"/>
      <c r="Y111" s="238"/>
      <c r="Z111" s="238"/>
    </row>
    <row r="112" spans="1:26" s="237" customFormat="1" ht="19.5" customHeight="1">
      <c r="A112" s="279"/>
      <c r="B112" s="240"/>
      <c r="C112" s="243"/>
      <c r="D112" s="241"/>
      <c r="E112" s="241"/>
      <c r="F112" s="241"/>
      <c r="G112" s="241"/>
      <c r="H112" s="241"/>
      <c r="I112" s="241"/>
      <c r="J112" s="241"/>
      <c r="K112" s="241"/>
      <c r="L112" s="241"/>
      <c r="M112" s="241"/>
      <c r="N112" s="241"/>
      <c r="O112" s="241"/>
      <c r="P112" s="241"/>
      <c r="Q112" s="241"/>
      <c r="R112" s="238"/>
      <c r="S112" s="238"/>
      <c r="T112" s="238"/>
      <c r="U112" s="238"/>
      <c r="V112" s="238"/>
      <c r="W112" s="238"/>
      <c r="X112" s="238"/>
      <c r="Y112" s="238"/>
      <c r="Z112" s="238"/>
    </row>
    <row r="113" spans="1:26" s="237" customFormat="1" ht="19.5" customHeight="1">
      <c r="A113" s="279"/>
      <c r="B113" s="240"/>
      <c r="C113" s="243"/>
      <c r="D113" s="241"/>
      <c r="E113" s="241"/>
      <c r="F113" s="241"/>
      <c r="G113" s="241"/>
      <c r="H113" s="241"/>
      <c r="I113" s="241"/>
      <c r="J113" s="241"/>
      <c r="K113" s="241"/>
      <c r="L113" s="241"/>
      <c r="M113" s="241"/>
      <c r="N113" s="241"/>
      <c r="O113" s="241"/>
      <c r="P113" s="241"/>
      <c r="Q113" s="241"/>
      <c r="R113" s="238"/>
      <c r="S113" s="238"/>
      <c r="T113" s="238"/>
      <c r="U113" s="238"/>
      <c r="V113" s="238"/>
      <c r="W113" s="238"/>
      <c r="X113" s="238"/>
      <c r="Y113" s="238"/>
      <c r="Z113" s="238"/>
    </row>
    <row r="114" spans="1:26" s="237" customFormat="1" ht="19.5" customHeight="1">
      <c r="A114" s="279"/>
      <c r="B114" s="240"/>
      <c r="C114" s="243"/>
      <c r="D114" s="241"/>
      <c r="E114" s="241"/>
      <c r="F114" s="241"/>
      <c r="G114" s="241"/>
      <c r="H114" s="241"/>
      <c r="I114" s="241"/>
      <c r="J114" s="241"/>
      <c r="K114" s="241"/>
      <c r="L114" s="241"/>
      <c r="M114" s="241"/>
      <c r="N114" s="241"/>
      <c r="O114" s="241"/>
      <c r="P114" s="241"/>
      <c r="Q114" s="241"/>
      <c r="R114" s="238"/>
      <c r="S114" s="238"/>
      <c r="T114" s="238"/>
      <c r="U114" s="238"/>
      <c r="V114" s="238"/>
      <c r="W114" s="238"/>
      <c r="X114" s="238"/>
      <c r="Y114" s="238"/>
      <c r="Z114" s="238"/>
    </row>
    <row r="115" spans="1:26" s="237" customFormat="1" ht="19.5" customHeight="1">
      <c r="A115" s="279"/>
      <c r="B115" s="240"/>
      <c r="C115" s="243"/>
      <c r="D115" s="241"/>
      <c r="E115" s="241"/>
      <c r="F115" s="241"/>
      <c r="G115" s="241"/>
      <c r="H115" s="241"/>
      <c r="I115" s="241"/>
      <c r="J115" s="241"/>
      <c r="K115" s="241"/>
      <c r="L115" s="241"/>
      <c r="M115" s="241"/>
      <c r="N115" s="241"/>
      <c r="O115" s="241"/>
      <c r="P115" s="241"/>
      <c r="Q115" s="241"/>
      <c r="R115" s="238"/>
      <c r="S115" s="238"/>
      <c r="T115" s="238"/>
      <c r="U115" s="238"/>
      <c r="V115" s="238"/>
      <c r="W115" s="238"/>
      <c r="X115" s="238"/>
      <c r="Y115" s="238"/>
      <c r="Z115" s="238"/>
    </row>
    <row r="116" spans="1:26" s="237" customFormat="1" ht="19.5" customHeight="1">
      <c r="A116" s="279"/>
      <c r="B116" s="240"/>
      <c r="C116" s="243"/>
      <c r="D116" s="241"/>
      <c r="E116" s="241"/>
      <c r="F116" s="241"/>
      <c r="G116" s="241"/>
      <c r="H116" s="241"/>
      <c r="I116" s="241"/>
      <c r="J116" s="241"/>
      <c r="K116" s="241"/>
      <c r="L116" s="241"/>
      <c r="M116" s="241"/>
      <c r="N116" s="241"/>
      <c r="O116" s="241"/>
      <c r="P116" s="241"/>
      <c r="Q116" s="241"/>
      <c r="R116" s="238"/>
      <c r="S116" s="238"/>
      <c r="T116" s="238"/>
      <c r="U116" s="238"/>
      <c r="V116" s="238"/>
      <c r="W116" s="238"/>
      <c r="X116" s="238"/>
      <c r="Y116" s="238"/>
      <c r="Z116" s="238"/>
    </row>
    <row r="117" spans="1:26" s="237" customFormat="1" ht="19.5" customHeight="1">
      <c r="A117" s="279"/>
      <c r="B117" s="240"/>
      <c r="C117" s="243"/>
      <c r="D117" s="241"/>
      <c r="E117" s="241"/>
      <c r="F117" s="241"/>
      <c r="G117" s="241"/>
      <c r="H117" s="241"/>
      <c r="I117" s="241"/>
      <c r="J117" s="241"/>
      <c r="K117" s="241"/>
      <c r="L117" s="241"/>
      <c r="M117" s="241"/>
      <c r="N117" s="241"/>
      <c r="O117" s="241"/>
      <c r="P117" s="241"/>
      <c r="Q117" s="241"/>
      <c r="R117" s="238"/>
      <c r="S117" s="238"/>
      <c r="T117" s="238"/>
      <c r="U117" s="238"/>
      <c r="V117" s="238"/>
      <c r="W117" s="238"/>
      <c r="X117" s="238"/>
      <c r="Y117" s="238"/>
      <c r="Z117" s="238"/>
    </row>
    <row r="118" spans="1:26" s="237" customFormat="1" ht="19.5" customHeight="1">
      <c r="A118" s="279"/>
      <c r="B118" s="240"/>
      <c r="C118" s="243"/>
      <c r="D118" s="241"/>
      <c r="E118" s="241"/>
      <c r="F118" s="241"/>
      <c r="G118" s="241"/>
      <c r="H118" s="241"/>
      <c r="I118" s="241"/>
      <c r="J118" s="241"/>
      <c r="K118" s="241"/>
      <c r="L118" s="241"/>
      <c r="M118" s="241"/>
      <c r="N118" s="241"/>
      <c r="O118" s="241"/>
      <c r="P118" s="241"/>
      <c r="Q118" s="241"/>
      <c r="R118" s="238"/>
      <c r="S118" s="238"/>
      <c r="T118" s="238"/>
      <c r="U118" s="238"/>
      <c r="V118" s="238"/>
      <c r="W118" s="238"/>
      <c r="X118" s="238"/>
      <c r="Y118" s="238"/>
      <c r="Z118" s="238"/>
    </row>
    <row r="119" spans="1:26" s="237" customFormat="1" ht="19.5" customHeight="1">
      <c r="A119" s="279"/>
      <c r="B119" s="240"/>
      <c r="C119" s="243"/>
      <c r="D119" s="241"/>
      <c r="E119" s="241"/>
      <c r="F119" s="241"/>
      <c r="G119" s="241"/>
      <c r="H119" s="241"/>
      <c r="I119" s="241"/>
      <c r="J119" s="241"/>
      <c r="K119" s="241"/>
      <c r="L119" s="241"/>
      <c r="M119" s="241"/>
      <c r="N119" s="241"/>
      <c r="O119" s="241"/>
      <c r="P119" s="241"/>
      <c r="Q119" s="241"/>
      <c r="R119" s="238"/>
      <c r="S119" s="238"/>
      <c r="T119" s="238"/>
      <c r="U119" s="238"/>
      <c r="V119" s="238"/>
      <c r="W119" s="238"/>
      <c r="X119" s="238"/>
      <c r="Y119" s="238"/>
      <c r="Z119" s="238"/>
    </row>
    <row r="120" spans="1:26" s="237" customFormat="1" ht="19.5" customHeight="1">
      <c r="A120" s="279"/>
      <c r="B120" s="240"/>
      <c r="C120" s="243"/>
      <c r="D120" s="241"/>
      <c r="E120" s="241"/>
      <c r="F120" s="241"/>
      <c r="G120" s="241"/>
      <c r="H120" s="241"/>
      <c r="I120" s="241"/>
      <c r="J120" s="241"/>
      <c r="K120" s="241"/>
      <c r="L120" s="241"/>
      <c r="M120" s="241"/>
      <c r="N120" s="241"/>
      <c r="O120" s="241"/>
      <c r="P120" s="241"/>
      <c r="Q120" s="241"/>
      <c r="R120" s="238"/>
      <c r="S120" s="238"/>
      <c r="T120" s="238"/>
      <c r="U120" s="238"/>
      <c r="V120" s="238"/>
      <c r="W120" s="238"/>
      <c r="X120" s="238"/>
      <c r="Y120" s="238"/>
      <c r="Z120" s="238"/>
    </row>
    <row r="121" spans="1:26" s="237" customFormat="1" ht="19.5" customHeight="1">
      <c r="A121" s="279"/>
      <c r="B121" s="240"/>
      <c r="C121" s="243"/>
      <c r="D121" s="241"/>
      <c r="E121" s="241"/>
      <c r="F121" s="241"/>
      <c r="G121" s="241"/>
      <c r="H121" s="241"/>
      <c r="I121" s="241"/>
      <c r="J121" s="241"/>
      <c r="K121" s="241"/>
      <c r="L121" s="241"/>
      <c r="M121" s="241"/>
      <c r="N121" s="241"/>
      <c r="O121" s="241"/>
      <c r="P121" s="241"/>
      <c r="Q121" s="241"/>
      <c r="R121" s="238"/>
      <c r="S121" s="238"/>
      <c r="T121" s="238"/>
      <c r="U121" s="238"/>
      <c r="V121" s="238"/>
      <c r="W121" s="238"/>
      <c r="X121" s="238"/>
      <c r="Y121" s="238"/>
      <c r="Z121" s="238"/>
    </row>
    <row r="122" spans="1:26" s="237" customFormat="1" ht="19.5" customHeight="1">
      <c r="A122" s="279"/>
      <c r="B122" s="240"/>
      <c r="C122" s="243"/>
      <c r="D122" s="241"/>
      <c r="E122" s="241"/>
      <c r="F122" s="241"/>
      <c r="G122" s="241"/>
      <c r="H122" s="241"/>
      <c r="I122" s="241"/>
      <c r="J122" s="241"/>
      <c r="K122" s="241"/>
      <c r="L122" s="241"/>
      <c r="M122" s="241"/>
      <c r="N122" s="241"/>
      <c r="O122" s="241"/>
      <c r="P122" s="241"/>
      <c r="Q122" s="241"/>
      <c r="R122" s="238"/>
      <c r="S122" s="238"/>
      <c r="T122" s="238"/>
      <c r="U122" s="238"/>
      <c r="V122" s="238"/>
      <c r="W122" s="238"/>
      <c r="X122" s="238"/>
      <c r="Y122" s="238"/>
      <c r="Z122" s="238"/>
    </row>
    <row r="123" spans="1:26" s="237" customFormat="1" ht="19.5" customHeight="1">
      <c r="A123" s="279"/>
      <c r="B123" s="240"/>
      <c r="C123" s="243"/>
      <c r="D123" s="241"/>
      <c r="E123" s="241"/>
      <c r="F123" s="241"/>
      <c r="G123" s="241"/>
      <c r="H123" s="241"/>
      <c r="I123" s="241"/>
      <c r="J123" s="241"/>
      <c r="K123" s="241"/>
      <c r="L123" s="241"/>
      <c r="M123" s="241"/>
      <c r="N123" s="241"/>
      <c r="O123" s="241"/>
      <c r="P123" s="241"/>
      <c r="Q123" s="241"/>
      <c r="R123" s="238"/>
      <c r="S123" s="238"/>
      <c r="T123" s="238"/>
      <c r="U123" s="238"/>
      <c r="V123" s="238"/>
      <c r="W123" s="238"/>
      <c r="X123" s="238"/>
      <c r="Y123" s="238"/>
      <c r="Z123" s="238"/>
    </row>
    <row r="124" spans="1:26" s="237" customFormat="1" ht="19.5" customHeight="1">
      <c r="A124" s="279"/>
      <c r="B124" s="240"/>
      <c r="C124" s="243"/>
      <c r="D124" s="241"/>
      <c r="E124" s="241"/>
      <c r="F124" s="241"/>
      <c r="G124" s="241"/>
      <c r="H124" s="241"/>
      <c r="I124" s="241"/>
      <c r="J124" s="241"/>
      <c r="K124" s="241"/>
      <c r="L124" s="241"/>
      <c r="M124" s="241"/>
      <c r="N124" s="241"/>
      <c r="O124" s="241"/>
      <c r="P124" s="241"/>
      <c r="Q124" s="241"/>
      <c r="R124" s="238"/>
      <c r="S124" s="238"/>
      <c r="T124" s="238"/>
      <c r="U124" s="238"/>
      <c r="V124" s="238"/>
      <c r="W124" s="238"/>
      <c r="X124" s="238"/>
      <c r="Y124" s="238"/>
      <c r="Z124" s="238"/>
    </row>
    <row r="125" spans="1:26" s="237" customFormat="1" ht="19.5" customHeight="1">
      <c r="A125" s="279"/>
      <c r="B125" s="240"/>
      <c r="C125" s="243"/>
      <c r="D125" s="241"/>
      <c r="E125" s="241"/>
      <c r="F125" s="241"/>
      <c r="G125" s="241"/>
      <c r="H125" s="241"/>
      <c r="I125" s="241"/>
      <c r="J125" s="241"/>
      <c r="K125" s="241"/>
      <c r="L125" s="241"/>
      <c r="M125" s="241"/>
      <c r="N125" s="241"/>
      <c r="O125" s="241"/>
      <c r="P125" s="241"/>
      <c r="Q125" s="241"/>
      <c r="R125" s="238"/>
      <c r="S125" s="238"/>
      <c r="T125" s="238"/>
      <c r="U125" s="238"/>
      <c r="V125" s="238"/>
      <c r="W125" s="238"/>
      <c r="X125" s="238"/>
      <c r="Y125" s="238"/>
      <c r="Z125" s="238"/>
    </row>
    <row r="126" spans="1:26" s="237" customFormat="1" ht="19.5" customHeight="1">
      <c r="A126" s="279"/>
      <c r="B126" s="240"/>
      <c r="C126" s="243"/>
      <c r="D126" s="241"/>
      <c r="E126" s="241"/>
      <c r="F126" s="241"/>
      <c r="G126" s="241"/>
      <c r="H126" s="241"/>
      <c r="I126" s="241"/>
      <c r="J126" s="241"/>
      <c r="K126" s="241"/>
      <c r="L126" s="241"/>
      <c r="M126" s="241"/>
      <c r="N126" s="241"/>
      <c r="O126" s="241"/>
      <c r="P126" s="241"/>
      <c r="Q126" s="241"/>
      <c r="R126" s="238"/>
      <c r="S126" s="238"/>
      <c r="T126" s="238"/>
      <c r="U126" s="238"/>
      <c r="V126" s="238"/>
      <c r="W126" s="238"/>
      <c r="X126" s="238"/>
      <c r="Y126" s="238"/>
      <c r="Z126" s="238"/>
    </row>
    <row r="127" spans="1:26" s="237" customFormat="1" ht="19.5" customHeight="1">
      <c r="A127" s="279"/>
      <c r="B127" s="240"/>
      <c r="C127" s="243"/>
      <c r="D127" s="241"/>
      <c r="E127" s="241"/>
      <c r="F127" s="241"/>
      <c r="G127" s="241"/>
      <c r="H127" s="241"/>
      <c r="I127" s="241"/>
      <c r="J127" s="241"/>
      <c r="K127" s="241"/>
      <c r="L127" s="241"/>
      <c r="M127" s="241"/>
      <c r="N127" s="241"/>
      <c r="O127" s="241"/>
      <c r="P127" s="241"/>
      <c r="Q127" s="241"/>
      <c r="R127" s="238"/>
      <c r="S127" s="238"/>
      <c r="T127" s="238"/>
      <c r="U127" s="238"/>
      <c r="V127" s="238"/>
      <c r="W127" s="238"/>
      <c r="X127" s="238"/>
      <c r="Y127" s="238"/>
      <c r="Z127" s="238"/>
    </row>
    <row r="128" spans="1:26" s="237" customFormat="1" ht="19.5" customHeight="1">
      <c r="A128" s="279"/>
      <c r="B128" s="240"/>
      <c r="C128" s="243"/>
      <c r="D128" s="241"/>
      <c r="E128" s="241"/>
      <c r="F128" s="241"/>
      <c r="G128" s="241"/>
      <c r="H128" s="241"/>
      <c r="I128" s="241"/>
      <c r="J128" s="241"/>
      <c r="K128" s="241"/>
      <c r="L128" s="241"/>
      <c r="M128" s="241"/>
      <c r="N128" s="241"/>
      <c r="O128" s="241"/>
      <c r="P128" s="241"/>
      <c r="Q128" s="241"/>
      <c r="R128" s="238"/>
      <c r="S128" s="238"/>
      <c r="T128" s="238"/>
      <c r="U128" s="238"/>
      <c r="V128" s="238"/>
      <c r="W128" s="238"/>
      <c r="X128" s="238"/>
      <c r="Y128" s="238"/>
      <c r="Z128" s="238"/>
    </row>
    <row r="129" spans="1:26" s="237" customFormat="1" ht="19.5" customHeight="1">
      <c r="A129" s="279"/>
      <c r="B129" s="240"/>
      <c r="C129" s="243"/>
      <c r="D129" s="241"/>
      <c r="E129" s="241"/>
      <c r="F129" s="241"/>
      <c r="G129" s="241"/>
      <c r="H129" s="241"/>
      <c r="I129" s="241"/>
      <c r="J129" s="241"/>
      <c r="K129" s="241"/>
      <c r="L129" s="241"/>
      <c r="M129" s="241"/>
      <c r="N129" s="241"/>
      <c r="O129" s="241"/>
      <c r="P129" s="241"/>
      <c r="Q129" s="241"/>
      <c r="R129" s="238"/>
      <c r="S129" s="238"/>
      <c r="T129" s="238"/>
      <c r="U129" s="238"/>
      <c r="V129" s="238"/>
      <c r="W129" s="238"/>
      <c r="X129" s="238"/>
      <c r="Y129" s="238"/>
      <c r="Z129" s="238"/>
    </row>
    <row r="130" spans="1:26" s="237" customFormat="1" ht="19.5" customHeight="1">
      <c r="A130" s="279"/>
      <c r="B130" s="240"/>
      <c r="C130" s="243"/>
      <c r="D130" s="241"/>
      <c r="E130" s="241"/>
      <c r="F130" s="241"/>
      <c r="G130" s="241"/>
      <c r="H130" s="241"/>
      <c r="I130" s="241"/>
      <c r="J130" s="241"/>
      <c r="K130" s="241"/>
      <c r="L130" s="241"/>
      <c r="M130" s="241"/>
      <c r="N130" s="241"/>
      <c r="O130" s="241"/>
      <c r="P130" s="241"/>
      <c r="Q130" s="241"/>
      <c r="R130" s="238"/>
      <c r="S130" s="238"/>
      <c r="T130" s="238"/>
      <c r="U130" s="238"/>
      <c r="V130" s="238"/>
      <c r="W130" s="238"/>
      <c r="X130" s="238"/>
      <c r="Y130" s="238"/>
      <c r="Z130" s="238"/>
    </row>
    <row r="131" spans="1:26" s="237" customFormat="1" ht="19.5" customHeight="1">
      <c r="A131" s="279"/>
      <c r="B131" s="240"/>
      <c r="C131" s="243"/>
      <c r="D131" s="241"/>
      <c r="E131" s="241"/>
      <c r="F131" s="241"/>
      <c r="G131" s="241"/>
      <c r="H131" s="241"/>
      <c r="I131" s="241"/>
      <c r="J131" s="241"/>
      <c r="K131" s="241"/>
      <c r="L131" s="241"/>
      <c r="M131" s="241"/>
      <c r="N131" s="241"/>
      <c r="O131" s="241"/>
      <c r="P131" s="241"/>
      <c r="Q131" s="241"/>
      <c r="R131" s="238"/>
      <c r="S131" s="238"/>
      <c r="T131" s="238"/>
      <c r="U131" s="238"/>
      <c r="V131" s="238"/>
      <c r="W131" s="238"/>
      <c r="X131" s="238"/>
      <c r="Y131" s="238"/>
      <c r="Z131" s="238"/>
    </row>
    <row r="132" spans="1:26" s="237" customFormat="1" ht="19.5" customHeight="1">
      <c r="A132" s="279"/>
      <c r="B132" s="240"/>
      <c r="C132" s="243"/>
      <c r="D132" s="241"/>
      <c r="E132" s="241"/>
      <c r="F132" s="241"/>
      <c r="G132" s="241"/>
      <c r="H132" s="241"/>
      <c r="I132" s="241"/>
      <c r="J132" s="241"/>
      <c r="K132" s="241"/>
      <c r="L132" s="241"/>
      <c r="M132" s="241"/>
      <c r="N132" s="241"/>
      <c r="O132" s="241"/>
      <c r="P132" s="241"/>
      <c r="Q132" s="241"/>
      <c r="R132" s="238"/>
      <c r="S132" s="238"/>
      <c r="T132" s="238"/>
      <c r="U132" s="238"/>
      <c r="V132" s="238"/>
      <c r="W132" s="238"/>
      <c r="X132" s="238"/>
      <c r="Y132" s="238"/>
      <c r="Z132" s="238"/>
    </row>
    <row r="133" spans="1:26" s="237" customFormat="1" ht="19.5" customHeight="1">
      <c r="A133" s="279"/>
      <c r="B133" s="240"/>
      <c r="C133" s="243"/>
      <c r="D133" s="241"/>
      <c r="E133" s="241"/>
      <c r="F133" s="241"/>
      <c r="G133" s="241"/>
      <c r="H133" s="241"/>
      <c r="I133" s="241"/>
      <c r="J133" s="241"/>
      <c r="K133" s="241"/>
      <c r="L133" s="241"/>
      <c r="M133" s="241"/>
      <c r="N133" s="241"/>
      <c r="O133" s="241"/>
      <c r="P133" s="241"/>
      <c r="Q133" s="241"/>
      <c r="R133" s="238"/>
      <c r="S133" s="238"/>
      <c r="T133" s="238"/>
      <c r="U133" s="238"/>
      <c r="V133" s="238"/>
      <c r="W133" s="238"/>
      <c r="X133" s="238"/>
      <c r="Y133" s="238"/>
      <c r="Z133" s="238"/>
    </row>
    <row r="134" spans="1:26" s="237" customFormat="1" ht="19.5" customHeight="1">
      <c r="A134" s="279"/>
      <c r="B134" s="240"/>
      <c r="C134" s="243"/>
      <c r="D134" s="241"/>
      <c r="E134" s="241"/>
      <c r="F134" s="241"/>
      <c r="G134" s="241"/>
      <c r="H134" s="241"/>
      <c r="I134" s="241"/>
      <c r="J134" s="241"/>
      <c r="K134" s="241"/>
      <c r="L134" s="241"/>
      <c r="M134" s="241"/>
      <c r="N134" s="241"/>
      <c r="O134" s="241"/>
      <c r="P134" s="241"/>
      <c r="Q134" s="241"/>
      <c r="R134" s="238"/>
      <c r="S134" s="238"/>
      <c r="T134" s="238"/>
      <c r="U134" s="238"/>
      <c r="V134" s="238"/>
      <c r="W134" s="238"/>
      <c r="X134" s="238"/>
      <c r="Y134" s="238"/>
      <c r="Z134" s="238"/>
    </row>
    <row r="135" spans="1:26" s="237" customFormat="1" ht="19.5" customHeight="1">
      <c r="A135" s="279"/>
      <c r="B135" s="240"/>
      <c r="C135" s="243"/>
      <c r="D135" s="241"/>
      <c r="E135" s="241"/>
      <c r="F135" s="241"/>
      <c r="G135" s="241"/>
      <c r="H135" s="241"/>
      <c r="I135" s="241"/>
      <c r="J135" s="241"/>
      <c r="K135" s="241"/>
      <c r="L135" s="241"/>
      <c r="M135" s="241"/>
      <c r="N135" s="241"/>
      <c r="O135" s="241"/>
      <c r="P135" s="241"/>
      <c r="Q135" s="241"/>
      <c r="R135" s="238"/>
      <c r="S135" s="238"/>
      <c r="T135" s="238"/>
      <c r="U135" s="238"/>
      <c r="V135" s="238"/>
      <c r="W135" s="238"/>
      <c r="X135" s="238"/>
      <c r="Y135" s="238"/>
      <c r="Z135" s="238"/>
    </row>
    <row r="136" spans="1:26" s="237" customFormat="1" ht="19.5" customHeight="1">
      <c r="A136" s="279"/>
      <c r="B136" s="240"/>
      <c r="C136" s="243"/>
      <c r="D136" s="241"/>
      <c r="E136" s="241"/>
      <c r="F136" s="241"/>
      <c r="G136" s="241"/>
      <c r="H136" s="241"/>
      <c r="I136" s="241"/>
      <c r="J136" s="241"/>
      <c r="K136" s="241"/>
      <c r="L136" s="241"/>
      <c r="M136" s="241"/>
      <c r="N136" s="241"/>
      <c r="O136" s="241"/>
      <c r="P136" s="241"/>
      <c r="Q136" s="241"/>
      <c r="R136" s="238"/>
      <c r="S136" s="238"/>
      <c r="T136" s="238"/>
      <c r="U136" s="238"/>
      <c r="V136" s="238"/>
      <c r="W136" s="238"/>
      <c r="X136" s="238"/>
      <c r="Y136" s="238"/>
      <c r="Z136" s="238"/>
    </row>
    <row r="137" spans="1:26" s="237" customFormat="1" ht="19.5" customHeight="1">
      <c r="A137" s="279"/>
      <c r="B137" s="240"/>
      <c r="C137" s="243"/>
      <c r="D137" s="241"/>
      <c r="E137" s="241"/>
      <c r="F137" s="241"/>
      <c r="G137" s="241"/>
      <c r="H137" s="241"/>
      <c r="I137" s="241"/>
      <c r="J137" s="241"/>
      <c r="K137" s="241"/>
      <c r="L137" s="241"/>
      <c r="M137" s="241"/>
      <c r="N137" s="241"/>
      <c r="O137" s="241"/>
      <c r="P137" s="241"/>
      <c r="Q137" s="241"/>
      <c r="R137" s="238"/>
      <c r="S137" s="238"/>
      <c r="T137" s="238"/>
      <c r="U137" s="238"/>
      <c r="V137" s="238"/>
      <c r="W137" s="238"/>
      <c r="X137" s="238"/>
      <c r="Y137" s="238"/>
      <c r="Z137" s="238"/>
    </row>
    <row r="138" spans="1:26" s="237" customFormat="1" ht="19.5" customHeight="1">
      <c r="A138" s="279"/>
      <c r="B138" s="240"/>
      <c r="C138" s="243"/>
      <c r="D138" s="241"/>
      <c r="E138" s="241"/>
      <c r="F138" s="241"/>
      <c r="G138" s="241"/>
      <c r="H138" s="241"/>
      <c r="I138" s="241"/>
      <c r="J138" s="241"/>
      <c r="K138" s="241"/>
      <c r="L138" s="241"/>
      <c r="M138" s="241"/>
      <c r="N138" s="241"/>
      <c r="O138" s="241"/>
      <c r="P138" s="241"/>
      <c r="Q138" s="241"/>
      <c r="R138" s="238"/>
      <c r="S138" s="238"/>
      <c r="T138" s="238"/>
      <c r="U138" s="238"/>
      <c r="V138" s="238"/>
      <c r="W138" s="238"/>
      <c r="X138" s="238"/>
      <c r="Y138" s="238"/>
      <c r="Z138" s="238"/>
    </row>
    <row r="139" spans="1:26" s="237" customFormat="1" ht="19.5" customHeight="1">
      <c r="A139" s="279"/>
      <c r="B139" s="240"/>
      <c r="C139" s="243"/>
      <c r="D139" s="241"/>
      <c r="E139" s="241"/>
      <c r="F139" s="241"/>
      <c r="G139" s="241"/>
      <c r="H139" s="241"/>
      <c r="I139" s="241"/>
      <c r="J139" s="241"/>
      <c r="K139" s="241"/>
      <c r="L139" s="241"/>
      <c r="M139" s="241"/>
      <c r="N139" s="241"/>
      <c r="O139" s="241"/>
      <c r="P139" s="241"/>
      <c r="Q139" s="241"/>
      <c r="R139" s="238"/>
      <c r="S139" s="238"/>
      <c r="T139" s="238"/>
      <c r="U139" s="238"/>
      <c r="V139" s="238"/>
      <c r="W139" s="238"/>
      <c r="X139" s="238"/>
      <c r="Y139" s="238"/>
      <c r="Z139" s="238"/>
    </row>
    <row r="140" spans="1:26" s="237" customFormat="1" ht="19.5" customHeight="1">
      <c r="A140" s="279"/>
      <c r="B140" s="240"/>
      <c r="C140" s="243"/>
      <c r="D140" s="241"/>
      <c r="E140" s="241"/>
      <c r="F140" s="241"/>
      <c r="G140" s="241"/>
      <c r="H140" s="241"/>
      <c r="I140" s="241"/>
      <c r="J140" s="241"/>
      <c r="K140" s="241"/>
      <c r="L140" s="241"/>
      <c r="M140" s="241"/>
      <c r="N140" s="241"/>
      <c r="O140" s="241"/>
      <c r="P140" s="241"/>
      <c r="Q140" s="241"/>
      <c r="R140" s="238"/>
      <c r="S140" s="238"/>
      <c r="T140" s="238"/>
      <c r="U140" s="238"/>
      <c r="V140" s="238"/>
      <c r="W140" s="238"/>
      <c r="X140" s="238"/>
      <c r="Y140" s="238"/>
      <c r="Z140" s="238"/>
    </row>
    <row r="141" spans="1:26" s="237" customFormat="1" ht="19.5" customHeight="1">
      <c r="A141" s="279"/>
      <c r="B141" s="240"/>
      <c r="C141" s="243"/>
      <c r="D141" s="241"/>
      <c r="E141" s="241"/>
      <c r="F141" s="241"/>
      <c r="G141" s="241"/>
      <c r="H141" s="241"/>
      <c r="I141" s="241"/>
      <c r="J141" s="241"/>
      <c r="K141" s="241"/>
      <c r="L141" s="241"/>
      <c r="M141" s="241"/>
      <c r="N141" s="241"/>
      <c r="O141" s="241"/>
      <c r="P141" s="241"/>
      <c r="Q141" s="241"/>
      <c r="R141" s="238"/>
      <c r="S141" s="238"/>
      <c r="T141" s="238"/>
      <c r="U141" s="238"/>
      <c r="V141" s="238"/>
      <c r="W141" s="238"/>
      <c r="X141" s="238"/>
      <c r="Y141" s="238"/>
      <c r="Z141" s="238"/>
    </row>
    <row r="142" spans="1:26" s="237" customFormat="1" ht="19.5" customHeight="1">
      <c r="A142" s="279"/>
      <c r="B142" s="240"/>
      <c r="C142" s="243"/>
      <c r="D142" s="241"/>
      <c r="E142" s="241"/>
      <c r="F142" s="241"/>
      <c r="G142" s="241"/>
      <c r="H142" s="241"/>
      <c r="I142" s="241"/>
      <c r="J142" s="241"/>
      <c r="K142" s="241"/>
      <c r="L142" s="241"/>
      <c r="M142" s="241"/>
      <c r="N142" s="241"/>
      <c r="O142" s="241"/>
      <c r="P142" s="241"/>
      <c r="Q142" s="241"/>
      <c r="R142" s="238"/>
      <c r="S142" s="238"/>
      <c r="T142" s="238"/>
      <c r="U142" s="238"/>
      <c r="V142" s="238"/>
      <c r="W142" s="238"/>
      <c r="X142" s="238"/>
      <c r="Y142" s="238"/>
      <c r="Z142" s="238"/>
    </row>
    <row r="143" spans="1:26" s="237" customFormat="1" ht="19.5" customHeight="1">
      <c r="A143" s="279"/>
      <c r="B143" s="240"/>
      <c r="C143" s="243"/>
      <c r="D143" s="241"/>
      <c r="E143" s="241"/>
      <c r="F143" s="241"/>
      <c r="G143" s="241"/>
      <c r="H143" s="241"/>
      <c r="I143" s="241"/>
      <c r="J143" s="241"/>
      <c r="K143" s="241"/>
      <c r="L143" s="241"/>
      <c r="M143" s="241"/>
      <c r="N143" s="241"/>
      <c r="O143" s="241"/>
      <c r="P143" s="241"/>
      <c r="Q143" s="241"/>
      <c r="R143" s="238"/>
      <c r="S143" s="238"/>
      <c r="T143" s="238"/>
      <c r="U143" s="238"/>
      <c r="V143" s="238"/>
      <c r="W143" s="238"/>
      <c r="X143" s="238"/>
      <c r="Y143" s="238"/>
      <c r="Z143" s="238"/>
    </row>
  </sheetData>
  <mergeCells count="7">
    <mergeCell ref="B25:C25"/>
    <mergeCell ref="B24:C24"/>
    <mergeCell ref="A15:A16"/>
    <mergeCell ref="C5:C6"/>
    <mergeCell ref="B4:B6"/>
    <mergeCell ref="A4:A6"/>
    <mergeCell ref="A17:A18"/>
  </mergeCells>
  <phoneticPr fontId="2"/>
  <hyperlinks>
    <hyperlink ref="C4" location="'11-1建築関連協議録(表)'!A1" display="建築物関連法令協議記録報告書（平成26年4月１日より）"/>
    <hyperlink ref="C16" location="'21勤務形態一覧(訪問系)'!A1" display="【訪問系】 従業者の勤務の体制及び勤務形態一覧表"/>
    <hyperlink ref="C22" location="'38障害支援区分'!A1" display="利用者の障害支援区分 "/>
    <hyperlink ref="C21" location="'37GH体制'!A1" display="共同生活援助に係る体制 "/>
    <hyperlink ref="C2" location="'8平面図'!A1" display="事業所の平面図 "/>
    <hyperlink ref="C3" location="'10設備備品一覧'!A1" display="事業所の設備・備品等一覧表 "/>
    <hyperlink ref="C7" location="'12～15経歴書'!A1" display="管理者等の経歴書  "/>
    <hyperlink ref="C8" location="'16就任承諾書'!A1" display="管理者・サービス提供責任者・サービス管理責任者・相談支援専門員の就任承諾書 "/>
    <hyperlink ref="C13" location="'18実務経験証明書'!A1" display="実務経験証明書 "/>
    <hyperlink ref="C14" location="'20苦情解決措置'!A1" display="利用者（入所者）又はその家族からの苦情を解決するために講ずる措置の概要 "/>
    <hyperlink ref="C19" location="'28関係機関'!A1" display="関係機関との連携体制その他適切な支援体制（バックアップ施設等）の概要 "/>
    <hyperlink ref="C9" location="'17-1サビ提誓約書(同行援護)'!A1" display="【同行援護】 サービス提供責任者の配置要件に係る誓約書　"/>
    <hyperlink ref="C10" location="'17-2サビ提誓約書(行動援護)'!A1" display="【行動援護】 サービス提供責任者の配置要件に係る誓約書　 "/>
    <hyperlink ref="C11" location="'17-2サビ管誓約書(新規)'!A1" display="【新      規】 サービス管理責任者の配置要件に係る誓約書"/>
    <hyperlink ref="C23" location="'39原本証明'!A1" display="原本証明 "/>
    <hyperlink ref="C17" location="'25従業者誓約書(同行援護)'!A1" display="【同行援護】 サービス管理責任者の配置要件に係る誓約書（やむを得ない事由）"/>
    <hyperlink ref="C18" location="'25従業者誓約書(行動援護)'!A1" display="【行動援護】 サービス管理責任者の配置要件に係る誓約書（やむを得ない事由）"/>
    <hyperlink ref="C20" location="'30主たる対象者'!A1" display="指定障害者福祉サービスの主たる対象者を特定する理由等 "/>
    <hyperlink ref="C15" location="'21勤務形態一覧(通所系)'!A1" display="【訪問系以外】 従業者の勤務の体制及び勤務形態一覧表"/>
    <hyperlink ref="C12" location="'17-2サビ管誓約書(やむを得ない事由)'!A1" display="【やむを得ない事由】 サービス管理責任者の配置要件に係る誓約書"/>
  </hyperlinks>
  <printOptions horizontalCentered="1" verticalCentered="1"/>
  <pageMargins left="0.51181102362204722" right="0" top="0.35433070866141736" bottom="0.15748031496062992" header="0.31496062992125984" footer="0.31496062992125984"/>
  <pageSetup paperSize="9" fitToHeight="0" orientation="portrait"/>
  <ignoredErrors>
    <ignoredError sqref="A4" numberStoredAsText="1"/>
    <ignoredError sqref="A9:A11" twoDigitTextYear="1"/>
  </ignoredErrors>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rgb="FF00B0F0"/>
  </sheetPr>
  <dimension ref="A1:AC35"/>
  <sheetViews>
    <sheetView view="pageBreakPreview" workbookViewId="0">
      <selection activeCell="G18" sqref="G18"/>
    </sheetView>
  </sheetViews>
  <sheetFormatPr baseColWidth="12" defaultColWidth="8.83203125" defaultRowHeight="16" customHeight="1" x14ac:dyDescent="0"/>
  <cols>
    <col min="1" max="27" width="4.6640625" style="133" customWidth="1"/>
    <col min="28" max="29" width="3.1640625" style="133" customWidth="1"/>
    <col min="30" max="16384" width="8.83203125" style="133"/>
  </cols>
  <sheetData>
    <row r="1" spans="1:29" ht="16" customHeight="1">
      <c r="A1" s="144" t="s">
        <v>336</v>
      </c>
    </row>
    <row r="3" spans="1:29" ht="16" customHeight="1">
      <c r="B3" s="144" t="s">
        <v>335</v>
      </c>
    </row>
    <row r="5" spans="1:29" ht="16" customHeight="1">
      <c r="B5" s="302" t="s">
        <v>330</v>
      </c>
      <c r="C5" s="303"/>
      <c r="D5" s="303"/>
      <c r="E5" s="304"/>
      <c r="F5" s="299" t="s">
        <v>577</v>
      </c>
      <c r="G5" s="300"/>
      <c r="H5" s="300"/>
      <c r="I5" s="300"/>
      <c r="J5" s="300"/>
      <c r="K5" s="300"/>
      <c r="L5" s="300"/>
      <c r="M5" s="300"/>
      <c r="N5" s="300"/>
      <c r="O5" s="301"/>
    </row>
    <row r="7" spans="1:29" ht="16" customHeight="1">
      <c r="A7" s="143"/>
      <c r="B7" s="142"/>
      <c r="C7" s="142"/>
      <c r="D7" s="142"/>
      <c r="E7" s="142"/>
      <c r="F7" s="142"/>
      <c r="G7" s="142"/>
      <c r="H7" s="142"/>
      <c r="I7" s="142"/>
      <c r="J7" s="142"/>
      <c r="K7" s="142"/>
      <c r="L7" s="142"/>
      <c r="M7" s="142"/>
      <c r="N7" s="142"/>
      <c r="O7" s="142"/>
      <c r="P7" s="142"/>
      <c r="Q7" s="142"/>
      <c r="R7" s="142"/>
      <c r="S7" s="142"/>
      <c r="T7" s="142"/>
      <c r="U7" s="142"/>
      <c r="V7" s="142"/>
      <c r="W7" s="142"/>
      <c r="X7" s="142"/>
      <c r="Y7" s="142"/>
      <c r="Z7" s="142"/>
      <c r="AA7" s="142"/>
      <c r="AB7" s="142"/>
      <c r="AC7" s="141"/>
    </row>
    <row r="8" spans="1:29" ht="16" customHeight="1">
      <c r="A8" s="140"/>
      <c r="B8" s="139"/>
      <c r="C8" s="139"/>
      <c r="D8" s="139"/>
      <c r="E8" s="139"/>
      <c r="F8" s="139"/>
      <c r="G8" s="139"/>
      <c r="H8" s="139"/>
      <c r="I8" s="139"/>
      <c r="J8" s="139"/>
      <c r="K8" s="139"/>
      <c r="L8" s="139"/>
      <c r="M8" s="139"/>
      <c r="N8" s="139"/>
      <c r="O8" s="139"/>
      <c r="P8" s="139"/>
      <c r="Q8" s="139"/>
      <c r="R8" s="139"/>
      <c r="S8" s="139"/>
      <c r="T8" s="139"/>
      <c r="U8" s="139"/>
      <c r="V8" s="139"/>
      <c r="W8" s="139"/>
      <c r="X8" s="139"/>
      <c r="Y8" s="139"/>
      <c r="Z8" s="139"/>
      <c r="AA8" s="139"/>
      <c r="AB8" s="139"/>
      <c r="AC8" s="138"/>
    </row>
    <row r="9" spans="1:29" ht="16" customHeight="1">
      <c r="A9" s="140"/>
      <c r="B9" s="139"/>
      <c r="C9" s="139"/>
      <c r="D9" s="139"/>
      <c r="E9" s="139"/>
      <c r="F9" s="139"/>
      <c r="G9" s="139"/>
      <c r="H9" s="139"/>
      <c r="I9" s="139"/>
      <c r="J9" s="139"/>
      <c r="K9" s="139"/>
      <c r="L9" s="139"/>
      <c r="M9" s="139"/>
      <c r="N9" s="139"/>
      <c r="O9" s="139"/>
      <c r="P9" s="139"/>
      <c r="Q9" s="139"/>
      <c r="R9" s="139"/>
      <c r="S9" s="139"/>
      <c r="T9" s="139"/>
      <c r="U9" s="139"/>
      <c r="V9" s="139"/>
      <c r="W9" s="139"/>
      <c r="X9" s="139"/>
      <c r="Y9" s="139"/>
      <c r="Z9" s="139"/>
      <c r="AA9" s="139"/>
      <c r="AB9" s="139"/>
      <c r="AC9" s="138"/>
    </row>
    <row r="10" spans="1:29" ht="16" customHeight="1">
      <c r="A10" s="140"/>
      <c r="B10" s="139"/>
      <c r="C10" s="139"/>
      <c r="D10" s="139"/>
      <c r="E10" s="139"/>
      <c r="F10" s="139"/>
      <c r="G10" s="139"/>
      <c r="H10" s="139"/>
      <c r="I10" s="139"/>
      <c r="J10" s="139"/>
      <c r="K10" s="139"/>
      <c r="L10" s="139"/>
      <c r="M10" s="139"/>
      <c r="N10" s="139"/>
      <c r="O10" s="139"/>
      <c r="P10" s="139"/>
      <c r="Q10" s="139"/>
      <c r="R10" s="139"/>
      <c r="S10" s="139"/>
      <c r="T10" s="139"/>
      <c r="U10" s="139"/>
      <c r="V10" s="139"/>
      <c r="W10" s="139"/>
      <c r="X10" s="139"/>
      <c r="Y10" s="139"/>
      <c r="Z10" s="139"/>
      <c r="AA10" s="139"/>
      <c r="AB10" s="139"/>
      <c r="AC10" s="138"/>
    </row>
    <row r="11" spans="1:29" ht="16" customHeight="1">
      <c r="A11" s="140"/>
      <c r="B11" s="139"/>
      <c r="C11" s="139"/>
      <c r="D11" s="139"/>
      <c r="E11" s="139"/>
      <c r="F11" s="139"/>
      <c r="G11" s="139"/>
      <c r="H11" s="139"/>
      <c r="I11" s="139"/>
      <c r="J11" s="139"/>
      <c r="K11" s="139"/>
      <c r="L11" s="139"/>
      <c r="M11" s="139"/>
      <c r="N11" s="139"/>
      <c r="O11" s="139"/>
      <c r="P11" s="139"/>
      <c r="Q11" s="139"/>
      <c r="R11" s="139"/>
      <c r="S11" s="139"/>
      <c r="T11" s="139"/>
      <c r="U11" s="139"/>
      <c r="V11" s="139"/>
      <c r="W11" s="139"/>
      <c r="X11" s="139"/>
      <c r="Y11" s="139"/>
      <c r="Z11" s="139"/>
      <c r="AA11" s="139"/>
      <c r="AB11" s="139"/>
      <c r="AC11" s="138"/>
    </row>
    <row r="12" spans="1:29" ht="16" customHeight="1">
      <c r="A12" s="140"/>
      <c r="B12" s="139"/>
      <c r="C12" s="139"/>
      <c r="D12" s="139"/>
      <c r="E12" s="139"/>
      <c r="F12" s="139"/>
      <c r="G12" s="139"/>
      <c r="H12" s="139"/>
      <c r="I12" s="139"/>
      <c r="J12" s="139"/>
      <c r="K12" s="139"/>
      <c r="L12" s="139"/>
      <c r="M12" s="139"/>
      <c r="N12" s="139"/>
      <c r="O12" s="139"/>
      <c r="P12" s="139"/>
      <c r="Q12" s="139"/>
      <c r="R12" s="139"/>
      <c r="S12" s="139"/>
      <c r="T12" s="139"/>
      <c r="U12" s="139"/>
      <c r="V12" s="139"/>
      <c r="W12" s="139"/>
      <c r="X12" s="139"/>
      <c r="Y12" s="139"/>
      <c r="Z12" s="139"/>
      <c r="AA12" s="139"/>
      <c r="AB12" s="139"/>
      <c r="AC12" s="138"/>
    </row>
    <row r="13" spans="1:29" ht="16" customHeight="1">
      <c r="A13" s="140"/>
      <c r="B13" s="139"/>
      <c r="C13" s="139"/>
      <c r="D13" s="139"/>
      <c r="E13" s="139"/>
      <c r="F13" s="139"/>
      <c r="G13" s="139"/>
      <c r="H13" s="139"/>
      <c r="I13" s="139"/>
      <c r="J13" s="139"/>
      <c r="K13" s="139"/>
      <c r="L13" s="139"/>
      <c r="M13" s="139"/>
      <c r="N13" s="139"/>
      <c r="O13" s="139"/>
      <c r="P13" s="139"/>
      <c r="Q13" s="139"/>
      <c r="R13" s="139"/>
      <c r="S13" s="139"/>
      <c r="T13" s="139"/>
      <c r="U13" s="139"/>
      <c r="V13" s="139"/>
      <c r="W13" s="139"/>
      <c r="X13" s="139"/>
      <c r="Y13" s="139"/>
      <c r="Z13" s="139"/>
      <c r="AA13" s="139"/>
      <c r="AB13" s="139"/>
      <c r="AC13" s="138"/>
    </row>
    <row r="14" spans="1:29" ht="16" customHeight="1">
      <c r="A14" s="140"/>
      <c r="B14" s="139"/>
      <c r="C14" s="139"/>
      <c r="D14" s="139"/>
      <c r="E14" s="139"/>
      <c r="F14" s="139"/>
      <c r="G14" s="139"/>
      <c r="H14" s="139"/>
      <c r="I14" s="139"/>
      <c r="J14" s="139"/>
      <c r="K14" s="139"/>
      <c r="L14" s="139"/>
      <c r="M14" s="139"/>
      <c r="N14" s="139"/>
      <c r="O14" s="139"/>
      <c r="P14" s="139"/>
      <c r="Q14" s="139"/>
      <c r="R14" s="139"/>
      <c r="S14" s="139"/>
      <c r="T14" s="139"/>
      <c r="U14" s="139"/>
      <c r="V14" s="139"/>
      <c r="W14" s="139"/>
      <c r="X14" s="139"/>
      <c r="Y14" s="139"/>
      <c r="Z14" s="139"/>
      <c r="AA14" s="139"/>
      <c r="AB14" s="139"/>
      <c r="AC14" s="138"/>
    </row>
    <row r="15" spans="1:29" ht="16" customHeight="1">
      <c r="A15" s="140"/>
      <c r="B15" s="139"/>
      <c r="C15" s="139"/>
      <c r="D15" s="139"/>
      <c r="E15" s="139"/>
      <c r="F15" s="139"/>
      <c r="G15" s="139"/>
      <c r="H15" s="139"/>
      <c r="I15" s="139"/>
      <c r="J15" s="139"/>
      <c r="K15" s="139"/>
      <c r="L15" s="139"/>
      <c r="M15" s="139"/>
      <c r="N15" s="139"/>
      <c r="O15" s="139"/>
      <c r="P15" s="139"/>
      <c r="Q15" s="139"/>
      <c r="R15" s="139"/>
      <c r="S15" s="139"/>
      <c r="T15" s="139"/>
      <c r="U15" s="139"/>
      <c r="V15" s="139"/>
      <c r="W15" s="139"/>
      <c r="X15" s="139"/>
      <c r="Y15" s="139"/>
      <c r="Z15" s="139"/>
      <c r="AA15" s="139"/>
      <c r="AB15" s="139"/>
      <c r="AC15" s="138"/>
    </row>
    <row r="16" spans="1:29" ht="16" customHeight="1">
      <c r="A16" s="140"/>
      <c r="B16" s="139"/>
      <c r="C16" s="139"/>
      <c r="D16" s="139"/>
      <c r="E16" s="139"/>
      <c r="F16" s="139"/>
      <c r="G16" s="139"/>
      <c r="H16" s="139"/>
      <c r="I16" s="139"/>
      <c r="J16" s="139"/>
      <c r="K16" s="139"/>
      <c r="L16" s="139"/>
      <c r="M16" s="139"/>
      <c r="N16" s="139"/>
      <c r="O16" s="139"/>
      <c r="P16" s="139"/>
      <c r="Q16" s="139"/>
      <c r="R16" s="139"/>
      <c r="S16" s="139"/>
      <c r="T16" s="139"/>
      <c r="U16" s="139"/>
      <c r="V16" s="139"/>
      <c r="W16" s="139"/>
      <c r="X16" s="139"/>
      <c r="Y16" s="139"/>
      <c r="Z16" s="139"/>
      <c r="AA16" s="139"/>
      <c r="AB16" s="139"/>
      <c r="AC16" s="138"/>
    </row>
    <row r="17" spans="1:29" ht="16" customHeight="1">
      <c r="A17" s="140"/>
      <c r="B17" s="139"/>
      <c r="C17" s="139"/>
      <c r="D17" s="139"/>
      <c r="E17" s="139"/>
      <c r="F17" s="139"/>
      <c r="G17" s="139"/>
      <c r="H17" s="139"/>
      <c r="I17" s="139"/>
      <c r="J17" s="139"/>
      <c r="K17" s="139"/>
      <c r="L17" s="139"/>
      <c r="M17" s="139"/>
      <c r="N17" s="139"/>
      <c r="O17" s="139"/>
      <c r="P17" s="139"/>
      <c r="Q17" s="139"/>
      <c r="R17" s="139"/>
      <c r="S17" s="139"/>
      <c r="T17" s="139"/>
      <c r="U17" s="139"/>
      <c r="V17" s="139"/>
      <c r="W17" s="139"/>
      <c r="X17" s="139"/>
      <c r="Y17" s="139"/>
      <c r="Z17" s="139"/>
      <c r="AA17" s="139"/>
      <c r="AB17" s="139"/>
      <c r="AC17" s="138"/>
    </row>
    <row r="18" spans="1:29" ht="16" customHeight="1">
      <c r="A18" s="140"/>
      <c r="B18" s="139"/>
      <c r="C18" s="139"/>
      <c r="D18" s="139"/>
      <c r="E18" s="139"/>
      <c r="F18" s="139"/>
      <c r="G18" s="139"/>
      <c r="H18" s="139"/>
      <c r="I18" s="139"/>
      <c r="J18" s="139"/>
      <c r="K18" s="139"/>
      <c r="L18" s="139"/>
      <c r="M18" s="139"/>
      <c r="N18" s="139"/>
      <c r="O18" s="139"/>
      <c r="P18" s="139"/>
      <c r="Q18" s="139"/>
      <c r="R18" s="139"/>
      <c r="S18" s="139"/>
      <c r="T18" s="139"/>
      <c r="U18" s="139"/>
      <c r="V18" s="139"/>
      <c r="W18" s="139"/>
      <c r="X18" s="139"/>
      <c r="Y18" s="139"/>
      <c r="Z18" s="139"/>
      <c r="AA18" s="139"/>
      <c r="AB18" s="139"/>
      <c r="AC18" s="138"/>
    </row>
    <row r="19" spans="1:29" ht="16" customHeight="1">
      <c r="A19" s="140"/>
      <c r="B19" s="139"/>
      <c r="C19" s="139"/>
      <c r="D19" s="139"/>
      <c r="E19" s="139"/>
      <c r="F19" s="139"/>
      <c r="G19" s="139"/>
      <c r="H19" s="139"/>
      <c r="I19" s="139"/>
      <c r="J19" s="139"/>
      <c r="K19" s="139"/>
      <c r="L19" s="139"/>
      <c r="M19" s="139"/>
      <c r="N19" s="139"/>
      <c r="O19" s="139"/>
      <c r="P19" s="139"/>
      <c r="Q19" s="139"/>
      <c r="R19" s="139"/>
      <c r="S19" s="139"/>
      <c r="T19" s="139"/>
      <c r="U19" s="139"/>
      <c r="V19" s="139"/>
      <c r="W19" s="139"/>
      <c r="X19" s="139"/>
      <c r="Y19" s="139"/>
      <c r="Z19" s="139"/>
      <c r="AA19" s="139"/>
      <c r="AB19" s="139"/>
      <c r="AC19" s="138"/>
    </row>
    <row r="20" spans="1:29" ht="16" customHeight="1">
      <c r="A20" s="140"/>
      <c r="B20" s="139"/>
      <c r="C20" s="139"/>
      <c r="D20" s="139"/>
      <c r="E20" s="139"/>
      <c r="F20" s="139"/>
      <c r="G20" s="139"/>
      <c r="H20" s="139"/>
      <c r="I20" s="139"/>
      <c r="J20" s="139"/>
      <c r="K20" s="139"/>
      <c r="L20" s="139"/>
      <c r="M20" s="139"/>
      <c r="N20" s="139"/>
      <c r="O20" s="139"/>
      <c r="P20" s="139"/>
      <c r="Q20" s="139"/>
      <c r="R20" s="139"/>
      <c r="S20" s="139"/>
      <c r="T20" s="139"/>
      <c r="U20" s="139"/>
      <c r="V20" s="139"/>
      <c r="W20" s="139"/>
      <c r="X20" s="139"/>
      <c r="Y20" s="139"/>
      <c r="Z20" s="139"/>
      <c r="AA20" s="139"/>
      <c r="AB20" s="139"/>
      <c r="AC20" s="138"/>
    </row>
    <row r="21" spans="1:29" ht="16" customHeight="1">
      <c r="A21" s="140"/>
      <c r="B21" s="139"/>
      <c r="C21" s="139"/>
      <c r="D21" s="139"/>
      <c r="E21" s="139"/>
      <c r="F21" s="139"/>
      <c r="G21" s="139"/>
      <c r="H21" s="139"/>
      <c r="I21" s="139"/>
      <c r="J21" s="139"/>
      <c r="K21" s="139"/>
      <c r="L21" s="139"/>
      <c r="M21" s="139"/>
      <c r="N21" s="139"/>
      <c r="O21" s="139"/>
      <c r="P21" s="139"/>
      <c r="Q21" s="139"/>
      <c r="R21" s="139"/>
      <c r="S21" s="139"/>
      <c r="T21" s="139"/>
      <c r="U21" s="139"/>
      <c r="V21" s="139"/>
      <c r="W21" s="139"/>
      <c r="X21" s="139"/>
      <c r="Y21" s="139"/>
      <c r="Z21" s="139"/>
      <c r="AA21" s="139"/>
      <c r="AB21" s="139"/>
      <c r="AC21" s="138"/>
    </row>
    <row r="22" spans="1:29" ht="16" customHeight="1">
      <c r="A22" s="140"/>
      <c r="B22" s="139"/>
      <c r="C22" s="139"/>
      <c r="D22" s="139"/>
      <c r="E22" s="139"/>
      <c r="F22" s="139"/>
      <c r="G22" s="139"/>
      <c r="H22" s="139"/>
      <c r="I22" s="139"/>
      <c r="J22" s="139"/>
      <c r="K22" s="139"/>
      <c r="L22" s="139"/>
      <c r="M22" s="139"/>
      <c r="N22" s="139"/>
      <c r="O22" s="139"/>
      <c r="P22" s="139"/>
      <c r="Q22" s="139"/>
      <c r="R22" s="139"/>
      <c r="S22" s="139"/>
      <c r="T22" s="139"/>
      <c r="U22" s="139"/>
      <c r="V22" s="139"/>
      <c r="W22" s="139"/>
      <c r="X22" s="139"/>
      <c r="Y22" s="139"/>
      <c r="Z22" s="139"/>
      <c r="AA22" s="139"/>
      <c r="AB22" s="139"/>
      <c r="AC22" s="138"/>
    </row>
    <row r="23" spans="1:29" ht="16" customHeight="1">
      <c r="A23" s="140"/>
      <c r="B23" s="139"/>
      <c r="C23" s="139"/>
      <c r="D23" s="139"/>
      <c r="E23" s="139"/>
      <c r="F23" s="139"/>
      <c r="G23" s="139"/>
      <c r="H23" s="139"/>
      <c r="I23" s="139"/>
      <c r="J23" s="139"/>
      <c r="K23" s="139"/>
      <c r="L23" s="139"/>
      <c r="M23" s="139"/>
      <c r="N23" s="139"/>
      <c r="O23" s="139"/>
      <c r="P23" s="139"/>
      <c r="Q23" s="139"/>
      <c r="R23" s="139"/>
      <c r="S23" s="139"/>
      <c r="T23" s="139"/>
      <c r="U23" s="139"/>
      <c r="V23" s="139"/>
      <c r="W23" s="139"/>
      <c r="X23" s="139"/>
      <c r="Y23" s="139"/>
      <c r="Z23" s="139"/>
      <c r="AA23" s="139"/>
      <c r="AB23" s="139"/>
      <c r="AC23" s="138"/>
    </row>
    <row r="24" spans="1:29" ht="16" customHeight="1">
      <c r="A24" s="140"/>
      <c r="B24" s="139"/>
      <c r="C24" s="139"/>
      <c r="D24" s="139"/>
      <c r="E24" s="139"/>
      <c r="F24" s="139"/>
      <c r="G24" s="139"/>
      <c r="H24" s="139"/>
      <c r="I24" s="139"/>
      <c r="J24" s="139"/>
      <c r="K24" s="139"/>
      <c r="L24" s="139"/>
      <c r="M24" s="139"/>
      <c r="N24" s="139"/>
      <c r="O24" s="139"/>
      <c r="P24" s="139"/>
      <c r="Q24" s="139"/>
      <c r="R24" s="139"/>
      <c r="S24" s="139"/>
      <c r="T24" s="139"/>
      <c r="U24" s="139"/>
      <c r="V24" s="139"/>
      <c r="W24" s="139"/>
      <c r="X24" s="139"/>
      <c r="Y24" s="139"/>
      <c r="Z24" s="139"/>
      <c r="AA24" s="139"/>
      <c r="AB24" s="139"/>
      <c r="AC24" s="138"/>
    </row>
    <row r="25" spans="1:29" ht="16" customHeight="1">
      <c r="A25" s="140"/>
      <c r="B25" s="139"/>
      <c r="C25" s="139"/>
      <c r="D25" s="139"/>
      <c r="E25" s="139"/>
      <c r="F25" s="139"/>
      <c r="G25" s="139"/>
      <c r="H25" s="139"/>
      <c r="I25" s="139"/>
      <c r="J25" s="139"/>
      <c r="K25" s="139"/>
      <c r="L25" s="139"/>
      <c r="M25" s="139"/>
      <c r="N25" s="139"/>
      <c r="O25" s="139"/>
      <c r="P25" s="139"/>
      <c r="Q25" s="139"/>
      <c r="R25" s="139"/>
      <c r="S25" s="139"/>
      <c r="T25" s="139"/>
      <c r="U25" s="139"/>
      <c r="V25" s="139"/>
      <c r="W25" s="139"/>
      <c r="X25" s="139"/>
      <c r="Y25" s="139"/>
      <c r="Z25" s="139"/>
      <c r="AA25" s="139"/>
      <c r="AB25" s="139"/>
      <c r="AC25" s="138"/>
    </row>
    <row r="26" spans="1:29" ht="16" customHeight="1">
      <c r="A26" s="140"/>
      <c r="B26" s="139"/>
      <c r="C26" s="139"/>
      <c r="D26" s="139"/>
      <c r="E26" s="139"/>
      <c r="F26" s="139"/>
      <c r="G26" s="139"/>
      <c r="H26" s="139"/>
      <c r="I26" s="139"/>
      <c r="J26" s="139"/>
      <c r="K26" s="139"/>
      <c r="L26" s="139"/>
      <c r="M26" s="139"/>
      <c r="N26" s="139"/>
      <c r="O26" s="139"/>
      <c r="P26" s="139"/>
      <c r="Q26" s="139"/>
      <c r="R26" s="139"/>
      <c r="S26" s="139"/>
      <c r="T26" s="139"/>
      <c r="U26" s="139"/>
      <c r="V26" s="139"/>
      <c r="W26" s="139"/>
      <c r="X26" s="139"/>
      <c r="Y26" s="139"/>
      <c r="Z26" s="139"/>
      <c r="AA26" s="139"/>
      <c r="AB26" s="139"/>
      <c r="AC26" s="138"/>
    </row>
    <row r="27" spans="1:29" ht="16" customHeight="1">
      <c r="A27" s="140"/>
      <c r="B27" s="139"/>
      <c r="C27" s="139"/>
      <c r="D27" s="139"/>
      <c r="E27" s="139"/>
      <c r="F27" s="139"/>
      <c r="G27" s="139"/>
      <c r="H27" s="139"/>
      <c r="I27" s="139"/>
      <c r="J27" s="139"/>
      <c r="K27" s="139"/>
      <c r="L27" s="139"/>
      <c r="M27" s="139"/>
      <c r="N27" s="139"/>
      <c r="O27" s="139"/>
      <c r="P27" s="139"/>
      <c r="Q27" s="139"/>
      <c r="R27" s="139"/>
      <c r="S27" s="139"/>
      <c r="T27" s="139"/>
      <c r="U27" s="139"/>
      <c r="V27" s="139"/>
      <c r="W27" s="139"/>
      <c r="X27" s="139"/>
      <c r="Y27" s="139"/>
      <c r="Z27" s="139"/>
      <c r="AA27" s="139"/>
      <c r="AB27" s="139"/>
      <c r="AC27" s="138"/>
    </row>
    <row r="28" spans="1:29" ht="16" customHeight="1">
      <c r="A28" s="140"/>
      <c r="B28" s="139"/>
      <c r="C28" s="139"/>
      <c r="D28" s="139"/>
      <c r="E28" s="139"/>
      <c r="F28" s="139"/>
      <c r="G28" s="139"/>
      <c r="H28" s="139"/>
      <c r="I28" s="139"/>
      <c r="J28" s="139"/>
      <c r="K28" s="139"/>
      <c r="L28" s="139"/>
      <c r="M28" s="139"/>
      <c r="N28" s="139"/>
      <c r="O28" s="139"/>
      <c r="P28" s="139"/>
      <c r="Q28" s="139"/>
      <c r="R28" s="139"/>
      <c r="S28" s="139"/>
      <c r="T28" s="139"/>
      <c r="U28" s="139"/>
      <c r="V28" s="139"/>
      <c r="W28" s="139"/>
      <c r="X28" s="139"/>
      <c r="Y28" s="139"/>
      <c r="Z28" s="139"/>
      <c r="AA28" s="139"/>
      <c r="AB28" s="139"/>
      <c r="AC28" s="138"/>
    </row>
    <row r="29" spans="1:29" ht="16" customHeight="1">
      <c r="A29" s="140"/>
      <c r="B29" s="139"/>
      <c r="C29" s="139"/>
      <c r="D29" s="139"/>
      <c r="E29" s="139"/>
      <c r="F29" s="139"/>
      <c r="G29" s="139"/>
      <c r="H29" s="139"/>
      <c r="I29" s="139"/>
      <c r="J29" s="139"/>
      <c r="K29" s="139"/>
      <c r="L29" s="139"/>
      <c r="M29" s="139"/>
      <c r="N29" s="139"/>
      <c r="O29" s="139"/>
      <c r="P29" s="139"/>
      <c r="Q29" s="139"/>
      <c r="R29" s="139"/>
      <c r="S29" s="139"/>
      <c r="T29" s="139"/>
      <c r="U29" s="139"/>
      <c r="V29" s="139"/>
      <c r="W29" s="139"/>
      <c r="X29" s="139"/>
      <c r="Y29" s="139"/>
      <c r="Z29" s="139"/>
      <c r="AA29" s="139"/>
      <c r="AB29" s="139"/>
      <c r="AC29" s="138"/>
    </row>
    <row r="30" spans="1:29" ht="16" customHeight="1">
      <c r="A30" s="140"/>
      <c r="B30" s="139"/>
      <c r="C30" s="139"/>
      <c r="D30" s="139"/>
      <c r="E30" s="139"/>
      <c r="F30" s="139"/>
      <c r="G30" s="139"/>
      <c r="H30" s="139"/>
      <c r="I30" s="139"/>
      <c r="J30" s="139"/>
      <c r="K30" s="139"/>
      <c r="L30" s="139"/>
      <c r="M30" s="139"/>
      <c r="N30" s="139"/>
      <c r="O30" s="139"/>
      <c r="P30" s="139"/>
      <c r="Q30" s="139"/>
      <c r="R30" s="139"/>
      <c r="S30" s="139"/>
      <c r="T30" s="139"/>
      <c r="U30" s="139"/>
      <c r="V30" s="139"/>
      <c r="W30" s="139"/>
      <c r="X30" s="139"/>
      <c r="Y30" s="139"/>
      <c r="Z30" s="139"/>
      <c r="AA30" s="139"/>
      <c r="AB30" s="139"/>
      <c r="AC30" s="138"/>
    </row>
    <row r="31" spans="1:29" ht="16" customHeight="1">
      <c r="A31" s="140"/>
      <c r="B31" s="139"/>
      <c r="C31" s="139"/>
      <c r="D31" s="139"/>
      <c r="E31" s="139"/>
      <c r="F31" s="139"/>
      <c r="G31" s="139"/>
      <c r="H31" s="139"/>
      <c r="I31" s="139"/>
      <c r="J31" s="139"/>
      <c r="K31" s="139"/>
      <c r="L31" s="139"/>
      <c r="M31" s="139"/>
      <c r="N31" s="139"/>
      <c r="O31" s="139"/>
      <c r="P31" s="139"/>
      <c r="Q31" s="139"/>
      <c r="R31" s="139"/>
      <c r="S31" s="139"/>
      <c r="T31" s="139"/>
      <c r="U31" s="139"/>
      <c r="V31" s="139"/>
      <c r="W31" s="139"/>
      <c r="X31" s="139"/>
      <c r="Y31" s="139"/>
      <c r="Z31" s="139"/>
      <c r="AA31" s="139"/>
      <c r="AB31" s="139"/>
      <c r="AC31" s="138"/>
    </row>
    <row r="32" spans="1:29" ht="16" customHeight="1">
      <c r="A32" s="140"/>
      <c r="B32" s="139"/>
      <c r="C32" s="139"/>
      <c r="D32" s="139"/>
      <c r="E32" s="139"/>
      <c r="F32" s="139"/>
      <c r="G32" s="139"/>
      <c r="H32" s="139"/>
      <c r="I32" s="139"/>
      <c r="J32" s="139"/>
      <c r="K32" s="139"/>
      <c r="L32" s="139"/>
      <c r="M32" s="139"/>
      <c r="N32" s="139"/>
      <c r="O32" s="139"/>
      <c r="P32" s="139"/>
      <c r="Q32" s="139"/>
      <c r="R32" s="139"/>
      <c r="S32" s="139"/>
      <c r="T32" s="139"/>
      <c r="U32" s="139"/>
      <c r="V32" s="139"/>
      <c r="W32" s="139"/>
      <c r="X32" s="139"/>
      <c r="Y32" s="139"/>
      <c r="Z32" s="139"/>
      <c r="AA32" s="139"/>
      <c r="AB32" s="139"/>
      <c r="AC32" s="138"/>
    </row>
    <row r="33" spans="1:29" ht="16" customHeight="1">
      <c r="A33" s="137"/>
      <c r="B33" s="136"/>
      <c r="C33" s="136"/>
      <c r="D33" s="136"/>
      <c r="E33" s="136"/>
      <c r="F33" s="136"/>
      <c r="G33" s="136"/>
      <c r="H33" s="136"/>
      <c r="I33" s="136"/>
      <c r="J33" s="136"/>
      <c r="K33" s="136"/>
      <c r="L33" s="136"/>
      <c r="M33" s="136"/>
      <c r="N33" s="136"/>
      <c r="O33" s="136"/>
      <c r="P33" s="136"/>
      <c r="Q33" s="136"/>
      <c r="R33" s="136"/>
      <c r="S33" s="136"/>
      <c r="T33" s="136"/>
      <c r="U33" s="136"/>
      <c r="V33" s="136"/>
      <c r="W33" s="136"/>
      <c r="X33" s="136"/>
      <c r="Y33" s="136"/>
      <c r="Z33" s="136"/>
      <c r="AA33" s="136"/>
      <c r="AB33" s="136"/>
      <c r="AC33" s="135"/>
    </row>
    <row r="34" spans="1:29" ht="16" customHeight="1">
      <c r="A34" s="134" t="s">
        <v>334</v>
      </c>
    </row>
    <row r="35" spans="1:29" ht="16" customHeight="1">
      <c r="A35" s="134" t="s">
        <v>333</v>
      </c>
    </row>
  </sheetData>
  <mergeCells count="2">
    <mergeCell ref="F5:O5"/>
    <mergeCell ref="B5:E5"/>
  </mergeCells>
  <phoneticPr fontId="2"/>
  <pageMargins left="0.78740157480314965" right="0.78740157480314965" top="0.68" bottom="0.53" header="0.51181102362204722" footer="0.51181102362204722"/>
  <pageSetup paperSize="9" orientation="landscape"/>
  <headerFooter alignWithMargins="0"/>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rgb="FF00B0F0"/>
  </sheetPr>
  <dimension ref="A1:C54"/>
  <sheetViews>
    <sheetView view="pageBreakPreview" workbookViewId="0"/>
  </sheetViews>
  <sheetFormatPr baseColWidth="12" defaultColWidth="8.83203125" defaultRowHeight="17" x14ac:dyDescent="0"/>
  <cols>
    <col min="1" max="1" width="19" style="145" customWidth="1"/>
    <col min="2" max="2" width="52.6640625" style="145" customWidth="1"/>
    <col min="3" max="3" width="15.5" style="145" customWidth="1"/>
    <col min="4" max="16384" width="8.83203125" style="145"/>
  </cols>
  <sheetData>
    <row r="1" spans="1:3" ht="20">
      <c r="A1" s="163" t="s">
        <v>352</v>
      </c>
    </row>
    <row r="3" spans="1:3" ht="20">
      <c r="A3" s="162" t="s">
        <v>351</v>
      </c>
    </row>
    <row r="4" spans="1:3">
      <c r="A4" s="307" t="s">
        <v>350</v>
      </c>
      <c r="B4" s="307"/>
      <c r="C4" s="307"/>
    </row>
    <row r="5" spans="1:3" ht="18" thickBot="1">
      <c r="A5" s="307" t="s">
        <v>349</v>
      </c>
      <c r="B5" s="307"/>
      <c r="C5" s="307"/>
    </row>
    <row r="6" spans="1:3" s="158" customFormat="1">
      <c r="A6" s="161" t="s">
        <v>348</v>
      </c>
      <c r="B6" s="160" t="s">
        <v>347</v>
      </c>
      <c r="C6" s="159" t="s">
        <v>346</v>
      </c>
    </row>
    <row r="7" spans="1:3" ht="34">
      <c r="A7" s="157" t="s">
        <v>345</v>
      </c>
      <c r="B7" s="149"/>
      <c r="C7" s="308"/>
    </row>
    <row r="8" spans="1:3">
      <c r="A8" s="150"/>
      <c r="B8" s="149"/>
      <c r="C8" s="309"/>
    </row>
    <row r="9" spans="1:3">
      <c r="A9" s="150"/>
      <c r="B9" s="149"/>
      <c r="C9" s="309"/>
    </row>
    <row r="10" spans="1:3">
      <c r="A10" s="150"/>
      <c r="B10" s="149"/>
      <c r="C10" s="309"/>
    </row>
    <row r="11" spans="1:3">
      <c r="A11" s="150"/>
      <c r="B11" s="149"/>
      <c r="C11" s="309"/>
    </row>
    <row r="12" spans="1:3">
      <c r="A12" s="150"/>
      <c r="B12" s="149"/>
      <c r="C12" s="309"/>
    </row>
    <row r="13" spans="1:3">
      <c r="A13" s="150"/>
      <c r="B13" s="149"/>
      <c r="C13" s="309"/>
    </row>
    <row r="14" spans="1:3">
      <c r="A14" s="150"/>
      <c r="B14" s="149"/>
      <c r="C14" s="309"/>
    </row>
    <row r="15" spans="1:3">
      <c r="A15" s="150"/>
      <c r="B15" s="149"/>
      <c r="C15" s="309"/>
    </row>
    <row r="16" spans="1:3">
      <c r="A16" s="150"/>
      <c r="B16" s="149"/>
      <c r="C16" s="309"/>
    </row>
    <row r="17" spans="1:3">
      <c r="A17" s="150"/>
      <c r="B17" s="149"/>
      <c r="C17" s="309"/>
    </row>
    <row r="18" spans="1:3">
      <c r="A18" s="150" t="s">
        <v>344</v>
      </c>
      <c r="B18" s="149"/>
      <c r="C18" s="309"/>
    </row>
    <row r="19" spans="1:3">
      <c r="A19" s="150"/>
      <c r="B19" s="149"/>
      <c r="C19" s="309"/>
    </row>
    <row r="20" spans="1:3">
      <c r="A20" s="150"/>
      <c r="B20" s="149"/>
      <c r="C20" s="309"/>
    </row>
    <row r="21" spans="1:3">
      <c r="A21" s="150"/>
      <c r="B21" s="149"/>
      <c r="C21" s="309"/>
    </row>
    <row r="22" spans="1:3">
      <c r="A22" s="150"/>
      <c r="B22" s="149"/>
      <c r="C22" s="309"/>
    </row>
    <row r="23" spans="1:3">
      <c r="A23" s="150"/>
      <c r="B23" s="149"/>
      <c r="C23" s="309"/>
    </row>
    <row r="24" spans="1:3">
      <c r="A24" s="150"/>
      <c r="B24" s="149"/>
      <c r="C24" s="309"/>
    </row>
    <row r="25" spans="1:3">
      <c r="A25" s="150"/>
      <c r="B25" s="149"/>
      <c r="C25" s="309"/>
    </row>
    <row r="26" spans="1:3">
      <c r="A26" s="150"/>
      <c r="B26" s="149"/>
      <c r="C26" s="309"/>
    </row>
    <row r="27" spans="1:3">
      <c r="A27" s="150"/>
      <c r="B27" s="149"/>
      <c r="C27" s="309"/>
    </row>
    <row r="28" spans="1:3">
      <c r="A28" s="156"/>
      <c r="B28" s="155"/>
      <c r="C28" s="309"/>
    </row>
    <row r="29" spans="1:3">
      <c r="A29" s="154" t="s">
        <v>343</v>
      </c>
      <c r="B29" s="153" t="s">
        <v>342</v>
      </c>
      <c r="C29" s="309"/>
    </row>
    <row r="30" spans="1:3">
      <c r="A30" s="152"/>
      <c r="B30" s="151"/>
      <c r="C30" s="309"/>
    </row>
    <row r="31" spans="1:3">
      <c r="A31" s="150"/>
      <c r="B31" s="149"/>
      <c r="C31" s="309"/>
    </row>
    <row r="32" spans="1:3">
      <c r="A32" s="150"/>
      <c r="B32" s="149"/>
      <c r="C32" s="309"/>
    </row>
    <row r="33" spans="1:3">
      <c r="A33" s="150"/>
      <c r="B33" s="149"/>
      <c r="C33" s="309"/>
    </row>
    <row r="34" spans="1:3">
      <c r="A34" s="150"/>
      <c r="B34" s="149"/>
      <c r="C34" s="309"/>
    </row>
    <row r="35" spans="1:3">
      <c r="A35" s="150"/>
      <c r="B35" s="149"/>
      <c r="C35" s="309"/>
    </row>
    <row r="36" spans="1:3">
      <c r="A36" s="150"/>
      <c r="B36" s="149"/>
      <c r="C36" s="309"/>
    </row>
    <row r="37" spans="1:3">
      <c r="A37" s="150"/>
      <c r="B37" s="149"/>
      <c r="C37" s="309"/>
    </row>
    <row r="38" spans="1:3">
      <c r="A38" s="150"/>
      <c r="B38" s="149"/>
      <c r="C38" s="309"/>
    </row>
    <row r="39" spans="1:3">
      <c r="A39" s="150"/>
      <c r="B39" s="149"/>
      <c r="C39" s="309"/>
    </row>
    <row r="40" spans="1:3">
      <c r="A40" s="150"/>
      <c r="B40" s="149"/>
      <c r="C40" s="309"/>
    </row>
    <row r="41" spans="1:3">
      <c r="A41" s="150"/>
      <c r="B41" s="149"/>
      <c r="C41" s="309"/>
    </row>
    <row r="42" spans="1:3">
      <c r="A42" s="150"/>
      <c r="B42" s="149"/>
      <c r="C42" s="309"/>
    </row>
    <row r="43" spans="1:3">
      <c r="A43" s="150"/>
      <c r="B43" s="149"/>
      <c r="C43" s="309"/>
    </row>
    <row r="44" spans="1:3">
      <c r="A44" s="150"/>
      <c r="B44" s="149"/>
      <c r="C44" s="309"/>
    </row>
    <row r="45" spans="1:3">
      <c r="A45" s="150"/>
      <c r="B45" s="149"/>
      <c r="C45" s="309"/>
    </row>
    <row r="46" spans="1:3">
      <c r="A46" s="150"/>
      <c r="B46" s="149"/>
      <c r="C46" s="309"/>
    </row>
    <row r="47" spans="1:3">
      <c r="A47" s="150"/>
      <c r="B47" s="149"/>
      <c r="C47" s="309"/>
    </row>
    <row r="48" spans="1:3">
      <c r="A48" s="150"/>
      <c r="B48" s="149"/>
      <c r="C48" s="309"/>
    </row>
    <row r="49" spans="1:3" ht="18" thickBot="1">
      <c r="A49" s="148"/>
      <c r="B49" s="147"/>
      <c r="C49" s="310"/>
    </row>
    <row r="50" spans="1:3" s="146" customFormat="1" ht="13">
      <c r="A50" s="311" t="s">
        <v>341</v>
      </c>
      <c r="B50" s="311"/>
      <c r="C50" s="311"/>
    </row>
    <row r="51" spans="1:3" s="146" customFormat="1" ht="13">
      <c r="A51" s="146" t="s">
        <v>340</v>
      </c>
    </row>
    <row r="52" spans="1:3" s="146" customFormat="1" ht="13">
      <c r="A52" s="146" t="s">
        <v>339</v>
      </c>
    </row>
    <row r="53" spans="1:3" s="146" customFormat="1" ht="13">
      <c r="A53" s="146" t="s">
        <v>338</v>
      </c>
    </row>
    <row r="54" spans="1:3" ht="58.5" customHeight="1">
      <c r="A54" s="305" t="s">
        <v>337</v>
      </c>
      <c r="B54" s="306"/>
      <c r="C54" s="306"/>
    </row>
  </sheetData>
  <mergeCells count="5">
    <mergeCell ref="A54:C54"/>
    <mergeCell ref="A4:C4"/>
    <mergeCell ref="A5:C5"/>
    <mergeCell ref="C7:C49"/>
    <mergeCell ref="A50:C50"/>
  </mergeCells>
  <phoneticPr fontId="2"/>
  <pageMargins left="0.78740157480314965" right="0.78740157480314965" top="0.78740157480314965" bottom="0.78740157480314965" header="0.51181102362204722" footer="0.51181102362204722"/>
  <pageSetup paperSize="9" orientation="portrait"/>
  <headerFooter alignWithMargins="0"/>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theme="9"/>
  </sheetPr>
  <dimension ref="A1:E26"/>
  <sheetViews>
    <sheetView view="pageBreakPreview" topLeftCell="A13" zoomScaleSheetLayoutView="100" workbookViewId="0">
      <selection activeCell="D24" sqref="D24"/>
    </sheetView>
  </sheetViews>
  <sheetFormatPr baseColWidth="12" defaultColWidth="8.83203125" defaultRowHeight="17" x14ac:dyDescent="0"/>
  <cols>
    <col min="1" max="1" width="12.6640625" style="1" customWidth="1"/>
    <col min="2" max="2" width="24.6640625" style="1" customWidth="1"/>
    <col min="3" max="3" width="6.1640625" style="1" customWidth="1"/>
    <col min="4" max="4" width="9" style="1" customWidth="1"/>
    <col min="5" max="5" width="38.6640625" style="1" customWidth="1"/>
    <col min="6" max="245" width="8.83203125" style="1"/>
    <col min="246" max="246" width="3.6640625" style="1" customWidth="1"/>
    <col min="247" max="247" width="12.6640625" style="1" customWidth="1"/>
    <col min="248" max="248" width="54.6640625" style="1" customWidth="1"/>
    <col min="249" max="249" width="17.1640625" style="1" customWidth="1"/>
    <col min="250" max="501" width="8.83203125" style="1"/>
    <col min="502" max="502" width="3.6640625" style="1" customWidth="1"/>
    <col min="503" max="503" width="12.6640625" style="1" customWidth="1"/>
    <col min="504" max="504" width="54.6640625" style="1" customWidth="1"/>
    <col min="505" max="505" width="17.1640625" style="1" customWidth="1"/>
    <col min="506" max="757" width="8.83203125" style="1"/>
    <col min="758" max="758" width="3.6640625" style="1" customWidth="1"/>
    <col min="759" max="759" width="12.6640625" style="1" customWidth="1"/>
    <col min="760" max="760" width="54.6640625" style="1" customWidth="1"/>
    <col min="761" max="761" width="17.1640625" style="1" customWidth="1"/>
    <col min="762" max="1013" width="8.83203125" style="1"/>
    <col min="1014" max="1014" width="3.6640625" style="1" customWidth="1"/>
    <col min="1015" max="1015" width="12.6640625" style="1" customWidth="1"/>
    <col min="1016" max="1016" width="54.6640625" style="1" customWidth="1"/>
    <col min="1017" max="1017" width="17.1640625" style="1" customWidth="1"/>
    <col min="1018" max="1269" width="8.83203125" style="1"/>
    <col min="1270" max="1270" width="3.6640625" style="1" customWidth="1"/>
    <col min="1271" max="1271" width="12.6640625" style="1" customWidth="1"/>
    <col min="1272" max="1272" width="54.6640625" style="1" customWidth="1"/>
    <col min="1273" max="1273" width="17.1640625" style="1" customWidth="1"/>
    <col min="1274" max="1525" width="8.83203125" style="1"/>
    <col min="1526" max="1526" width="3.6640625" style="1" customWidth="1"/>
    <col min="1527" max="1527" width="12.6640625" style="1" customWidth="1"/>
    <col min="1528" max="1528" width="54.6640625" style="1" customWidth="1"/>
    <col min="1529" max="1529" width="17.1640625" style="1" customWidth="1"/>
    <col min="1530" max="1781" width="8.83203125" style="1"/>
    <col min="1782" max="1782" width="3.6640625" style="1" customWidth="1"/>
    <col min="1783" max="1783" width="12.6640625" style="1" customWidth="1"/>
    <col min="1784" max="1784" width="54.6640625" style="1" customWidth="1"/>
    <col min="1785" max="1785" width="17.1640625" style="1" customWidth="1"/>
    <col min="1786" max="2037" width="8.83203125" style="1"/>
    <col min="2038" max="2038" width="3.6640625" style="1" customWidth="1"/>
    <col min="2039" max="2039" width="12.6640625" style="1" customWidth="1"/>
    <col min="2040" max="2040" width="54.6640625" style="1" customWidth="1"/>
    <col min="2041" max="2041" width="17.1640625" style="1" customWidth="1"/>
    <col min="2042" max="2293" width="8.83203125" style="1"/>
    <col min="2294" max="2294" width="3.6640625" style="1" customWidth="1"/>
    <col min="2295" max="2295" width="12.6640625" style="1" customWidth="1"/>
    <col min="2296" max="2296" width="54.6640625" style="1" customWidth="1"/>
    <col min="2297" max="2297" width="17.1640625" style="1" customWidth="1"/>
    <col min="2298" max="2549" width="8.83203125" style="1"/>
    <col min="2550" max="2550" width="3.6640625" style="1" customWidth="1"/>
    <col min="2551" max="2551" width="12.6640625" style="1" customWidth="1"/>
    <col min="2552" max="2552" width="54.6640625" style="1" customWidth="1"/>
    <col min="2553" max="2553" width="17.1640625" style="1" customWidth="1"/>
    <col min="2554" max="2805" width="8.83203125" style="1"/>
    <col min="2806" max="2806" width="3.6640625" style="1" customWidth="1"/>
    <col min="2807" max="2807" width="12.6640625" style="1" customWidth="1"/>
    <col min="2808" max="2808" width="54.6640625" style="1" customWidth="1"/>
    <col min="2809" max="2809" width="17.1640625" style="1" customWidth="1"/>
    <col min="2810" max="3061" width="8.83203125" style="1"/>
    <col min="3062" max="3062" width="3.6640625" style="1" customWidth="1"/>
    <col min="3063" max="3063" width="12.6640625" style="1" customWidth="1"/>
    <col min="3064" max="3064" width="54.6640625" style="1" customWidth="1"/>
    <col min="3065" max="3065" width="17.1640625" style="1" customWidth="1"/>
    <col min="3066" max="3317" width="8.83203125" style="1"/>
    <col min="3318" max="3318" width="3.6640625" style="1" customWidth="1"/>
    <col min="3319" max="3319" width="12.6640625" style="1" customWidth="1"/>
    <col min="3320" max="3320" width="54.6640625" style="1" customWidth="1"/>
    <col min="3321" max="3321" width="17.1640625" style="1" customWidth="1"/>
    <col min="3322" max="3573" width="8.83203125" style="1"/>
    <col min="3574" max="3574" width="3.6640625" style="1" customWidth="1"/>
    <col min="3575" max="3575" width="12.6640625" style="1" customWidth="1"/>
    <col min="3576" max="3576" width="54.6640625" style="1" customWidth="1"/>
    <col min="3577" max="3577" width="17.1640625" style="1" customWidth="1"/>
    <col min="3578" max="3829" width="8.83203125" style="1"/>
    <col min="3830" max="3830" width="3.6640625" style="1" customWidth="1"/>
    <col min="3831" max="3831" width="12.6640625" style="1" customWidth="1"/>
    <col min="3832" max="3832" width="54.6640625" style="1" customWidth="1"/>
    <col min="3833" max="3833" width="17.1640625" style="1" customWidth="1"/>
    <col min="3834" max="4085" width="8.83203125" style="1"/>
    <col min="4086" max="4086" width="3.6640625" style="1" customWidth="1"/>
    <col min="4087" max="4087" width="12.6640625" style="1" customWidth="1"/>
    <col min="4088" max="4088" width="54.6640625" style="1" customWidth="1"/>
    <col min="4089" max="4089" width="17.1640625" style="1" customWidth="1"/>
    <col min="4090" max="4341" width="8.83203125" style="1"/>
    <col min="4342" max="4342" width="3.6640625" style="1" customWidth="1"/>
    <col min="4343" max="4343" width="12.6640625" style="1" customWidth="1"/>
    <col min="4344" max="4344" width="54.6640625" style="1" customWidth="1"/>
    <col min="4345" max="4345" width="17.1640625" style="1" customWidth="1"/>
    <col min="4346" max="4597" width="8.83203125" style="1"/>
    <col min="4598" max="4598" width="3.6640625" style="1" customWidth="1"/>
    <col min="4599" max="4599" width="12.6640625" style="1" customWidth="1"/>
    <col min="4600" max="4600" width="54.6640625" style="1" customWidth="1"/>
    <col min="4601" max="4601" width="17.1640625" style="1" customWidth="1"/>
    <col min="4602" max="4853" width="8.83203125" style="1"/>
    <col min="4854" max="4854" width="3.6640625" style="1" customWidth="1"/>
    <col min="4855" max="4855" width="12.6640625" style="1" customWidth="1"/>
    <col min="4856" max="4856" width="54.6640625" style="1" customWidth="1"/>
    <col min="4857" max="4857" width="17.1640625" style="1" customWidth="1"/>
    <col min="4858" max="5109" width="8.83203125" style="1"/>
    <col min="5110" max="5110" width="3.6640625" style="1" customWidth="1"/>
    <col min="5111" max="5111" width="12.6640625" style="1" customWidth="1"/>
    <col min="5112" max="5112" width="54.6640625" style="1" customWidth="1"/>
    <col min="5113" max="5113" width="17.1640625" style="1" customWidth="1"/>
    <col min="5114" max="5365" width="8.83203125" style="1"/>
    <col min="5366" max="5366" width="3.6640625" style="1" customWidth="1"/>
    <col min="5367" max="5367" width="12.6640625" style="1" customWidth="1"/>
    <col min="5368" max="5368" width="54.6640625" style="1" customWidth="1"/>
    <col min="5369" max="5369" width="17.1640625" style="1" customWidth="1"/>
    <col min="5370" max="5621" width="8.83203125" style="1"/>
    <col min="5622" max="5622" width="3.6640625" style="1" customWidth="1"/>
    <col min="5623" max="5623" width="12.6640625" style="1" customWidth="1"/>
    <col min="5624" max="5624" width="54.6640625" style="1" customWidth="1"/>
    <col min="5625" max="5625" width="17.1640625" style="1" customWidth="1"/>
    <col min="5626" max="5877" width="8.83203125" style="1"/>
    <col min="5878" max="5878" width="3.6640625" style="1" customWidth="1"/>
    <col min="5879" max="5879" width="12.6640625" style="1" customWidth="1"/>
    <col min="5880" max="5880" width="54.6640625" style="1" customWidth="1"/>
    <col min="5881" max="5881" width="17.1640625" style="1" customWidth="1"/>
    <col min="5882" max="6133" width="8.83203125" style="1"/>
    <col min="6134" max="6134" width="3.6640625" style="1" customWidth="1"/>
    <col min="6135" max="6135" width="12.6640625" style="1" customWidth="1"/>
    <col min="6136" max="6136" width="54.6640625" style="1" customWidth="1"/>
    <col min="6137" max="6137" width="17.1640625" style="1" customWidth="1"/>
    <col min="6138" max="6389" width="8.83203125" style="1"/>
    <col min="6390" max="6390" width="3.6640625" style="1" customWidth="1"/>
    <col min="6391" max="6391" width="12.6640625" style="1" customWidth="1"/>
    <col min="6392" max="6392" width="54.6640625" style="1" customWidth="1"/>
    <col min="6393" max="6393" width="17.1640625" style="1" customWidth="1"/>
    <col min="6394" max="6645" width="8.83203125" style="1"/>
    <col min="6646" max="6646" width="3.6640625" style="1" customWidth="1"/>
    <col min="6647" max="6647" width="12.6640625" style="1" customWidth="1"/>
    <col min="6648" max="6648" width="54.6640625" style="1" customWidth="1"/>
    <col min="6649" max="6649" width="17.1640625" style="1" customWidth="1"/>
    <col min="6650" max="6901" width="8.83203125" style="1"/>
    <col min="6902" max="6902" width="3.6640625" style="1" customWidth="1"/>
    <col min="6903" max="6903" width="12.6640625" style="1" customWidth="1"/>
    <col min="6904" max="6904" width="54.6640625" style="1" customWidth="1"/>
    <col min="6905" max="6905" width="17.1640625" style="1" customWidth="1"/>
    <col min="6906" max="7157" width="8.83203125" style="1"/>
    <col min="7158" max="7158" width="3.6640625" style="1" customWidth="1"/>
    <col min="7159" max="7159" width="12.6640625" style="1" customWidth="1"/>
    <col min="7160" max="7160" width="54.6640625" style="1" customWidth="1"/>
    <col min="7161" max="7161" width="17.1640625" style="1" customWidth="1"/>
    <col min="7162" max="7413" width="8.83203125" style="1"/>
    <col min="7414" max="7414" width="3.6640625" style="1" customWidth="1"/>
    <col min="7415" max="7415" width="12.6640625" style="1" customWidth="1"/>
    <col min="7416" max="7416" width="54.6640625" style="1" customWidth="1"/>
    <col min="7417" max="7417" width="17.1640625" style="1" customWidth="1"/>
    <col min="7418" max="7669" width="8.83203125" style="1"/>
    <col min="7670" max="7670" width="3.6640625" style="1" customWidth="1"/>
    <col min="7671" max="7671" width="12.6640625" style="1" customWidth="1"/>
    <col min="7672" max="7672" width="54.6640625" style="1" customWidth="1"/>
    <col min="7673" max="7673" width="17.1640625" style="1" customWidth="1"/>
    <col min="7674" max="7925" width="8.83203125" style="1"/>
    <col min="7926" max="7926" width="3.6640625" style="1" customWidth="1"/>
    <col min="7927" max="7927" width="12.6640625" style="1" customWidth="1"/>
    <col min="7928" max="7928" width="54.6640625" style="1" customWidth="1"/>
    <col min="7929" max="7929" width="17.1640625" style="1" customWidth="1"/>
    <col min="7930" max="8181" width="8.83203125" style="1"/>
    <col min="8182" max="8182" width="3.6640625" style="1" customWidth="1"/>
    <col min="8183" max="8183" width="12.6640625" style="1" customWidth="1"/>
    <col min="8184" max="8184" width="54.6640625" style="1" customWidth="1"/>
    <col min="8185" max="8185" width="17.1640625" style="1" customWidth="1"/>
    <col min="8186" max="8437" width="8.83203125" style="1"/>
    <col min="8438" max="8438" width="3.6640625" style="1" customWidth="1"/>
    <col min="8439" max="8439" width="12.6640625" style="1" customWidth="1"/>
    <col min="8440" max="8440" width="54.6640625" style="1" customWidth="1"/>
    <col min="8441" max="8441" width="17.1640625" style="1" customWidth="1"/>
    <col min="8442" max="8693" width="8.83203125" style="1"/>
    <col min="8694" max="8694" width="3.6640625" style="1" customWidth="1"/>
    <col min="8695" max="8695" width="12.6640625" style="1" customWidth="1"/>
    <col min="8696" max="8696" width="54.6640625" style="1" customWidth="1"/>
    <col min="8697" max="8697" width="17.1640625" style="1" customWidth="1"/>
    <col min="8698" max="8949" width="8.83203125" style="1"/>
    <col min="8950" max="8950" width="3.6640625" style="1" customWidth="1"/>
    <col min="8951" max="8951" width="12.6640625" style="1" customWidth="1"/>
    <col min="8952" max="8952" width="54.6640625" style="1" customWidth="1"/>
    <col min="8953" max="8953" width="17.1640625" style="1" customWidth="1"/>
    <col min="8954" max="9205" width="8.83203125" style="1"/>
    <col min="9206" max="9206" width="3.6640625" style="1" customWidth="1"/>
    <col min="9207" max="9207" width="12.6640625" style="1" customWidth="1"/>
    <col min="9208" max="9208" width="54.6640625" style="1" customWidth="1"/>
    <col min="9209" max="9209" width="17.1640625" style="1" customWidth="1"/>
    <col min="9210" max="9461" width="8.83203125" style="1"/>
    <col min="9462" max="9462" width="3.6640625" style="1" customWidth="1"/>
    <col min="9463" max="9463" width="12.6640625" style="1" customWidth="1"/>
    <col min="9464" max="9464" width="54.6640625" style="1" customWidth="1"/>
    <col min="9465" max="9465" width="17.1640625" style="1" customWidth="1"/>
    <col min="9466" max="9717" width="8.83203125" style="1"/>
    <col min="9718" max="9718" width="3.6640625" style="1" customWidth="1"/>
    <col min="9719" max="9719" width="12.6640625" style="1" customWidth="1"/>
    <col min="9720" max="9720" width="54.6640625" style="1" customWidth="1"/>
    <col min="9721" max="9721" width="17.1640625" style="1" customWidth="1"/>
    <col min="9722" max="9973" width="8.83203125" style="1"/>
    <col min="9974" max="9974" width="3.6640625" style="1" customWidth="1"/>
    <col min="9975" max="9975" width="12.6640625" style="1" customWidth="1"/>
    <col min="9976" max="9976" width="54.6640625" style="1" customWidth="1"/>
    <col min="9977" max="9977" width="17.1640625" style="1" customWidth="1"/>
    <col min="9978" max="10229" width="8.83203125" style="1"/>
    <col min="10230" max="10230" width="3.6640625" style="1" customWidth="1"/>
    <col min="10231" max="10231" width="12.6640625" style="1" customWidth="1"/>
    <col min="10232" max="10232" width="54.6640625" style="1" customWidth="1"/>
    <col min="10233" max="10233" width="17.1640625" style="1" customWidth="1"/>
    <col min="10234" max="10485" width="8.83203125" style="1"/>
    <col min="10486" max="10486" width="3.6640625" style="1" customWidth="1"/>
    <col min="10487" max="10487" width="12.6640625" style="1" customWidth="1"/>
    <col min="10488" max="10488" width="54.6640625" style="1" customWidth="1"/>
    <col min="10489" max="10489" width="17.1640625" style="1" customWidth="1"/>
    <col min="10490" max="10741" width="8.83203125" style="1"/>
    <col min="10742" max="10742" width="3.6640625" style="1" customWidth="1"/>
    <col min="10743" max="10743" width="12.6640625" style="1" customWidth="1"/>
    <col min="10744" max="10744" width="54.6640625" style="1" customWidth="1"/>
    <col min="10745" max="10745" width="17.1640625" style="1" customWidth="1"/>
    <col min="10746" max="10997" width="8.83203125" style="1"/>
    <col min="10998" max="10998" width="3.6640625" style="1" customWidth="1"/>
    <col min="10999" max="10999" width="12.6640625" style="1" customWidth="1"/>
    <col min="11000" max="11000" width="54.6640625" style="1" customWidth="1"/>
    <col min="11001" max="11001" width="17.1640625" style="1" customWidth="1"/>
    <col min="11002" max="11253" width="8.83203125" style="1"/>
    <col min="11254" max="11254" width="3.6640625" style="1" customWidth="1"/>
    <col min="11255" max="11255" width="12.6640625" style="1" customWidth="1"/>
    <col min="11256" max="11256" width="54.6640625" style="1" customWidth="1"/>
    <col min="11257" max="11257" width="17.1640625" style="1" customWidth="1"/>
    <col min="11258" max="11509" width="8.83203125" style="1"/>
    <col min="11510" max="11510" width="3.6640625" style="1" customWidth="1"/>
    <col min="11511" max="11511" width="12.6640625" style="1" customWidth="1"/>
    <col min="11512" max="11512" width="54.6640625" style="1" customWidth="1"/>
    <col min="11513" max="11513" width="17.1640625" style="1" customWidth="1"/>
    <col min="11514" max="11765" width="8.83203125" style="1"/>
    <col min="11766" max="11766" width="3.6640625" style="1" customWidth="1"/>
    <col min="11767" max="11767" width="12.6640625" style="1" customWidth="1"/>
    <col min="11768" max="11768" width="54.6640625" style="1" customWidth="1"/>
    <col min="11769" max="11769" width="17.1640625" style="1" customWidth="1"/>
    <col min="11770" max="12021" width="8.83203125" style="1"/>
    <col min="12022" max="12022" width="3.6640625" style="1" customWidth="1"/>
    <col min="12023" max="12023" width="12.6640625" style="1" customWidth="1"/>
    <col min="12024" max="12024" width="54.6640625" style="1" customWidth="1"/>
    <col min="12025" max="12025" width="17.1640625" style="1" customWidth="1"/>
    <col min="12026" max="12277" width="8.83203125" style="1"/>
    <col min="12278" max="12278" width="3.6640625" style="1" customWidth="1"/>
    <col min="12279" max="12279" width="12.6640625" style="1" customWidth="1"/>
    <col min="12280" max="12280" width="54.6640625" style="1" customWidth="1"/>
    <col min="12281" max="12281" width="17.1640625" style="1" customWidth="1"/>
    <col min="12282" max="12533" width="8.83203125" style="1"/>
    <col min="12534" max="12534" width="3.6640625" style="1" customWidth="1"/>
    <col min="12535" max="12535" width="12.6640625" style="1" customWidth="1"/>
    <col min="12536" max="12536" width="54.6640625" style="1" customWidth="1"/>
    <col min="12537" max="12537" width="17.1640625" style="1" customWidth="1"/>
    <col min="12538" max="12789" width="8.83203125" style="1"/>
    <col min="12790" max="12790" width="3.6640625" style="1" customWidth="1"/>
    <col min="12791" max="12791" width="12.6640625" style="1" customWidth="1"/>
    <col min="12792" max="12792" width="54.6640625" style="1" customWidth="1"/>
    <col min="12793" max="12793" width="17.1640625" style="1" customWidth="1"/>
    <col min="12794" max="13045" width="8.83203125" style="1"/>
    <col min="13046" max="13046" width="3.6640625" style="1" customWidth="1"/>
    <col min="13047" max="13047" width="12.6640625" style="1" customWidth="1"/>
    <col min="13048" max="13048" width="54.6640625" style="1" customWidth="1"/>
    <col min="13049" max="13049" width="17.1640625" style="1" customWidth="1"/>
    <col min="13050" max="13301" width="8.83203125" style="1"/>
    <col min="13302" max="13302" width="3.6640625" style="1" customWidth="1"/>
    <col min="13303" max="13303" width="12.6640625" style="1" customWidth="1"/>
    <col min="13304" max="13304" width="54.6640625" style="1" customWidth="1"/>
    <col min="13305" max="13305" width="17.1640625" style="1" customWidth="1"/>
    <col min="13306" max="13557" width="8.83203125" style="1"/>
    <col min="13558" max="13558" width="3.6640625" style="1" customWidth="1"/>
    <col min="13559" max="13559" width="12.6640625" style="1" customWidth="1"/>
    <col min="13560" max="13560" width="54.6640625" style="1" customWidth="1"/>
    <col min="13561" max="13561" width="17.1640625" style="1" customWidth="1"/>
    <col min="13562" max="13813" width="8.83203125" style="1"/>
    <col min="13814" max="13814" width="3.6640625" style="1" customWidth="1"/>
    <col min="13815" max="13815" width="12.6640625" style="1" customWidth="1"/>
    <col min="13816" max="13816" width="54.6640625" style="1" customWidth="1"/>
    <col min="13817" max="13817" width="17.1640625" style="1" customWidth="1"/>
    <col min="13818" max="14069" width="8.83203125" style="1"/>
    <col min="14070" max="14070" width="3.6640625" style="1" customWidth="1"/>
    <col min="14071" max="14071" width="12.6640625" style="1" customWidth="1"/>
    <col min="14072" max="14072" width="54.6640625" style="1" customWidth="1"/>
    <col min="14073" max="14073" width="17.1640625" style="1" customWidth="1"/>
    <col min="14074" max="14325" width="8.83203125" style="1"/>
    <col min="14326" max="14326" width="3.6640625" style="1" customWidth="1"/>
    <col min="14327" max="14327" width="12.6640625" style="1" customWidth="1"/>
    <col min="14328" max="14328" width="54.6640625" style="1" customWidth="1"/>
    <col min="14329" max="14329" width="17.1640625" style="1" customWidth="1"/>
    <col min="14330" max="14581" width="8.83203125" style="1"/>
    <col min="14582" max="14582" width="3.6640625" style="1" customWidth="1"/>
    <col min="14583" max="14583" width="12.6640625" style="1" customWidth="1"/>
    <col min="14584" max="14584" width="54.6640625" style="1" customWidth="1"/>
    <col min="14585" max="14585" width="17.1640625" style="1" customWidth="1"/>
    <col min="14586" max="14837" width="8.83203125" style="1"/>
    <col min="14838" max="14838" width="3.6640625" style="1" customWidth="1"/>
    <col min="14839" max="14839" width="12.6640625" style="1" customWidth="1"/>
    <col min="14840" max="14840" width="54.6640625" style="1" customWidth="1"/>
    <col min="14841" max="14841" width="17.1640625" style="1" customWidth="1"/>
    <col min="14842" max="15093" width="8.83203125" style="1"/>
    <col min="15094" max="15094" width="3.6640625" style="1" customWidth="1"/>
    <col min="15095" max="15095" width="12.6640625" style="1" customWidth="1"/>
    <col min="15096" max="15096" width="54.6640625" style="1" customWidth="1"/>
    <col min="15097" max="15097" width="17.1640625" style="1" customWidth="1"/>
    <col min="15098" max="15349" width="8.83203125" style="1"/>
    <col min="15350" max="15350" width="3.6640625" style="1" customWidth="1"/>
    <col min="15351" max="15351" width="12.6640625" style="1" customWidth="1"/>
    <col min="15352" max="15352" width="54.6640625" style="1" customWidth="1"/>
    <col min="15353" max="15353" width="17.1640625" style="1" customWidth="1"/>
    <col min="15354" max="15605" width="8.83203125" style="1"/>
    <col min="15606" max="15606" width="3.6640625" style="1" customWidth="1"/>
    <col min="15607" max="15607" width="12.6640625" style="1" customWidth="1"/>
    <col min="15608" max="15608" width="54.6640625" style="1" customWidth="1"/>
    <col min="15609" max="15609" width="17.1640625" style="1" customWidth="1"/>
    <col min="15610" max="15861" width="8.83203125" style="1"/>
    <col min="15862" max="15862" width="3.6640625" style="1" customWidth="1"/>
    <col min="15863" max="15863" width="12.6640625" style="1" customWidth="1"/>
    <col min="15864" max="15864" width="54.6640625" style="1" customWidth="1"/>
    <col min="15865" max="15865" width="17.1640625" style="1" customWidth="1"/>
    <col min="15866" max="16117" width="8.83203125" style="1"/>
    <col min="16118" max="16118" width="3.6640625" style="1" customWidth="1"/>
    <col min="16119" max="16119" width="12.6640625" style="1" customWidth="1"/>
    <col min="16120" max="16120" width="54.6640625" style="1" customWidth="1"/>
    <col min="16121" max="16121" width="17.1640625" style="1" customWidth="1"/>
    <col min="16122" max="16384" width="8.83203125" style="1"/>
  </cols>
  <sheetData>
    <row r="1" spans="1:5" ht="13.5" customHeight="1"/>
    <row r="2" spans="1:5" ht="36" customHeight="1">
      <c r="B2" s="315" t="s">
        <v>24</v>
      </c>
      <c r="C2" s="315"/>
      <c r="D2" s="315"/>
      <c r="E2" s="315"/>
    </row>
    <row r="3" spans="1:5" ht="39.75" customHeight="1">
      <c r="A3" s="316" t="s">
        <v>23</v>
      </c>
      <c r="B3" s="316"/>
      <c r="C3" s="316"/>
      <c r="D3" s="316"/>
      <c r="E3" s="316"/>
    </row>
    <row r="4" spans="1:5" ht="10" customHeight="1"/>
    <row r="5" spans="1:5" ht="199.5" customHeight="1">
      <c r="A5" s="318" t="s">
        <v>22</v>
      </c>
      <c r="B5" s="318"/>
      <c r="C5" s="318"/>
      <c r="D5" s="318"/>
      <c r="E5" s="318"/>
    </row>
    <row r="6" spans="1:5" ht="30.75" customHeight="1">
      <c r="A6" s="318"/>
      <c r="B6" s="318"/>
      <c r="C6" s="318"/>
      <c r="D6" s="318"/>
      <c r="E6" s="318"/>
    </row>
    <row r="7" spans="1:5" ht="30.75" customHeight="1">
      <c r="A7" s="318"/>
      <c r="B7" s="318"/>
      <c r="C7" s="318"/>
      <c r="D7" s="318"/>
      <c r="E7" s="318"/>
    </row>
    <row r="8" spans="1:5" ht="30.75" customHeight="1">
      <c r="A8" s="318"/>
      <c r="B8" s="318"/>
      <c r="C8" s="318"/>
      <c r="D8" s="318"/>
      <c r="E8" s="318"/>
    </row>
    <row r="9" spans="1:5" ht="38.25" customHeight="1">
      <c r="A9" s="318"/>
      <c r="B9" s="318"/>
      <c r="C9" s="318"/>
      <c r="D9" s="318"/>
      <c r="E9" s="318"/>
    </row>
    <row r="10" spans="1:5" ht="63" customHeight="1">
      <c r="A10" s="318"/>
      <c r="B10" s="318"/>
      <c r="C10" s="318"/>
      <c r="D10" s="318"/>
      <c r="E10" s="318"/>
    </row>
    <row r="11" spans="1:5" ht="63" customHeight="1">
      <c r="A11" s="318"/>
      <c r="B11" s="318"/>
      <c r="C11" s="318"/>
      <c r="D11" s="318"/>
      <c r="E11" s="318"/>
    </row>
    <row r="12" spans="1:5" ht="10" customHeight="1" thickBot="1">
      <c r="A12" s="319"/>
      <c r="B12" s="319"/>
      <c r="C12" s="319"/>
      <c r="D12" s="319"/>
      <c r="E12" s="319"/>
    </row>
    <row r="13" spans="1:5" ht="60" customHeight="1" thickTop="1">
      <c r="A13" s="317" t="s">
        <v>21</v>
      </c>
      <c r="B13" s="317"/>
      <c r="C13" s="317"/>
      <c r="D13" s="317"/>
      <c r="E13" s="317"/>
    </row>
    <row r="14" spans="1:5" ht="40" customHeight="1">
      <c r="A14" s="320" t="s">
        <v>20</v>
      </c>
      <c r="B14" s="321"/>
      <c r="C14" s="321"/>
      <c r="D14" s="321"/>
      <c r="E14" s="314"/>
    </row>
    <row r="15" spans="1:5" ht="26.25" customHeight="1">
      <c r="A15" s="5" t="s">
        <v>19</v>
      </c>
      <c r="B15" s="5"/>
      <c r="C15" s="8"/>
      <c r="D15" s="291" t="s">
        <v>578</v>
      </c>
      <c r="E15" s="6"/>
    </row>
    <row r="16" spans="1:5" ht="26.25" customHeight="1">
      <c r="A16" s="5" t="s">
        <v>18</v>
      </c>
      <c r="B16" s="5"/>
      <c r="C16" s="8"/>
      <c r="D16" s="10" t="s">
        <v>17</v>
      </c>
      <c r="E16" s="9"/>
    </row>
    <row r="17" spans="1:5" ht="26.25" customHeight="1">
      <c r="A17" s="5" t="s">
        <v>16</v>
      </c>
      <c r="B17" s="5"/>
      <c r="C17" s="8"/>
      <c r="D17" s="12" t="s">
        <v>15</v>
      </c>
      <c r="E17" s="11"/>
    </row>
    <row r="18" spans="1:5" ht="26.25" customHeight="1">
      <c r="A18" s="5" t="s">
        <v>14</v>
      </c>
      <c r="B18" s="5"/>
      <c r="C18" s="8"/>
      <c r="D18" s="291" t="s">
        <v>579</v>
      </c>
      <c r="E18" s="6"/>
    </row>
    <row r="19" spans="1:5" ht="30" customHeight="1">
      <c r="A19" s="5" t="s">
        <v>13</v>
      </c>
      <c r="B19" s="5"/>
      <c r="C19" s="8"/>
      <c r="D19" s="292" t="s">
        <v>580</v>
      </c>
      <c r="E19" s="2"/>
    </row>
    <row r="20" spans="1:5" ht="30" customHeight="1">
      <c r="A20" s="5" t="s">
        <v>12</v>
      </c>
      <c r="B20" s="5"/>
      <c r="C20" s="8"/>
      <c r="D20" s="10" t="s">
        <v>11</v>
      </c>
      <c r="E20" s="9"/>
    </row>
    <row r="21" spans="1:5" ht="26.25" customHeight="1">
      <c r="A21" s="5" t="s">
        <v>10</v>
      </c>
      <c r="B21" s="5"/>
      <c r="C21" s="8"/>
      <c r="D21" s="322" t="s">
        <v>9</v>
      </c>
      <c r="E21" s="323"/>
    </row>
    <row r="22" spans="1:5" ht="26.25" customHeight="1">
      <c r="A22" s="5" t="s">
        <v>8</v>
      </c>
      <c r="B22" s="5"/>
      <c r="C22" s="8"/>
      <c r="D22" s="7" t="s">
        <v>581</v>
      </c>
      <c r="E22" s="6"/>
    </row>
    <row r="23" spans="1:5" ht="26.25" customHeight="1">
      <c r="A23" s="5" t="s">
        <v>7</v>
      </c>
      <c r="B23" s="4"/>
      <c r="C23" s="3"/>
      <c r="D23" s="2"/>
      <c r="E23" s="2" t="s">
        <v>6</v>
      </c>
    </row>
    <row r="24" spans="1:5" ht="26.25" customHeight="1">
      <c r="A24" s="5" t="s">
        <v>5</v>
      </c>
      <c r="B24" s="4"/>
      <c r="C24" s="3"/>
      <c r="D24" s="2"/>
      <c r="E24" s="2"/>
    </row>
    <row r="25" spans="1:5" ht="26.25" customHeight="1">
      <c r="A25" s="312" t="s">
        <v>4</v>
      </c>
      <c r="B25" s="313"/>
      <c r="C25" s="313"/>
      <c r="D25" s="313"/>
      <c r="E25" s="313"/>
    </row>
    <row r="26" spans="1:5" ht="26.25" customHeight="1">
      <c r="A26" s="314"/>
      <c r="B26" s="314"/>
      <c r="C26" s="314"/>
      <c r="D26" s="314"/>
      <c r="E26" s="314"/>
    </row>
  </sheetData>
  <mergeCells count="7">
    <mergeCell ref="A25:E26"/>
    <mergeCell ref="B2:E2"/>
    <mergeCell ref="A3:E3"/>
    <mergeCell ref="A13:E13"/>
    <mergeCell ref="A5:E12"/>
    <mergeCell ref="A14:E14"/>
    <mergeCell ref="D21:E21"/>
  </mergeCells>
  <phoneticPr fontId="2"/>
  <printOptions horizontalCentered="1" verticalCentered="1"/>
  <pageMargins left="0.59055118110236227" right="0.59055118110236227" top="0.19685039370078741" bottom="0.59055118110236227" header="0" footer="0"/>
  <pageSetup paperSize="9" scale="87" orientation="portrait"/>
  <drawing r:id="rId1"/>
  <extLst>
    <ext xmlns:mx="http://schemas.microsoft.com/office/mac/excel/2008/main" uri="{64002731-A6B0-56B0-2670-7721B7C09600}">
      <mx:PLV Mode="0" OnePage="0" WScale="0"/>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theme="9"/>
  </sheetPr>
  <dimension ref="A1:F30"/>
  <sheetViews>
    <sheetView view="pageBreakPreview" topLeftCell="A13" zoomScaleSheetLayoutView="100" workbookViewId="0">
      <selection activeCell="B19" sqref="B19:F20"/>
    </sheetView>
  </sheetViews>
  <sheetFormatPr baseColWidth="12" defaultColWidth="8.83203125" defaultRowHeight="17" x14ac:dyDescent="0"/>
  <cols>
    <col min="1" max="1" width="8.83203125" style="1"/>
    <col min="2" max="2" width="29.6640625" style="1" customWidth="1"/>
    <col min="3" max="3" width="30.5" style="1" customWidth="1"/>
    <col min="4" max="4" width="31.83203125" style="1" customWidth="1"/>
    <col min="5" max="6" width="8.83203125" style="1"/>
    <col min="7" max="7" width="5.1640625" style="1" customWidth="1"/>
    <col min="8" max="248" width="8.83203125" style="1"/>
    <col min="249" max="249" width="3.6640625" style="1" customWidth="1"/>
    <col min="250" max="250" width="12.6640625" style="1" customWidth="1"/>
    <col min="251" max="251" width="54.6640625" style="1" customWidth="1"/>
    <col min="252" max="252" width="17.1640625" style="1" customWidth="1"/>
    <col min="253" max="504" width="8.83203125" style="1"/>
    <col min="505" max="505" width="3.6640625" style="1" customWidth="1"/>
    <col min="506" max="506" width="12.6640625" style="1" customWidth="1"/>
    <col min="507" max="507" width="54.6640625" style="1" customWidth="1"/>
    <col min="508" max="508" width="17.1640625" style="1" customWidth="1"/>
    <col min="509" max="760" width="8.83203125" style="1"/>
    <col min="761" max="761" width="3.6640625" style="1" customWidth="1"/>
    <col min="762" max="762" width="12.6640625" style="1" customWidth="1"/>
    <col min="763" max="763" width="54.6640625" style="1" customWidth="1"/>
    <col min="764" max="764" width="17.1640625" style="1" customWidth="1"/>
    <col min="765" max="1016" width="8.83203125" style="1"/>
    <col min="1017" max="1017" width="3.6640625" style="1" customWidth="1"/>
    <col min="1018" max="1018" width="12.6640625" style="1" customWidth="1"/>
    <col min="1019" max="1019" width="54.6640625" style="1" customWidth="1"/>
    <col min="1020" max="1020" width="17.1640625" style="1" customWidth="1"/>
    <col min="1021" max="1272" width="8.83203125" style="1"/>
    <col min="1273" max="1273" width="3.6640625" style="1" customWidth="1"/>
    <col min="1274" max="1274" width="12.6640625" style="1" customWidth="1"/>
    <col min="1275" max="1275" width="54.6640625" style="1" customWidth="1"/>
    <col min="1276" max="1276" width="17.1640625" style="1" customWidth="1"/>
    <col min="1277" max="1528" width="8.83203125" style="1"/>
    <col min="1529" max="1529" width="3.6640625" style="1" customWidth="1"/>
    <col min="1530" max="1530" width="12.6640625" style="1" customWidth="1"/>
    <col min="1531" max="1531" width="54.6640625" style="1" customWidth="1"/>
    <col min="1532" max="1532" width="17.1640625" style="1" customWidth="1"/>
    <col min="1533" max="1784" width="8.83203125" style="1"/>
    <col min="1785" max="1785" width="3.6640625" style="1" customWidth="1"/>
    <col min="1786" max="1786" width="12.6640625" style="1" customWidth="1"/>
    <col min="1787" max="1787" width="54.6640625" style="1" customWidth="1"/>
    <col min="1788" max="1788" width="17.1640625" style="1" customWidth="1"/>
    <col min="1789" max="2040" width="8.83203125" style="1"/>
    <col min="2041" max="2041" width="3.6640625" style="1" customWidth="1"/>
    <col min="2042" max="2042" width="12.6640625" style="1" customWidth="1"/>
    <col min="2043" max="2043" width="54.6640625" style="1" customWidth="1"/>
    <col min="2044" max="2044" width="17.1640625" style="1" customWidth="1"/>
    <col min="2045" max="2296" width="8.83203125" style="1"/>
    <col min="2297" max="2297" width="3.6640625" style="1" customWidth="1"/>
    <col min="2298" max="2298" width="12.6640625" style="1" customWidth="1"/>
    <col min="2299" max="2299" width="54.6640625" style="1" customWidth="1"/>
    <col min="2300" max="2300" width="17.1640625" style="1" customWidth="1"/>
    <col min="2301" max="2552" width="8.83203125" style="1"/>
    <col min="2553" max="2553" width="3.6640625" style="1" customWidth="1"/>
    <col min="2554" max="2554" width="12.6640625" style="1" customWidth="1"/>
    <col min="2555" max="2555" width="54.6640625" style="1" customWidth="1"/>
    <col min="2556" max="2556" width="17.1640625" style="1" customWidth="1"/>
    <col min="2557" max="2808" width="8.83203125" style="1"/>
    <col min="2809" max="2809" width="3.6640625" style="1" customWidth="1"/>
    <col min="2810" max="2810" width="12.6640625" style="1" customWidth="1"/>
    <col min="2811" max="2811" width="54.6640625" style="1" customWidth="1"/>
    <col min="2812" max="2812" width="17.1640625" style="1" customWidth="1"/>
    <col min="2813" max="3064" width="8.83203125" style="1"/>
    <col min="3065" max="3065" width="3.6640625" style="1" customWidth="1"/>
    <col min="3066" max="3066" width="12.6640625" style="1" customWidth="1"/>
    <col min="3067" max="3067" width="54.6640625" style="1" customWidth="1"/>
    <col min="3068" max="3068" width="17.1640625" style="1" customWidth="1"/>
    <col min="3069" max="3320" width="8.83203125" style="1"/>
    <col min="3321" max="3321" width="3.6640625" style="1" customWidth="1"/>
    <col min="3322" max="3322" width="12.6640625" style="1" customWidth="1"/>
    <col min="3323" max="3323" width="54.6640625" style="1" customWidth="1"/>
    <col min="3324" max="3324" width="17.1640625" style="1" customWidth="1"/>
    <col min="3325" max="3576" width="8.83203125" style="1"/>
    <col min="3577" max="3577" width="3.6640625" style="1" customWidth="1"/>
    <col min="3578" max="3578" width="12.6640625" style="1" customWidth="1"/>
    <col min="3579" max="3579" width="54.6640625" style="1" customWidth="1"/>
    <col min="3580" max="3580" width="17.1640625" style="1" customWidth="1"/>
    <col min="3581" max="3832" width="8.83203125" style="1"/>
    <col min="3833" max="3833" width="3.6640625" style="1" customWidth="1"/>
    <col min="3834" max="3834" width="12.6640625" style="1" customWidth="1"/>
    <col min="3835" max="3835" width="54.6640625" style="1" customWidth="1"/>
    <col min="3836" max="3836" width="17.1640625" style="1" customWidth="1"/>
    <col min="3837" max="4088" width="8.83203125" style="1"/>
    <col min="4089" max="4089" width="3.6640625" style="1" customWidth="1"/>
    <col min="4090" max="4090" width="12.6640625" style="1" customWidth="1"/>
    <col min="4091" max="4091" width="54.6640625" style="1" customWidth="1"/>
    <col min="4092" max="4092" width="17.1640625" style="1" customWidth="1"/>
    <col min="4093" max="4344" width="8.83203125" style="1"/>
    <col min="4345" max="4345" width="3.6640625" style="1" customWidth="1"/>
    <col min="4346" max="4346" width="12.6640625" style="1" customWidth="1"/>
    <col min="4347" max="4347" width="54.6640625" style="1" customWidth="1"/>
    <col min="4348" max="4348" width="17.1640625" style="1" customWidth="1"/>
    <col min="4349" max="4600" width="8.83203125" style="1"/>
    <col min="4601" max="4601" width="3.6640625" style="1" customWidth="1"/>
    <col min="4602" max="4602" width="12.6640625" style="1" customWidth="1"/>
    <col min="4603" max="4603" width="54.6640625" style="1" customWidth="1"/>
    <col min="4604" max="4604" width="17.1640625" style="1" customWidth="1"/>
    <col min="4605" max="4856" width="8.83203125" style="1"/>
    <col min="4857" max="4857" width="3.6640625" style="1" customWidth="1"/>
    <col min="4858" max="4858" width="12.6640625" style="1" customWidth="1"/>
    <col min="4859" max="4859" width="54.6640625" style="1" customWidth="1"/>
    <col min="4860" max="4860" width="17.1640625" style="1" customWidth="1"/>
    <col min="4861" max="5112" width="8.83203125" style="1"/>
    <col min="5113" max="5113" width="3.6640625" style="1" customWidth="1"/>
    <col min="5114" max="5114" width="12.6640625" style="1" customWidth="1"/>
    <col min="5115" max="5115" width="54.6640625" style="1" customWidth="1"/>
    <col min="5116" max="5116" width="17.1640625" style="1" customWidth="1"/>
    <col min="5117" max="5368" width="8.83203125" style="1"/>
    <col min="5369" max="5369" width="3.6640625" style="1" customWidth="1"/>
    <col min="5370" max="5370" width="12.6640625" style="1" customWidth="1"/>
    <col min="5371" max="5371" width="54.6640625" style="1" customWidth="1"/>
    <col min="5372" max="5372" width="17.1640625" style="1" customWidth="1"/>
    <col min="5373" max="5624" width="8.83203125" style="1"/>
    <col min="5625" max="5625" width="3.6640625" style="1" customWidth="1"/>
    <col min="5626" max="5626" width="12.6640625" style="1" customWidth="1"/>
    <col min="5627" max="5627" width="54.6640625" style="1" customWidth="1"/>
    <col min="5628" max="5628" width="17.1640625" style="1" customWidth="1"/>
    <col min="5629" max="5880" width="8.83203125" style="1"/>
    <col min="5881" max="5881" width="3.6640625" style="1" customWidth="1"/>
    <col min="5882" max="5882" width="12.6640625" style="1" customWidth="1"/>
    <col min="5883" max="5883" width="54.6640625" style="1" customWidth="1"/>
    <col min="5884" max="5884" width="17.1640625" style="1" customWidth="1"/>
    <col min="5885" max="6136" width="8.83203125" style="1"/>
    <col min="6137" max="6137" width="3.6640625" style="1" customWidth="1"/>
    <col min="6138" max="6138" width="12.6640625" style="1" customWidth="1"/>
    <col min="6139" max="6139" width="54.6640625" style="1" customWidth="1"/>
    <col min="6140" max="6140" width="17.1640625" style="1" customWidth="1"/>
    <col min="6141" max="6392" width="8.83203125" style="1"/>
    <col min="6393" max="6393" width="3.6640625" style="1" customWidth="1"/>
    <col min="6394" max="6394" width="12.6640625" style="1" customWidth="1"/>
    <col min="6395" max="6395" width="54.6640625" style="1" customWidth="1"/>
    <col min="6396" max="6396" width="17.1640625" style="1" customWidth="1"/>
    <col min="6397" max="6648" width="8.83203125" style="1"/>
    <col min="6649" max="6649" width="3.6640625" style="1" customWidth="1"/>
    <col min="6650" max="6650" width="12.6640625" style="1" customWidth="1"/>
    <col min="6651" max="6651" width="54.6640625" style="1" customWidth="1"/>
    <col min="6652" max="6652" width="17.1640625" style="1" customWidth="1"/>
    <col min="6653" max="6904" width="8.83203125" style="1"/>
    <col min="6905" max="6905" width="3.6640625" style="1" customWidth="1"/>
    <col min="6906" max="6906" width="12.6640625" style="1" customWidth="1"/>
    <col min="6907" max="6907" width="54.6640625" style="1" customWidth="1"/>
    <col min="6908" max="6908" width="17.1640625" style="1" customWidth="1"/>
    <col min="6909" max="7160" width="8.83203125" style="1"/>
    <col min="7161" max="7161" width="3.6640625" style="1" customWidth="1"/>
    <col min="7162" max="7162" width="12.6640625" style="1" customWidth="1"/>
    <col min="7163" max="7163" width="54.6640625" style="1" customWidth="1"/>
    <col min="7164" max="7164" width="17.1640625" style="1" customWidth="1"/>
    <col min="7165" max="7416" width="8.83203125" style="1"/>
    <col min="7417" max="7417" width="3.6640625" style="1" customWidth="1"/>
    <col min="7418" max="7418" width="12.6640625" style="1" customWidth="1"/>
    <col min="7419" max="7419" width="54.6640625" style="1" customWidth="1"/>
    <col min="7420" max="7420" width="17.1640625" style="1" customWidth="1"/>
    <col min="7421" max="7672" width="8.83203125" style="1"/>
    <col min="7673" max="7673" width="3.6640625" style="1" customWidth="1"/>
    <col min="7674" max="7674" width="12.6640625" style="1" customWidth="1"/>
    <col min="7675" max="7675" width="54.6640625" style="1" customWidth="1"/>
    <col min="7676" max="7676" width="17.1640625" style="1" customWidth="1"/>
    <col min="7677" max="7928" width="8.83203125" style="1"/>
    <col min="7929" max="7929" width="3.6640625" style="1" customWidth="1"/>
    <col min="7930" max="7930" width="12.6640625" style="1" customWidth="1"/>
    <col min="7931" max="7931" width="54.6640625" style="1" customWidth="1"/>
    <col min="7932" max="7932" width="17.1640625" style="1" customWidth="1"/>
    <col min="7933" max="8184" width="8.83203125" style="1"/>
    <col min="8185" max="8185" width="3.6640625" style="1" customWidth="1"/>
    <col min="8186" max="8186" width="12.6640625" style="1" customWidth="1"/>
    <col min="8187" max="8187" width="54.6640625" style="1" customWidth="1"/>
    <col min="8188" max="8188" width="17.1640625" style="1" customWidth="1"/>
    <col min="8189" max="8440" width="8.83203125" style="1"/>
    <col min="8441" max="8441" width="3.6640625" style="1" customWidth="1"/>
    <col min="8442" max="8442" width="12.6640625" style="1" customWidth="1"/>
    <col min="8443" max="8443" width="54.6640625" style="1" customWidth="1"/>
    <col min="8444" max="8444" width="17.1640625" style="1" customWidth="1"/>
    <col min="8445" max="8696" width="8.83203125" style="1"/>
    <col min="8697" max="8697" width="3.6640625" style="1" customWidth="1"/>
    <col min="8698" max="8698" width="12.6640625" style="1" customWidth="1"/>
    <col min="8699" max="8699" width="54.6640625" style="1" customWidth="1"/>
    <col min="8700" max="8700" width="17.1640625" style="1" customWidth="1"/>
    <col min="8701" max="8952" width="8.83203125" style="1"/>
    <col min="8953" max="8953" width="3.6640625" style="1" customWidth="1"/>
    <col min="8954" max="8954" width="12.6640625" style="1" customWidth="1"/>
    <col min="8955" max="8955" width="54.6640625" style="1" customWidth="1"/>
    <col min="8956" max="8956" width="17.1640625" style="1" customWidth="1"/>
    <col min="8957" max="9208" width="8.83203125" style="1"/>
    <col min="9209" max="9209" width="3.6640625" style="1" customWidth="1"/>
    <col min="9210" max="9210" width="12.6640625" style="1" customWidth="1"/>
    <col min="9211" max="9211" width="54.6640625" style="1" customWidth="1"/>
    <col min="9212" max="9212" width="17.1640625" style="1" customWidth="1"/>
    <col min="9213" max="9464" width="8.83203125" style="1"/>
    <col min="9465" max="9465" width="3.6640625" style="1" customWidth="1"/>
    <col min="9466" max="9466" width="12.6640625" style="1" customWidth="1"/>
    <col min="9467" max="9467" width="54.6640625" style="1" customWidth="1"/>
    <col min="9468" max="9468" width="17.1640625" style="1" customWidth="1"/>
    <col min="9469" max="9720" width="8.83203125" style="1"/>
    <col min="9721" max="9721" width="3.6640625" style="1" customWidth="1"/>
    <col min="9722" max="9722" width="12.6640625" style="1" customWidth="1"/>
    <col min="9723" max="9723" width="54.6640625" style="1" customWidth="1"/>
    <col min="9724" max="9724" width="17.1640625" style="1" customWidth="1"/>
    <col min="9725" max="9976" width="8.83203125" style="1"/>
    <col min="9977" max="9977" width="3.6640625" style="1" customWidth="1"/>
    <col min="9978" max="9978" width="12.6640625" style="1" customWidth="1"/>
    <col min="9979" max="9979" width="54.6640625" style="1" customWidth="1"/>
    <col min="9980" max="9980" width="17.1640625" style="1" customWidth="1"/>
    <col min="9981" max="10232" width="8.83203125" style="1"/>
    <col min="10233" max="10233" width="3.6640625" style="1" customWidth="1"/>
    <col min="10234" max="10234" width="12.6640625" style="1" customWidth="1"/>
    <col min="10235" max="10235" width="54.6640625" style="1" customWidth="1"/>
    <col min="10236" max="10236" width="17.1640625" style="1" customWidth="1"/>
    <col min="10237" max="10488" width="8.83203125" style="1"/>
    <col min="10489" max="10489" width="3.6640625" style="1" customWidth="1"/>
    <col min="10490" max="10490" width="12.6640625" style="1" customWidth="1"/>
    <col min="10491" max="10491" width="54.6640625" style="1" customWidth="1"/>
    <col min="10492" max="10492" width="17.1640625" style="1" customWidth="1"/>
    <col min="10493" max="10744" width="8.83203125" style="1"/>
    <col min="10745" max="10745" width="3.6640625" style="1" customWidth="1"/>
    <col min="10746" max="10746" width="12.6640625" style="1" customWidth="1"/>
    <col min="10747" max="10747" width="54.6640625" style="1" customWidth="1"/>
    <col min="10748" max="10748" width="17.1640625" style="1" customWidth="1"/>
    <col min="10749" max="11000" width="8.83203125" style="1"/>
    <col min="11001" max="11001" width="3.6640625" style="1" customWidth="1"/>
    <col min="11002" max="11002" width="12.6640625" style="1" customWidth="1"/>
    <col min="11003" max="11003" width="54.6640625" style="1" customWidth="1"/>
    <col min="11004" max="11004" width="17.1640625" style="1" customWidth="1"/>
    <col min="11005" max="11256" width="8.83203125" style="1"/>
    <col min="11257" max="11257" width="3.6640625" style="1" customWidth="1"/>
    <col min="11258" max="11258" width="12.6640625" style="1" customWidth="1"/>
    <col min="11259" max="11259" width="54.6640625" style="1" customWidth="1"/>
    <col min="11260" max="11260" width="17.1640625" style="1" customWidth="1"/>
    <col min="11261" max="11512" width="8.83203125" style="1"/>
    <col min="11513" max="11513" width="3.6640625" style="1" customWidth="1"/>
    <col min="11514" max="11514" width="12.6640625" style="1" customWidth="1"/>
    <col min="11515" max="11515" width="54.6640625" style="1" customWidth="1"/>
    <col min="11516" max="11516" width="17.1640625" style="1" customWidth="1"/>
    <col min="11517" max="11768" width="8.83203125" style="1"/>
    <col min="11769" max="11769" width="3.6640625" style="1" customWidth="1"/>
    <col min="11770" max="11770" width="12.6640625" style="1" customWidth="1"/>
    <col min="11771" max="11771" width="54.6640625" style="1" customWidth="1"/>
    <col min="11772" max="11772" width="17.1640625" style="1" customWidth="1"/>
    <col min="11773" max="12024" width="8.83203125" style="1"/>
    <col min="12025" max="12025" width="3.6640625" style="1" customWidth="1"/>
    <col min="12026" max="12026" width="12.6640625" style="1" customWidth="1"/>
    <col min="12027" max="12027" width="54.6640625" style="1" customWidth="1"/>
    <col min="12028" max="12028" width="17.1640625" style="1" customWidth="1"/>
    <col min="12029" max="12280" width="8.83203125" style="1"/>
    <col min="12281" max="12281" width="3.6640625" style="1" customWidth="1"/>
    <col min="12282" max="12282" width="12.6640625" style="1" customWidth="1"/>
    <col min="12283" max="12283" width="54.6640625" style="1" customWidth="1"/>
    <col min="12284" max="12284" width="17.1640625" style="1" customWidth="1"/>
    <col min="12285" max="12536" width="8.83203125" style="1"/>
    <col min="12537" max="12537" width="3.6640625" style="1" customWidth="1"/>
    <col min="12538" max="12538" width="12.6640625" style="1" customWidth="1"/>
    <col min="12539" max="12539" width="54.6640625" style="1" customWidth="1"/>
    <col min="12540" max="12540" width="17.1640625" style="1" customWidth="1"/>
    <col min="12541" max="12792" width="8.83203125" style="1"/>
    <col min="12793" max="12793" width="3.6640625" style="1" customWidth="1"/>
    <col min="12794" max="12794" width="12.6640625" style="1" customWidth="1"/>
    <col min="12795" max="12795" width="54.6640625" style="1" customWidth="1"/>
    <col min="12796" max="12796" width="17.1640625" style="1" customWidth="1"/>
    <col min="12797" max="13048" width="8.83203125" style="1"/>
    <col min="13049" max="13049" width="3.6640625" style="1" customWidth="1"/>
    <col min="13050" max="13050" width="12.6640625" style="1" customWidth="1"/>
    <col min="13051" max="13051" width="54.6640625" style="1" customWidth="1"/>
    <col min="13052" max="13052" width="17.1640625" style="1" customWidth="1"/>
    <col min="13053" max="13304" width="8.83203125" style="1"/>
    <col min="13305" max="13305" width="3.6640625" style="1" customWidth="1"/>
    <col min="13306" max="13306" width="12.6640625" style="1" customWidth="1"/>
    <col min="13307" max="13307" width="54.6640625" style="1" customWidth="1"/>
    <col min="13308" max="13308" width="17.1640625" style="1" customWidth="1"/>
    <col min="13309" max="13560" width="8.83203125" style="1"/>
    <col min="13561" max="13561" width="3.6640625" style="1" customWidth="1"/>
    <col min="13562" max="13562" width="12.6640625" style="1" customWidth="1"/>
    <col min="13563" max="13563" width="54.6640625" style="1" customWidth="1"/>
    <col min="13564" max="13564" width="17.1640625" style="1" customWidth="1"/>
    <col min="13565" max="13816" width="8.83203125" style="1"/>
    <col min="13817" max="13817" width="3.6640625" style="1" customWidth="1"/>
    <col min="13818" max="13818" width="12.6640625" style="1" customWidth="1"/>
    <col min="13819" max="13819" width="54.6640625" style="1" customWidth="1"/>
    <col min="13820" max="13820" width="17.1640625" style="1" customWidth="1"/>
    <col min="13821" max="14072" width="8.83203125" style="1"/>
    <col min="14073" max="14073" width="3.6640625" style="1" customWidth="1"/>
    <col min="14074" max="14074" width="12.6640625" style="1" customWidth="1"/>
    <col min="14075" max="14075" width="54.6640625" style="1" customWidth="1"/>
    <col min="14076" max="14076" width="17.1640625" style="1" customWidth="1"/>
    <col min="14077" max="14328" width="8.83203125" style="1"/>
    <col min="14329" max="14329" width="3.6640625" style="1" customWidth="1"/>
    <col min="14330" max="14330" width="12.6640625" style="1" customWidth="1"/>
    <col min="14331" max="14331" width="54.6640625" style="1" customWidth="1"/>
    <col min="14332" max="14332" width="17.1640625" style="1" customWidth="1"/>
    <col min="14333" max="14584" width="8.83203125" style="1"/>
    <col min="14585" max="14585" width="3.6640625" style="1" customWidth="1"/>
    <col min="14586" max="14586" width="12.6640625" style="1" customWidth="1"/>
    <col min="14587" max="14587" width="54.6640625" style="1" customWidth="1"/>
    <col min="14588" max="14588" width="17.1640625" style="1" customWidth="1"/>
    <col min="14589" max="14840" width="8.83203125" style="1"/>
    <col min="14841" max="14841" width="3.6640625" style="1" customWidth="1"/>
    <col min="14842" max="14842" width="12.6640625" style="1" customWidth="1"/>
    <col min="14843" max="14843" width="54.6640625" style="1" customWidth="1"/>
    <col min="14844" max="14844" width="17.1640625" style="1" customWidth="1"/>
    <col min="14845" max="15096" width="8.83203125" style="1"/>
    <col min="15097" max="15097" width="3.6640625" style="1" customWidth="1"/>
    <col min="15098" max="15098" width="12.6640625" style="1" customWidth="1"/>
    <col min="15099" max="15099" width="54.6640625" style="1" customWidth="1"/>
    <col min="15100" max="15100" width="17.1640625" style="1" customWidth="1"/>
    <col min="15101" max="15352" width="8.83203125" style="1"/>
    <col min="15353" max="15353" width="3.6640625" style="1" customWidth="1"/>
    <col min="15354" max="15354" width="12.6640625" style="1" customWidth="1"/>
    <col min="15355" max="15355" width="54.6640625" style="1" customWidth="1"/>
    <col min="15356" max="15356" width="17.1640625" style="1" customWidth="1"/>
    <col min="15357" max="15608" width="8.83203125" style="1"/>
    <col min="15609" max="15609" width="3.6640625" style="1" customWidth="1"/>
    <col min="15610" max="15610" width="12.6640625" style="1" customWidth="1"/>
    <col min="15611" max="15611" width="54.6640625" style="1" customWidth="1"/>
    <col min="15612" max="15612" width="17.1640625" style="1" customWidth="1"/>
    <col min="15613" max="15864" width="8.83203125" style="1"/>
    <col min="15865" max="15865" width="3.6640625" style="1" customWidth="1"/>
    <col min="15866" max="15866" width="12.6640625" style="1" customWidth="1"/>
    <col min="15867" max="15867" width="54.6640625" style="1" customWidth="1"/>
    <col min="15868" max="15868" width="17.1640625" style="1" customWidth="1"/>
    <col min="15869" max="16120" width="8.83203125" style="1"/>
    <col min="16121" max="16121" width="3.6640625" style="1" customWidth="1"/>
    <col min="16122" max="16122" width="12.6640625" style="1" customWidth="1"/>
    <col min="16123" max="16123" width="54.6640625" style="1" customWidth="1"/>
    <col min="16124" max="16124" width="17.1640625" style="1" customWidth="1"/>
    <col min="16125" max="16384" width="8.83203125" style="1"/>
  </cols>
  <sheetData>
    <row r="1" spans="1:6" ht="13.5" customHeight="1"/>
    <row r="2" spans="1:6" ht="36" customHeight="1">
      <c r="A2" s="324" t="s">
        <v>77</v>
      </c>
      <c r="B2" s="325"/>
      <c r="C2" s="325"/>
      <c r="D2" s="325"/>
    </row>
    <row r="3" spans="1:6" ht="39.75" customHeight="1">
      <c r="A3" s="22" t="s">
        <v>38</v>
      </c>
      <c r="B3" s="326" t="s">
        <v>76</v>
      </c>
      <c r="C3" s="326"/>
      <c r="D3" s="326"/>
      <c r="E3" s="326"/>
      <c r="F3" s="326"/>
    </row>
    <row r="4" spans="1:6" ht="27" customHeight="1">
      <c r="A4" s="33"/>
      <c r="B4" s="14" t="s">
        <v>75</v>
      </c>
      <c r="C4" s="20" t="s">
        <v>74</v>
      </c>
      <c r="D4" s="19" t="s">
        <v>73</v>
      </c>
      <c r="E4" s="327"/>
      <c r="F4" s="328"/>
    </row>
    <row r="5" spans="1:6" ht="224.25" customHeight="1">
      <c r="A5" s="21"/>
      <c r="B5" s="30" t="s">
        <v>72</v>
      </c>
      <c r="C5" s="32" t="s">
        <v>71</v>
      </c>
      <c r="D5" s="32" t="s">
        <v>70</v>
      </c>
      <c r="E5" s="24"/>
      <c r="F5" s="23"/>
    </row>
    <row r="6" spans="1:6" ht="30.75" customHeight="1">
      <c r="A6" s="21"/>
      <c r="B6" s="30" t="s">
        <v>69</v>
      </c>
      <c r="C6" s="29" t="s">
        <v>68</v>
      </c>
      <c r="D6" s="31" t="s">
        <v>67</v>
      </c>
      <c r="E6" s="24"/>
      <c r="F6" s="23"/>
    </row>
    <row r="7" spans="1:6" ht="38.25" customHeight="1">
      <c r="A7" s="21"/>
      <c r="B7" s="30" t="s">
        <v>66</v>
      </c>
      <c r="C7" s="32" t="s">
        <v>65</v>
      </c>
      <c r="D7" s="32" t="s">
        <v>64</v>
      </c>
      <c r="E7" s="24"/>
      <c r="F7" s="23"/>
    </row>
    <row r="8" spans="1:6" ht="63" customHeight="1">
      <c r="A8" s="21"/>
      <c r="B8" s="30" t="s">
        <v>63</v>
      </c>
      <c r="C8" s="32" t="s">
        <v>62</v>
      </c>
      <c r="D8" s="32" t="s">
        <v>61</v>
      </c>
      <c r="E8" s="24"/>
      <c r="F8" s="23"/>
    </row>
    <row r="9" spans="1:6" ht="30.75" customHeight="1">
      <c r="A9" s="21"/>
      <c r="B9" s="30" t="s">
        <v>60</v>
      </c>
      <c r="C9" s="29" t="s">
        <v>59</v>
      </c>
      <c r="D9" s="31" t="s">
        <v>58</v>
      </c>
      <c r="E9" s="24"/>
      <c r="F9" s="23"/>
    </row>
    <row r="10" spans="1:6" ht="101" customHeight="1">
      <c r="A10" s="21"/>
      <c r="B10" s="30" t="s">
        <v>57</v>
      </c>
      <c r="C10" s="32" t="s">
        <v>56</v>
      </c>
      <c r="D10" s="32" t="s">
        <v>55</v>
      </c>
      <c r="E10" s="24"/>
      <c r="F10" s="23"/>
    </row>
    <row r="11" spans="1:6" ht="25.25" customHeight="1">
      <c r="A11" s="21"/>
      <c r="B11" s="30" t="s">
        <v>54</v>
      </c>
      <c r="C11" s="29" t="s">
        <v>53</v>
      </c>
      <c r="D11" s="31" t="s">
        <v>52</v>
      </c>
      <c r="E11" s="24"/>
      <c r="F11" s="23"/>
    </row>
    <row r="12" spans="1:6" ht="26.25" customHeight="1">
      <c r="A12" s="21"/>
      <c r="B12" s="30" t="s">
        <v>51</v>
      </c>
      <c r="C12" s="29" t="s">
        <v>50</v>
      </c>
      <c r="D12" s="28" t="s">
        <v>49</v>
      </c>
      <c r="E12" s="24"/>
      <c r="F12" s="23"/>
    </row>
    <row r="13" spans="1:6" ht="26.25" customHeight="1">
      <c r="A13" s="21"/>
      <c r="B13" s="27" t="s">
        <v>48</v>
      </c>
      <c r="C13" s="26" t="s">
        <v>47</v>
      </c>
      <c r="D13" s="25" t="s">
        <v>46</v>
      </c>
      <c r="E13" s="24"/>
      <c r="F13" s="23"/>
    </row>
    <row r="14" spans="1:6" ht="26.25" customHeight="1">
      <c r="A14" s="21"/>
      <c r="B14" s="27" t="s">
        <v>45</v>
      </c>
      <c r="C14" s="26" t="s">
        <v>44</v>
      </c>
      <c r="D14" s="25" t="s">
        <v>43</v>
      </c>
      <c r="E14" s="24"/>
      <c r="F14" s="23"/>
    </row>
    <row r="15" spans="1:6" ht="26.25" customHeight="1">
      <c r="A15" s="21"/>
      <c r="B15" s="27" t="s">
        <v>42</v>
      </c>
      <c r="C15" s="26" t="s">
        <v>41</v>
      </c>
      <c r="D15" s="25" t="s">
        <v>40</v>
      </c>
      <c r="E15" s="24"/>
      <c r="F15" s="23"/>
    </row>
    <row r="16" spans="1:6" ht="30" customHeight="1">
      <c r="A16" s="21"/>
      <c r="B16" s="330" t="s">
        <v>582</v>
      </c>
      <c r="C16" s="331" t="s">
        <v>583</v>
      </c>
      <c r="D16" s="331" t="s">
        <v>39</v>
      </c>
      <c r="E16" s="327"/>
      <c r="F16" s="328"/>
    </row>
    <row r="17" spans="1:6" ht="30" customHeight="1">
      <c r="A17" s="21"/>
      <c r="B17" s="330"/>
      <c r="C17" s="331"/>
      <c r="D17" s="331"/>
      <c r="E17" s="327"/>
      <c r="F17" s="328"/>
    </row>
    <row r="18" spans="1:6" ht="26.25" customHeight="1">
      <c r="A18" s="21"/>
      <c r="B18" s="21"/>
      <c r="C18" s="21"/>
      <c r="D18" s="21"/>
      <c r="E18" s="21"/>
      <c r="F18" s="21"/>
    </row>
    <row r="19" spans="1:6" ht="26.25" customHeight="1">
      <c r="A19" s="22" t="s">
        <v>38</v>
      </c>
      <c r="B19" s="329" t="s">
        <v>37</v>
      </c>
      <c r="C19" s="329"/>
      <c r="D19" s="329"/>
      <c r="E19" s="329"/>
      <c r="F19" s="329"/>
    </row>
    <row r="20" spans="1:6" ht="26.25" customHeight="1">
      <c r="A20" s="21"/>
      <c r="B20" s="329"/>
      <c r="C20" s="329"/>
      <c r="D20" s="329"/>
      <c r="E20" s="329"/>
      <c r="F20" s="329"/>
    </row>
    <row r="21" spans="1:6" ht="26.25" customHeight="1">
      <c r="B21" s="20" t="s">
        <v>36</v>
      </c>
      <c r="C21" s="20" t="s">
        <v>35</v>
      </c>
      <c r="D21" s="19" t="s">
        <v>34</v>
      </c>
      <c r="E21" s="18" t="s">
        <v>33</v>
      </c>
      <c r="F21" s="18" t="s">
        <v>32</v>
      </c>
    </row>
    <row r="22" spans="1:6" ht="109.5" customHeight="1">
      <c r="B22" s="17" t="s">
        <v>31</v>
      </c>
      <c r="C22" s="16" t="s">
        <v>30</v>
      </c>
      <c r="D22" s="16" t="s">
        <v>29</v>
      </c>
      <c r="E22" s="15"/>
      <c r="F22" s="15"/>
    </row>
    <row r="23" spans="1:6" ht="72.75" customHeight="1">
      <c r="B23" s="17" t="s">
        <v>28</v>
      </c>
      <c r="C23" s="16" t="s">
        <v>27</v>
      </c>
      <c r="D23" s="16" t="s">
        <v>26</v>
      </c>
      <c r="E23" s="15"/>
      <c r="F23" s="15"/>
    </row>
    <row r="24" spans="1:6" ht="50.5" customHeight="1">
      <c r="B24" s="14" t="s">
        <v>25</v>
      </c>
      <c r="C24" s="13"/>
      <c r="D24" s="13"/>
      <c r="E24" s="13"/>
      <c r="F24" s="13"/>
    </row>
    <row r="25" spans="1:6" ht="25.5" customHeight="1"/>
    <row r="26" spans="1:6" ht="25.5" customHeight="1"/>
    <row r="27" spans="1:6" ht="25.5" customHeight="1"/>
    <row r="28" spans="1:6" ht="36" customHeight="1"/>
    <row r="29" spans="1:6" ht="40" customHeight="1"/>
    <row r="30" spans="1:6" ht="36" customHeight="1"/>
  </sheetData>
  <mergeCells count="9">
    <mergeCell ref="A2:D2"/>
    <mergeCell ref="B3:F3"/>
    <mergeCell ref="E4:F4"/>
    <mergeCell ref="F16:F17"/>
    <mergeCell ref="B19:F20"/>
    <mergeCell ref="B16:B17"/>
    <mergeCell ref="C16:C17"/>
    <mergeCell ref="D16:D17"/>
    <mergeCell ref="E16:E17"/>
  </mergeCells>
  <phoneticPr fontId="2"/>
  <printOptions horizontalCentered="1" verticalCentered="1"/>
  <pageMargins left="0.59055118110236227" right="0.59055118110236227" top="0.19685039370078741" bottom="0.19685039370078741" header="0" footer="0"/>
  <pageSetup paperSize="9" scale="75" orientation="portrait"/>
  <colBreaks count="1" manualBreakCount="1">
    <brk id="6" max="22" man="1"/>
  </colBreaks>
  <extLst>
    <ext xmlns:mx="http://schemas.microsoft.com/office/mac/excel/2008/main" uri="{64002731-A6B0-56B0-2670-7721B7C09600}">
      <mx:PLV Mode="0" OnePage="0" WScale="0"/>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theme="9"/>
  </sheetPr>
  <dimension ref="A1:J57"/>
  <sheetViews>
    <sheetView view="pageBreakPreview" topLeftCell="A19" zoomScaleSheetLayoutView="100" workbookViewId="0"/>
  </sheetViews>
  <sheetFormatPr baseColWidth="12" defaultColWidth="8.83203125" defaultRowHeight="17" x14ac:dyDescent="0"/>
  <cols>
    <col min="1" max="1" width="10.6640625" style="1" customWidth="1"/>
    <col min="2" max="2" width="7.6640625" style="1" customWidth="1"/>
    <col min="3" max="3" width="25.6640625" style="1" customWidth="1"/>
    <col min="4" max="4" width="14.1640625" style="1" customWidth="1"/>
    <col min="5" max="5" width="39.1640625" style="1" customWidth="1"/>
    <col min="6" max="249" width="8.83203125" style="1"/>
    <col min="250" max="251" width="7.6640625" style="1" customWidth="1"/>
    <col min="252" max="252" width="25.6640625" style="1" customWidth="1"/>
    <col min="253" max="253" width="12.5" style="1" customWidth="1"/>
    <col min="254" max="254" width="36.1640625" style="1" customWidth="1"/>
    <col min="255" max="505" width="8.83203125" style="1"/>
    <col min="506" max="507" width="7.6640625" style="1" customWidth="1"/>
    <col min="508" max="508" width="25.6640625" style="1" customWidth="1"/>
    <col min="509" max="509" width="12.5" style="1" customWidth="1"/>
    <col min="510" max="510" width="36.1640625" style="1" customWidth="1"/>
    <col min="511" max="761" width="8.83203125" style="1"/>
    <col min="762" max="763" width="7.6640625" style="1" customWidth="1"/>
    <col min="764" max="764" width="25.6640625" style="1" customWidth="1"/>
    <col min="765" max="765" width="12.5" style="1" customWidth="1"/>
    <col min="766" max="766" width="36.1640625" style="1" customWidth="1"/>
    <col min="767" max="1017" width="8.83203125" style="1"/>
    <col min="1018" max="1019" width="7.6640625" style="1" customWidth="1"/>
    <col min="1020" max="1020" width="25.6640625" style="1" customWidth="1"/>
    <col min="1021" max="1021" width="12.5" style="1" customWidth="1"/>
    <col min="1022" max="1022" width="36.1640625" style="1" customWidth="1"/>
    <col min="1023" max="1273" width="8.83203125" style="1"/>
    <col min="1274" max="1275" width="7.6640625" style="1" customWidth="1"/>
    <col min="1276" max="1276" width="25.6640625" style="1" customWidth="1"/>
    <col min="1277" max="1277" width="12.5" style="1" customWidth="1"/>
    <col min="1278" max="1278" width="36.1640625" style="1" customWidth="1"/>
    <col min="1279" max="1529" width="8.83203125" style="1"/>
    <col min="1530" max="1531" width="7.6640625" style="1" customWidth="1"/>
    <col min="1532" max="1532" width="25.6640625" style="1" customWidth="1"/>
    <col min="1533" max="1533" width="12.5" style="1" customWidth="1"/>
    <col min="1534" max="1534" width="36.1640625" style="1" customWidth="1"/>
    <col min="1535" max="1785" width="8.83203125" style="1"/>
    <col min="1786" max="1787" width="7.6640625" style="1" customWidth="1"/>
    <col min="1788" max="1788" width="25.6640625" style="1" customWidth="1"/>
    <col min="1789" max="1789" width="12.5" style="1" customWidth="1"/>
    <col min="1790" max="1790" width="36.1640625" style="1" customWidth="1"/>
    <col min="1791" max="2041" width="8.83203125" style="1"/>
    <col min="2042" max="2043" width="7.6640625" style="1" customWidth="1"/>
    <col min="2044" max="2044" width="25.6640625" style="1" customWidth="1"/>
    <col min="2045" max="2045" width="12.5" style="1" customWidth="1"/>
    <col min="2046" max="2046" width="36.1640625" style="1" customWidth="1"/>
    <col min="2047" max="2297" width="8.83203125" style="1"/>
    <col min="2298" max="2299" width="7.6640625" style="1" customWidth="1"/>
    <col min="2300" max="2300" width="25.6640625" style="1" customWidth="1"/>
    <col min="2301" max="2301" width="12.5" style="1" customWidth="1"/>
    <col min="2302" max="2302" width="36.1640625" style="1" customWidth="1"/>
    <col min="2303" max="2553" width="8.83203125" style="1"/>
    <col min="2554" max="2555" width="7.6640625" style="1" customWidth="1"/>
    <col min="2556" max="2556" width="25.6640625" style="1" customWidth="1"/>
    <col min="2557" max="2557" width="12.5" style="1" customWidth="1"/>
    <col min="2558" max="2558" width="36.1640625" style="1" customWidth="1"/>
    <col min="2559" max="2809" width="8.83203125" style="1"/>
    <col min="2810" max="2811" width="7.6640625" style="1" customWidth="1"/>
    <col min="2812" max="2812" width="25.6640625" style="1" customWidth="1"/>
    <col min="2813" max="2813" width="12.5" style="1" customWidth="1"/>
    <col min="2814" max="2814" width="36.1640625" style="1" customWidth="1"/>
    <col min="2815" max="3065" width="8.83203125" style="1"/>
    <col min="3066" max="3067" width="7.6640625" style="1" customWidth="1"/>
    <col min="3068" max="3068" width="25.6640625" style="1" customWidth="1"/>
    <col min="3069" max="3069" width="12.5" style="1" customWidth="1"/>
    <col min="3070" max="3070" width="36.1640625" style="1" customWidth="1"/>
    <col min="3071" max="3321" width="8.83203125" style="1"/>
    <col min="3322" max="3323" width="7.6640625" style="1" customWidth="1"/>
    <col min="3324" max="3324" width="25.6640625" style="1" customWidth="1"/>
    <col min="3325" max="3325" width="12.5" style="1" customWidth="1"/>
    <col min="3326" max="3326" width="36.1640625" style="1" customWidth="1"/>
    <col min="3327" max="3577" width="8.83203125" style="1"/>
    <col min="3578" max="3579" width="7.6640625" style="1" customWidth="1"/>
    <col min="3580" max="3580" width="25.6640625" style="1" customWidth="1"/>
    <col min="3581" max="3581" width="12.5" style="1" customWidth="1"/>
    <col min="3582" max="3582" width="36.1640625" style="1" customWidth="1"/>
    <col min="3583" max="3833" width="8.83203125" style="1"/>
    <col min="3834" max="3835" width="7.6640625" style="1" customWidth="1"/>
    <col min="3836" max="3836" width="25.6640625" style="1" customWidth="1"/>
    <col min="3837" max="3837" width="12.5" style="1" customWidth="1"/>
    <col min="3838" max="3838" width="36.1640625" style="1" customWidth="1"/>
    <col min="3839" max="4089" width="8.83203125" style="1"/>
    <col min="4090" max="4091" width="7.6640625" style="1" customWidth="1"/>
    <col min="4092" max="4092" width="25.6640625" style="1" customWidth="1"/>
    <col min="4093" max="4093" width="12.5" style="1" customWidth="1"/>
    <col min="4094" max="4094" width="36.1640625" style="1" customWidth="1"/>
    <col min="4095" max="4345" width="8.83203125" style="1"/>
    <col min="4346" max="4347" width="7.6640625" style="1" customWidth="1"/>
    <col min="4348" max="4348" width="25.6640625" style="1" customWidth="1"/>
    <col min="4349" max="4349" width="12.5" style="1" customWidth="1"/>
    <col min="4350" max="4350" width="36.1640625" style="1" customWidth="1"/>
    <col min="4351" max="4601" width="8.83203125" style="1"/>
    <col min="4602" max="4603" width="7.6640625" style="1" customWidth="1"/>
    <col min="4604" max="4604" width="25.6640625" style="1" customWidth="1"/>
    <col min="4605" max="4605" width="12.5" style="1" customWidth="1"/>
    <col min="4606" max="4606" width="36.1640625" style="1" customWidth="1"/>
    <col min="4607" max="4857" width="8.83203125" style="1"/>
    <col min="4858" max="4859" width="7.6640625" style="1" customWidth="1"/>
    <col min="4860" max="4860" width="25.6640625" style="1" customWidth="1"/>
    <col min="4861" max="4861" width="12.5" style="1" customWidth="1"/>
    <col min="4862" max="4862" width="36.1640625" style="1" customWidth="1"/>
    <col min="4863" max="5113" width="8.83203125" style="1"/>
    <col min="5114" max="5115" width="7.6640625" style="1" customWidth="1"/>
    <col min="5116" max="5116" width="25.6640625" style="1" customWidth="1"/>
    <col min="5117" max="5117" width="12.5" style="1" customWidth="1"/>
    <col min="5118" max="5118" width="36.1640625" style="1" customWidth="1"/>
    <col min="5119" max="5369" width="8.83203125" style="1"/>
    <col min="5370" max="5371" width="7.6640625" style="1" customWidth="1"/>
    <col min="5372" max="5372" width="25.6640625" style="1" customWidth="1"/>
    <col min="5373" max="5373" width="12.5" style="1" customWidth="1"/>
    <col min="5374" max="5374" width="36.1640625" style="1" customWidth="1"/>
    <col min="5375" max="5625" width="8.83203125" style="1"/>
    <col min="5626" max="5627" width="7.6640625" style="1" customWidth="1"/>
    <col min="5628" max="5628" width="25.6640625" style="1" customWidth="1"/>
    <col min="5629" max="5629" width="12.5" style="1" customWidth="1"/>
    <col min="5630" max="5630" width="36.1640625" style="1" customWidth="1"/>
    <col min="5631" max="5881" width="8.83203125" style="1"/>
    <col min="5882" max="5883" width="7.6640625" style="1" customWidth="1"/>
    <col min="5884" max="5884" width="25.6640625" style="1" customWidth="1"/>
    <col min="5885" max="5885" width="12.5" style="1" customWidth="1"/>
    <col min="5886" max="5886" width="36.1640625" style="1" customWidth="1"/>
    <col min="5887" max="6137" width="8.83203125" style="1"/>
    <col min="6138" max="6139" width="7.6640625" style="1" customWidth="1"/>
    <col min="6140" max="6140" width="25.6640625" style="1" customWidth="1"/>
    <col min="6141" max="6141" width="12.5" style="1" customWidth="1"/>
    <col min="6142" max="6142" width="36.1640625" style="1" customWidth="1"/>
    <col min="6143" max="6393" width="8.83203125" style="1"/>
    <col min="6394" max="6395" width="7.6640625" style="1" customWidth="1"/>
    <col min="6396" max="6396" width="25.6640625" style="1" customWidth="1"/>
    <col min="6397" max="6397" width="12.5" style="1" customWidth="1"/>
    <col min="6398" max="6398" width="36.1640625" style="1" customWidth="1"/>
    <col min="6399" max="6649" width="8.83203125" style="1"/>
    <col min="6650" max="6651" width="7.6640625" style="1" customWidth="1"/>
    <col min="6652" max="6652" width="25.6640625" style="1" customWidth="1"/>
    <col min="6653" max="6653" width="12.5" style="1" customWidth="1"/>
    <col min="6654" max="6654" width="36.1640625" style="1" customWidth="1"/>
    <col min="6655" max="6905" width="8.83203125" style="1"/>
    <col min="6906" max="6907" width="7.6640625" style="1" customWidth="1"/>
    <col min="6908" max="6908" width="25.6640625" style="1" customWidth="1"/>
    <col min="6909" max="6909" width="12.5" style="1" customWidth="1"/>
    <col min="6910" max="6910" width="36.1640625" style="1" customWidth="1"/>
    <col min="6911" max="7161" width="8.83203125" style="1"/>
    <col min="7162" max="7163" width="7.6640625" style="1" customWidth="1"/>
    <col min="7164" max="7164" width="25.6640625" style="1" customWidth="1"/>
    <col min="7165" max="7165" width="12.5" style="1" customWidth="1"/>
    <col min="7166" max="7166" width="36.1640625" style="1" customWidth="1"/>
    <col min="7167" max="7417" width="8.83203125" style="1"/>
    <col min="7418" max="7419" width="7.6640625" style="1" customWidth="1"/>
    <col min="7420" max="7420" width="25.6640625" style="1" customWidth="1"/>
    <col min="7421" max="7421" width="12.5" style="1" customWidth="1"/>
    <col min="7422" max="7422" width="36.1640625" style="1" customWidth="1"/>
    <col min="7423" max="7673" width="8.83203125" style="1"/>
    <col min="7674" max="7675" width="7.6640625" style="1" customWidth="1"/>
    <col min="7676" max="7676" width="25.6640625" style="1" customWidth="1"/>
    <col min="7677" max="7677" width="12.5" style="1" customWidth="1"/>
    <col min="7678" max="7678" width="36.1640625" style="1" customWidth="1"/>
    <col min="7679" max="7929" width="8.83203125" style="1"/>
    <col min="7930" max="7931" width="7.6640625" style="1" customWidth="1"/>
    <col min="7932" max="7932" width="25.6640625" style="1" customWidth="1"/>
    <col min="7933" max="7933" width="12.5" style="1" customWidth="1"/>
    <col min="7934" max="7934" width="36.1640625" style="1" customWidth="1"/>
    <col min="7935" max="8185" width="8.83203125" style="1"/>
    <col min="8186" max="8187" width="7.6640625" style="1" customWidth="1"/>
    <col min="8188" max="8188" width="25.6640625" style="1" customWidth="1"/>
    <col min="8189" max="8189" width="12.5" style="1" customWidth="1"/>
    <col min="8190" max="8190" width="36.1640625" style="1" customWidth="1"/>
    <col min="8191" max="8441" width="8.83203125" style="1"/>
    <col min="8442" max="8443" width="7.6640625" style="1" customWidth="1"/>
    <col min="8444" max="8444" width="25.6640625" style="1" customWidth="1"/>
    <col min="8445" max="8445" width="12.5" style="1" customWidth="1"/>
    <col min="8446" max="8446" width="36.1640625" style="1" customWidth="1"/>
    <col min="8447" max="8697" width="8.83203125" style="1"/>
    <col min="8698" max="8699" width="7.6640625" style="1" customWidth="1"/>
    <col min="8700" max="8700" width="25.6640625" style="1" customWidth="1"/>
    <col min="8701" max="8701" width="12.5" style="1" customWidth="1"/>
    <col min="8702" max="8702" width="36.1640625" style="1" customWidth="1"/>
    <col min="8703" max="8953" width="8.83203125" style="1"/>
    <col min="8954" max="8955" width="7.6640625" style="1" customWidth="1"/>
    <col min="8956" max="8956" width="25.6640625" style="1" customWidth="1"/>
    <col min="8957" max="8957" width="12.5" style="1" customWidth="1"/>
    <col min="8958" max="8958" width="36.1640625" style="1" customWidth="1"/>
    <col min="8959" max="9209" width="8.83203125" style="1"/>
    <col min="9210" max="9211" width="7.6640625" style="1" customWidth="1"/>
    <col min="9212" max="9212" width="25.6640625" style="1" customWidth="1"/>
    <col min="9213" max="9213" width="12.5" style="1" customWidth="1"/>
    <col min="9214" max="9214" width="36.1640625" style="1" customWidth="1"/>
    <col min="9215" max="9465" width="8.83203125" style="1"/>
    <col min="9466" max="9467" width="7.6640625" style="1" customWidth="1"/>
    <col min="9468" max="9468" width="25.6640625" style="1" customWidth="1"/>
    <col min="9469" max="9469" width="12.5" style="1" customWidth="1"/>
    <col min="9470" max="9470" width="36.1640625" style="1" customWidth="1"/>
    <col min="9471" max="9721" width="8.83203125" style="1"/>
    <col min="9722" max="9723" width="7.6640625" style="1" customWidth="1"/>
    <col min="9724" max="9724" width="25.6640625" style="1" customWidth="1"/>
    <col min="9725" max="9725" width="12.5" style="1" customWidth="1"/>
    <col min="9726" max="9726" width="36.1640625" style="1" customWidth="1"/>
    <col min="9727" max="9977" width="8.83203125" style="1"/>
    <col min="9978" max="9979" width="7.6640625" style="1" customWidth="1"/>
    <col min="9980" max="9980" width="25.6640625" style="1" customWidth="1"/>
    <col min="9981" max="9981" width="12.5" style="1" customWidth="1"/>
    <col min="9982" max="9982" width="36.1640625" style="1" customWidth="1"/>
    <col min="9983" max="10233" width="8.83203125" style="1"/>
    <col min="10234" max="10235" width="7.6640625" style="1" customWidth="1"/>
    <col min="10236" max="10236" width="25.6640625" style="1" customWidth="1"/>
    <col min="10237" max="10237" width="12.5" style="1" customWidth="1"/>
    <col min="10238" max="10238" width="36.1640625" style="1" customWidth="1"/>
    <col min="10239" max="10489" width="8.83203125" style="1"/>
    <col min="10490" max="10491" width="7.6640625" style="1" customWidth="1"/>
    <col min="10492" max="10492" width="25.6640625" style="1" customWidth="1"/>
    <col min="10493" max="10493" width="12.5" style="1" customWidth="1"/>
    <col min="10494" max="10494" width="36.1640625" style="1" customWidth="1"/>
    <col min="10495" max="10745" width="8.83203125" style="1"/>
    <col min="10746" max="10747" width="7.6640625" style="1" customWidth="1"/>
    <col min="10748" max="10748" width="25.6640625" style="1" customWidth="1"/>
    <col min="10749" max="10749" width="12.5" style="1" customWidth="1"/>
    <col min="10750" max="10750" width="36.1640625" style="1" customWidth="1"/>
    <col min="10751" max="11001" width="8.83203125" style="1"/>
    <col min="11002" max="11003" width="7.6640625" style="1" customWidth="1"/>
    <col min="11004" max="11004" width="25.6640625" style="1" customWidth="1"/>
    <col min="11005" max="11005" width="12.5" style="1" customWidth="1"/>
    <col min="11006" max="11006" width="36.1640625" style="1" customWidth="1"/>
    <col min="11007" max="11257" width="8.83203125" style="1"/>
    <col min="11258" max="11259" width="7.6640625" style="1" customWidth="1"/>
    <col min="11260" max="11260" width="25.6640625" style="1" customWidth="1"/>
    <col min="11261" max="11261" width="12.5" style="1" customWidth="1"/>
    <col min="11262" max="11262" width="36.1640625" style="1" customWidth="1"/>
    <col min="11263" max="11513" width="8.83203125" style="1"/>
    <col min="11514" max="11515" width="7.6640625" style="1" customWidth="1"/>
    <col min="11516" max="11516" width="25.6640625" style="1" customWidth="1"/>
    <col min="11517" max="11517" width="12.5" style="1" customWidth="1"/>
    <col min="11518" max="11518" width="36.1640625" style="1" customWidth="1"/>
    <col min="11519" max="11769" width="8.83203125" style="1"/>
    <col min="11770" max="11771" width="7.6640625" style="1" customWidth="1"/>
    <col min="11772" max="11772" width="25.6640625" style="1" customWidth="1"/>
    <col min="11773" max="11773" width="12.5" style="1" customWidth="1"/>
    <col min="11774" max="11774" width="36.1640625" style="1" customWidth="1"/>
    <col min="11775" max="12025" width="8.83203125" style="1"/>
    <col min="12026" max="12027" width="7.6640625" style="1" customWidth="1"/>
    <col min="12028" max="12028" width="25.6640625" style="1" customWidth="1"/>
    <col min="12029" max="12029" width="12.5" style="1" customWidth="1"/>
    <col min="12030" max="12030" width="36.1640625" style="1" customWidth="1"/>
    <col min="12031" max="12281" width="8.83203125" style="1"/>
    <col min="12282" max="12283" width="7.6640625" style="1" customWidth="1"/>
    <col min="12284" max="12284" width="25.6640625" style="1" customWidth="1"/>
    <col min="12285" max="12285" width="12.5" style="1" customWidth="1"/>
    <col min="12286" max="12286" width="36.1640625" style="1" customWidth="1"/>
    <col min="12287" max="12537" width="8.83203125" style="1"/>
    <col min="12538" max="12539" width="7.6640625" style="1" customWidth="1"/>
    <col min="12540" max="12540" width="25.6640625" style="1" customWidth="1"/>
    <col min="12541" max="12541" width="12.5" style="1" customWidth="1"/>
    <col min="12542" max="12542" width="36.1640625" style="1" customWidth="1"/>
    <col min="12543" max="12793" width="8.83203125" style="1"/>
    <col min="12794" max="12795" width="7.6640625" style="1" customWidth="1"/>
    <col min="12796" max="12796" width="25.6640625" style="1" customWidth="1"/>
    <col min="12797" max="12797" width="12.5" style="1" customWidth="1"/>
    <col min="12798" max="12798" width="36.1640625" style="1" customWidth="1"/>
    <col min="12799" max="13049" width="8.83203125" style="1"/>
    <col min="13050" max="13051" width="7.6640625" style="1" customWidth="1"/>
    <col min="13052" max="13052" width="25.6640625" style="1" customWidth="1"/>
    <col min="13053" max="13053" width="12.5" style="1" customWidth="1"/>
    <col min="13054" max="13054" width="36.1640625" style="1" customWidth="1"/>
    <col min="13055" max="13305" width="8.83203125" style="1"/>
    <col min="13306" max="13307" width="7.6640625" style="1" customWidth="1"/>
    <col min="13308" max="13308" width="25.6640625" style="1" customWidth="1"/>
    <col min="13309" max="13309" width="12.5" style="1" customWidth="1"/>
    <col min="13310" max="13310" width="36.1640625" style="1" customWidth="1"/>
    <col min="13311" max="13561" width="8.83203125" style="1"/>
    <col min="13562" max="13563" width="7.6640625" style="1" customWidth="1"/>
    <col min="13564" max="13564" width="25.6640625" style="1" customWidth="1"/>
    <col min="13565" max="13565" width="12.5" style="1" customWidth="1"/>
    <col min="13566" max="13566" width="36.1640625" style="1" customWidth="1"/>
    <col min="13567" max="13817" width="8.83203125" style="1"/>
    <col min="13818" max="13819" width="7.6640625" style="1" customWidth="1"/>
    <col min="13820" max="13820" width="25.6640625" style="1" customWidth="1"/>
    <col min="13821" max="13821" width="12.5" style="1" customWidth="1"/>
    <col min="13822" max="13822" width="36.1640625" style="1" customWidth="1"/>
    <col min="13823" max="14073" width="8.83203125" style="1"/>
    <col min="14074" max="14075" width="7.6640625" style="1" customWidth="1"/>
    <col min="14076" max="14076" width="25.6640625" style="1" customWidth="1"/>
    <col min="14077" max="14077" width="12.5" style="1" customWidth="1"/>
    <col min="14078" max="14078" width="36.1640625" style="1" customWidth="1"/>
    <col min="14079" max="14329" width="8.83203125" style="1"/>
    <col min="14330" max="14331" width="7.6640625" style="1" customWidth="1"/>
    <col min="14332" max="14332" width="25.6640625" style="1" customWidth="1"/>
    <col min="14333" max="14333" width="12.5" style="1" customWidth="1"/>
    <col min="14334" max="14334" width="36.1640625" style="1" customWidth="1"/>
    <col min="14335" max="14585" width="8.83203125" style="1"/>
    <col min="14586" max="14587" width="7.6640625" style="1" customWidth="1"/>
    <col min="14588" max="14588" width="25.6640625" style="1" customWidth="1"/>
    <col min="14589" max="14589" width="12.5" style="1" customWidth="1"/>
    <col min="14590" max="14590" width="36.1640625" style="1" customWidth="1"/>
    <col min="14591" max="14841" width="8.83203125" style="1"/>
    <col min="14842" max="14843" width="7.6640625" style="1" customWidth="1"/>
    <col min="14844" max="14844" width="25.6640625" style="1" customWidth="1"/>
    <col min="14845" max="14845" width="12.5" style="1" customWidth="1"/>
    <col min="14846" max="14846" width="36.1640625" style="1" customWidth="1"/>
    <col min="14847" max="15097" width="8.83203125" style="1"/>
    <col min="15098" max="15099" width="7.6640625" style="1" customWidth="1"/>
    <col min="15100" max="15100" width="25.6640625" style="1" customWidth="1"/>
    <col min="15101" max="15101" width="12.5" style="1" customWidth="1"/>
    <col min="15102" max="15102" width="36.1640625" style="1" customWidth="1"/>
    <col min="15103" max="15353" width="8.83203125" style="1"/>
    <col min="15354" max="15355" width="7.6640625" style="1" customWidth="1"/>
    <col min="15356" max="15356" width="25.6640625" style="1" customWidth="1"/>
    <col min="15357" max="15357" width="12.5" style="1" customWidth="1"/>
    <col min="15358" max="15358" width="36.1640625" style="1" customWidth="1"/>
    <col min="15359" max="15609" width="8.83203125" style="1"/>
    <col min="15610" max="15611" width="7.6640625" style="1" customWidth="1"/>
    <col min="15612" max="15612" width="25.6640625" style="1" customWidth="1"/>
    <col min="15613" max="15613" width="12.5" style="1" customWidth="1"/>
    <col min="15614" max="15614" width="36.1640625" style="1" customWidth="1"/>
    <col min="15615" max="15865" width="8.83203125" style="1"/>
    <col min="15866" max="15867" width="7.6640625" style="1" customWidth="1"/>
    <col min="15868" max="15868" width="25.6640625" style="1" customWidth="1"/>
    <col min="15869" max="15869" width="12.5" style="1" customWidth="1"/>
    <col min="15870" max="15870" width="36.1640625" style="1" customWidth="1"/>
    <col min="15871" max="16121" width="8.83203125" style="1"/>
    <col min="16122" max="16123" width="7.6640625" style="1" customWidth="1"/>
    <col min="16124" max="16124" width="25.6640625" style="1" customWidth="1"/>
    <col min="16125" max="16125" width="12.5" style="1" customWidth="1"/>
    <col min="16126" max="16126" width="36.1640625" style="1" customWidth="1"/>
    <col min="16127" max="16384" width="8.83203125" style="1"/>
  </cols>
  <sheetData>
    <row r="1" spans="1:5" ht="22.5" customHeight="1"/>
    <row r="2" spans="1:5" ht="25.5" customHeight="1">
      <c r="A2" s="394" t="s">
        <v>106</v>
      </c>
      <c r="B2" s="394"/>
      <c r="C2" s="394"/>
      <c r="D2" s="395"/>
      <c r="E2" s="44"/>
    </row>
    <row r="3" spans="1:5" ht="25.5" customHeight="1">
      <c r="A3" s="312" t="s">
        <v>105</v>
      </c>
      <c r="B3" s="312"/>
      <c r="C3" s="312"/>
      <c r="D3" s="312"/>
      <c r="E3" s="312"/>
    </row>
    <row r="4" spans="1:5" ht="25.5" customHeight="1">
      <c r="A4" s="312"/>
      <c r="B4" s="312"/>
      <c r="C4" s="312"/>
      <c r="D4" s="312"/>
      <c r="E4" s="312"/>
    </row>
    <row r="5" spans="1:5" ht="25.5" customHeight="1">
      <c r="A5" s="312"/>
      <c r="B5" s="312"/>
      <c r="C5" s="312"/>
      <c r="D5" s="312"/>
      <c r="E5" s="312"/>
    </row>
    <row r="6" spans="1:5" ht="38.25" customHeight="1">
      <c r="A6" s="393" t="s">
        <v>104</v>
      </c>
      <c r="B6" s="393"/>
      <c r="C6" s="393"/>
      <c r="D6" s="393"/>
      <c r="E6" s="393"/>
    </row>
    <row r="7" spans="1:5" ht="38.25" customHeight="1">
      <c r="A7" s="393" t="s">
        <v>103</v>
      </c>
      <c r="B7" s="393"/>
      <c r="C7" s="393"/>
      <c r="D7" s="393"/>
      <c r="E7" s="393"/>
    </row>
    <row r="8" spans="1:5" ht="38.25" customHeight="1">
      <c r="A8" s="393" t="s">
        <v>102</v>
      </c>
      <c r="B8" s="393"/>
      <c r="C8" s="393"/>
      <c r="D8" s="393"/>
      <c r="E8" s="393"/>
    </row>
    <row r="9" spans="1:5" ht="11.25" customHeight="1">
      <c r="A9" s="43"/>
      <c r="B9" s="43"/>
      <c r="C9" s="43"/>
      <c r="D9" s="43"/>
      <c r="E9" s="43"/>
    </row>
    <row r="10" spans="1:5" ht="25.5" customHeight="1">
      <c r="A10" s="41" t="s">
        <v>101</v>
      </c>
      <c r="B10" s="41"/>
      <c r="C10" s="41"/>
    </row>
    <row r="11" spans="1:5" ht="20.25" customHeight="1">
      <c r="A11" s="1" t="s">
        <v>94</v>
      </c>
    </row>
    <row r="12" spans="1:5" ht="25.5" customHeight="1">
      <c r="A12" s="370" t="s">
        <v>93</v>
      </c>
      <c r="B12" s="371"/>
      <c r="C12" s="40" t="s">
        <v>92</v>
      </c>
      <c r="D12" s="40" t="s">
        <v>91</v>
      </c>
      <c r="E12" s="13"/>
    </row>
    <row r="13" spans="1:5" ht="25.5" customHeight="1">
      <c r="A13" s="372"/>
      <c r="B13" s="373"/>
      <c r="C13" s="40" t="s">
        <v>90</v>
      </c>
      <c r="D13" s="40" t="s">
        <v>89</v>
      </c>
      <c r="E13" s="39" t="s">
        <v>88</v>
      </c>
    </row>
    <row r="14" spans="1:5" ht="45" customHeight="1">
      <c r="A14" s="374" t="s">
        <v>100</v>
      </c>
      <c r="B14" s="342" t="s">
        <v>99</v>
      </c>
      <c r="C14" s="343"/>
      <c r="D14" s="343"/>
      <c r="E14" s="344"/>
    </row>
    <row r="15" spans="1:5" ht="22.5" customHeight="1">
      <c r="A15" s="375"/>
      <c r="B15" s="376" t="s">
        <v>98</v>
      </c>
      <c r="C15" s="377"/>
      <c r="D15" s="377"/>
      <c r="E15" s="378"/>
    </row>
    <row r="16" spans="1:5" ht="22.5" customHeight="1">
      <c r="A16" s="340"/>
      <c r="B16" s="379"/>
      <c r="C16" s="380"/>
      <c r="D16" s="380"/>
      <c r="E16" s="381"/>
    </row>
    <row r="17" spans="1:10" ht="25.5" customHeight="1">
      <c r="A17" s="340"/>
      <c r="B17" s="382" t="s">
        <v>79</v>
      </c>
      <c r="C17" s="383"/>
      <c r="D17" s="383"/>
      <c r="E17" s="384"/>
    </row>
    <row r="18" spans="1:10" ht="25.5" customHeight="1">
      <c r="A18" s="341"/>
      <c r="B18" s="385"/>
      <c r="C18" s="386"/>
      <c r="D18" s="386"/>
      <c r="E18" s="387"/>
    </row>
    <row r="19" spans="1:10" ht="27.75" customHeight="1">
      <c r="A19" s="1" t="s">
        <v>78</v>
      </c>
    </row>
    <row r="20" spans="1:10" ht="25.5" customHeight="1">
      <c r="A20" s="369"/>
      <c r="B20" s="369"/>
      <c r="C20" s="369"/>
      <c r="D20" s="369"/>
      <c r="E20" s="369"/>
    </row>
    <row r="21" spans="1:10" ht="20.25" customHeight="1">
      <c r="A21" s="369"/>
      <c r="B21" s="369"/>
      <c r="C21" s="369"/>
      <c r="D21" s="369"/>
      <c r="E21" s="369"/>
    </row>
    <row r="22" spans="1:10" s="42" customFormat="1" ht="20.25" customHeight="1">
      <c r="A22" s="388" t="s">
        <v>97</v>
      </c>
      <c r="B22" s="390" t="s">
        <v>96</v>
      </c>
      <c r="C22" s="391"/>
      <c r="D22" s="391"/>
      <c r="E22" s="391"/>
    </row>
    <row r="23" spans="1:10" s="42" customFormat="1" ht="20.25" customHeight="1">
      <c r="A23" s="389"/>
      <c r="B23" s="392"/>
      <c r="C23" s="392"/>
      <c r="D23" s="392"/>
      <c r="E23" s="392"/>
    </row>
    <row r="24" spans="1:10" ht="20.25" customHeight="1"/>
    <row r="25" spans="1:10" ht="25.5" customHeight="1">
      <c r="A25" s="41" t="s">
        <v>95</v>
      </c>
      <c r="B25" s="41"/>
      <c r="C25" s="41"/>
    </row>
    <row r="26" spans="1:10" ht="21" customHeight="1">
      <c r="A26" s="1" t="s">
        <v>94</v>
      </c>
    </row>
    <row r="27" spans="1:10" ht="25.5" customHeight="1">
      <c r="A27" s="370" t="s">
        <v>93</v>
      </c>
      <c r="B27" s="371"/>
      <c r="C27" s="40" t="s">
        <v>92</v>
      </c>
      <c r="D27" s="40" t="s">
        <v>91</v>
      </c>
      <c r="E27" s="13"/>
    </row>
    <row r="28" spans="1:10" ht="25.5" customHeight="1">
      <c r="A28" s="372"/>
      <c r="B28" s="373"/>
      <c r="C28" s="40" t="s">
        <v>90</v>
      </c>
      <c r="D28" s="40" t="s">
        <v>89</v>
      </c>
      <c r="E28" s="39" t="s">
        <v>88</v>
      </c>
    </row>
    <row r="29" spans="1:10" ht="35.25" customHeight="1">
      <c r="A29" s="351" t="s">
        <v>87</v>
      </c>
      <c r="B29" s="352"/>
      <c r="C29" s="353"/>
      <c r="D29" s="354"/>
      <c r="E29" s="355"/>
      <c r="F29" s="8"/>
      <c r="G29" s="8"/>
      <c r="H29" s="8"/>
      <c r="I29" s="8"/>
      <c r="J29" s="8"/>
    </row>
    <row r="30" spans="1:10" ht="27" customHeight="1">
      <c r="A30" s="356" t="s">
        <v>86</v>
      </c>
      <c r="B30" s="359" t="s">
        <v>85</v>
      </c>
      <c r="C30" s="360" t="s">
        <v>84</v>
      </c>
      <c r="D30" s="361"/>
      <c r="E30" s="362"/>
      <c r="F30" s="8"/>
      <c r="G30" s="8"/>
      <c r="H30" s="8"/>
      <c r="I30" s="8"/>
      <c r="J30" s="8"/>
    </row>
    <row r="31" spans="1:10" ht="27" customHeight="1">
      <c r="A31" s="357"/>
      <c r="B31" s="358"/>
      <c r="C31" s="363"/>
      <c r="D31" s="364"/>
      <c r="E31" s="365"/>
      <c r="F31" s="8"/>
      <c r="G31" s="8"/>
      <c r="H31" s="8"/>
      <c r="I31" s="8"/>
      <c r="J31" s="8"/>
    </row>
    <row r="32" spans="1:10" ht="54" customHeight="1">
      <c r="A32" s="358"/>
      <c r="B32" s="38" t="s">
        <v>83</v>
      </c>
      <c r="C32" s="366" t="s">
        <v>82</v>
      </c>
      <c r="D32" s="367"/>
      <c r="E32" s="368"/>
      <c r="F32" s="8"/>
      <c r="G32" s="8"/>
      <c r="H32" s="8"/>
      <c r="I32" s="8"/>
      <c r="J32" s="8"/>
    </row>
    <row r="33" spans="1:10" ht="54" customHeight="1">
      <c r="A33" s="340" t="s">
        <v>81</v>
      </c>
      <c r="B33" s="342" t="s">
        <v>80</v>
      </c>
      <c r="C33" s="343"/>
      <c r="D33" s="343"/>
      <c r="E33" s="344"/>
      <c r="F33" s="8"/>
      <c r="G33" s="8"/>
      <c r="H33" s="8"/>
      <c r="I33" s="8"/>
      <c r="J33" s="8"/>
    </row>
    <row r="34" spans="1:10" ht="48.75" customHeight="1">
      <c r="A34" s="341"/>
      <c r="B34" s="345" t="s">
        <v>79</v>
      </c>
      <c r="C34" s="346"/>
      <c r="D34" s="346"/>
      <c r="E34" s="347"/>
      <c r="F34" s="8"/>
      <c r="G34" s="8"/>
      <c r="H34" s="8"/>
      <c r="I34" s="8"/>
      <c r="J34" s="8"/>
    </row>
    <row r="35" spans="1:10" ht="27.75" customHeight="1">
      <c r="A35" s="1" t="s">
        <v>78</v>
      </c>
      <c r="F35" s="8"/>
      <c r="G35" s="8"/>
      <c r="H35" s="8"/>
      <c r="I35" s="8"/>
      <c r="J35" s="8"/>
    </row>
    <row r="36" spans="1:10" ht="45" customHeight="1">
      <c r="A36" s="348"/>
      <c r="B36" s="349"/>
      <c r="C36" s="349"/>
      <c r="D36" s="349"/>
      <c r="E36" s="350"/>
      <c r="F36" s="8"/>
      <c r="G36" s="8"/>
      <c r="H36" s="8"/>
      <c r="I36" s="8"/>
      <c r="J36" s="8"/>
    </row>
    <row r="37" spans="1:10" ht="22.5" customHeight="1"/>
    <row r="38" spans="1:10" ht="22.5" customHeight="1"/>
    <row r="39" spans="1:10" ht="25.5" customHeight="1">
      <c r="A39" s="339"/>
      <c r="B39" s="339"/>
      <c r="C39" s="36"/>
      <c r="D39" s="36"/>
      <c r="E39" s="8"/>
    </row>
    <row r="40" spans="1:10" ht="25.5" customHeight="1">
      <c r="A40" s="339"/>
      <c r="B40" s="339"/>
      <c r="C40" s="36"/>
      <c r="D40" s="36"/>
      <c r="E40" s="35"/>
    </row>
    <row r="41" spans="1:10" ht="60.75" customHeight="1">
      <c r="A41" s="335"/>
      <c r="B41" s="336"/>
      <c r="C41" s="336"/>
      <c r="D41" s="336"/>
      <c r="E41" s="336"/>
    </row>
    <row r="42" spans="1:10" ht="60.75" customHeight="1">
      <c r="A42" s="335"/>
      <c r="B42" s="337"/>
      <c r="C42" s="337"/>
      <c r="D42" s="337"/>
      <c r="E42" s="337"/>
    </row>
    <row r="43" spans="1:10" ht="27.75" customHeight="1">
      <c r="A43" s="8"/>
      <c r="B43" s="8"/>
      <c r="C43" s="8"/>
      <c r="D43" s="8"/>
      <c r="E43" s="8"/>
    </row>
    <row r="44" spans="1:10" ht="50.25" customHeight="1">
      <c r="A44" s="338"/>
      <c r="B44" s="338"/>
      <c r="C44" s="338"/>
      <c r="D44" s="338"/>
      <c r="E44" s="338"/>
    </row>
    <row r="45" spans="1:10" ht="21.75" customHeight="1">
      <c r="A45" s="37"/>
      <c r="B45" s="37"/>
      <c r="C45" s="37"/>
      <c r="D45" s="37"/>
      <c r="E45" s="37"/>
    </row>
    <row r="46" spans="1:10" ht="25.5" customHeight="1">
      <c r="A46" s="8"/>
      <c r="B46" s="8"/>
      <c r="C46" s="8"/>
      <c r="D46" s="8"/>
      <c r="E46" s="8"/>
    </row>
    <row r="47" spans="1:10" ht="25.5" customHeight="1">
      <c r="A47" s="8"/>
      <c r="B47" s="3"/>
      <c r="C47" s="3"/>
      <c r="D47" s="3"/>
      <c r="E47" s="3"/>
    </row>
    <row r="48" spans="1:10" ht="25.5" customHeight="1">
      <c r="A48" s="339"/>
      <c r="B48" s="339"/>
      <c r="C48" s="36"/>
      <c r="D48" s="36"/>
      <c r="E48" s="8"/>
    </row>
    <row r="49" spans="1:5" ht="25.5" customHeight="1">
      <c r="A49" s="339"/>
      <c r="B49" s="339"/>
      <c r="C49" s="36"/>
      <c r="D49" s="36"/>
      <c r="E49" s="35"/>
    </row>
    <row r="50" spans="1:5" ht="60.75" customHeight="1">
      <c r="A50" s="335"/>
      <c r="B50" s="336"/>
      <c r="C50" s="336"/>
      <c r="D50" s="336"/>
      <c r="E50" s="336"/>
    </row>
    <row r="51" spans="1:5" ht="60.75" customHeight="1">
      <c r="A51" s="335"/>
      <c r="B51" s="337"/>
      <c r="C51" s="337"/>
      <c r="D51" s="337"/>
      <c r="E51" s="337"/>
    </row>
    <row r="52" spans="1:5" ht="27.75" customHeight="1">
      <c r="A52" s="8"/>
      <c r="B52" s="8"/>
      <c r="C52" s="8"/>
      <c r="D52" s="8"/>
      <c r="E52" s="8"/>
    </row>
    <row r="53" spans="1:5" ht="50.25" customHeight="1">
      <c r="A53" s="332"/>
      <c r="B53" s="332"/>
      <c r="C53" s="332"/>
      <c r="D53" s="332"/>
      <c r="E53" s="332"/>
    </row>
    <row r="54" spans="1:5" ht="8.25" customHeight="1">
      <c r="A54" s="8"/>
      <c r="B54" s="8"/>
      <c r="C54" s="8"/>
      <c r="D54" s="8"/>
      <c r="E54" s="8"/>
    </row>
    <row r="55" spans="1:5" ht="28.5" customHeight="1">
      <c r="A55" s="35"/>
      <c r="B55" s="333"/>
      <c r="C55" s="333"/>
      <c r="D55" s="333"/>
      <c r="E55" s="333"/>
    </row>
    <row r="56" spans="1:5" ht="30" customHeight="1">
      <c r="A56" s="34"/>
      <c r="B56" s="312"/>
      <c r="C56" s="312"/>
      <c r="D56" s="312"/>
      <c r="E56" s="312"/>
    </row>
    <row r="57" spans="1:5" ht="57" customHeight="1">
      <c r="A57" s="34"/>
      <c r="B57" s="334"/>
      <c r="C57" s="334"/>
      <c r="D57" s="334"/>
      <c r="E57" s="334"/>
    </row>
  </sheetData>
  <mergeCells count="37">
    <mergeCell ref="A7:E7"/>
    <mergeCell ref="A8:E8"/>
    <mergeCell ref="A12:B13"/>
    <mergeCell ref="A2:D2"/>
    <mergeCell ref="A3:E5"/>
    <mergeCell ref="A6:E6"/>
    <mergeCell ref="A20:E21"/>
    <mergeCell ref="A27:B28"/>
    <mergeCell ref="A14:A18"/>
    <mergeCell ref="B14:E14"/>
    <mergeCell ref="B15:E16"/>
    <mergeCell ref="B17:E18"/>
    <mergeCell ref="A22:A23"/>
    <mergeCell ref="B22:E23"/>
    <mergeCell ref="A29:B29"/>
    <mergeCell ref="C29:E29"/>
    <mergeCell ref="A30:A32"/>
    <mergeCell ref="B30:B31"/>
    <mergeCell ref="C30:E31"/>
    <mergeCell ref="C32:E32"/>
    <mergeCell ref="A33:A34"/>
    <mergeCell ref="B33:E33"/>
    <mergeCell ref="B34:E34"/>
    <mergeCell ref="A36:E36"/>
    <mergeCell ref="A39:B40"/>
    <mergeCell ref="A53:E53"/>
    <mergeCell ref="B55:E55"/>
    <mergeCell ref="B56:E56"/>
    <mergeCell ref="B57:E57"/>
    <mergeCell ref="A41:A42"/>
    <mergeCell ref="B41:E41"/>
    <mergeCell ref="B42:E42"/>
    <mergeCell ref="A44:E44"/>
    <mergeCell ref="A48:B49"/>
    <mergeCell ref="A50:A51"/>
    <mergeCell ref="B50:E50"/>
    <mergeCell ref="B51:E51"/>
  </mergeCells>
  <phoneticPr fontId="2"/>
  <printOptions horizontalCentered="1" verticalCentered="1"/>
  <pageMargins left="0.59055118110236227" right="0.59055118110236227" top="0.19685039370078741" bottom="0" header="0" footer="0"/>
  <pageSetup paperSize="9" scale="86" orientation="portrait"/>
  <headerFooter alignWithMargins="0"/>
  <rowBreaks count="1" manualBreakCount="1">
    <brk id="36" max="4" man="1"/>
  </rowBreaks>
  <extLst>
    <ext xmlns:mx="http://schemas.microsoft.com/office/mac/excel/2008/main" uri="{64002731-A6B0-56B0-2670-7721B7C09600}">
      <mx:PLV Mode="0" OnePage="0" WScale="0"/>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theme="9"/>
  </sheetPr>
  <dimension ref="A1:J54"/>
  <sheetViews>
    <sheetView view="pageBreakPreview" topLeftCell="A10" zoomScaleSheetLayoutView="100" workbookViewId="0">
      <selection activeCell="B27" sqref="B27:E28"/>
    </sheetView>
  </sheetViews>
  <sheetFormatPr baseColWidth="12" defaultColWidth="8.83203125" defaultRowHeight="17" x14ac:dyDescent="0"/>
  <cols>
    <col min="1" max="1" width="10.6640625" style="1" customWidth="1"/>
    <col min="2" max="2" width="7.6640625" style="1" customWidth="1"/>
    <col min="3" max="3" width="25.6640625" style="1" customWidth="1"/>
    <col min="4" max="4" width="14.1640625" style="1" customWidth="1"/>
    <col min="5" max="5" width="39.1640625" style="1" customWidth="1"/>
    <col min="6" max="249" width="8.83203125" style="1"/>
    <col min="250" max="251" width="7.6640625" style="1" customWidth="1"/>
    <col min="252" max="252" width="25.6640625" style="1" customWidth="1"/>
    <col min="253" max="253" width="12.5" style="1" customWidth="1"/>
    <col min="254" max="254" width="36.1640625" style="1" customWidth="1"/>
    <col min="255" max="505" width="8.83203125" style="1"/>
    <col min="506" max="507" width="7.6640625" style="1" customWidth="1"/>
    <col min="508" max="508" width="25.6640625" style="1" customWidth="1"/>
    <col min="509" max="509" width="12.5" style="1" customWidth="1"/>
    <col min="510" max="510" width="36.1640625" style="1" customWidth="1"/>
    <col min="511" max="761" width="8.83203125" style="1"/>
    <col min="762" max="763" width="7.6640625" style="1" customWidth="1"/>
    <col min="764" max="764" width="25.6640625" style="1" customWidth="1"/>
    <col min="765" max="765" width="12.5" style="1" customWidth="1"/>
    <col min="766" max="766" width="36.1640625" style="1" customWidth="1"/>
    <col min="767" max="1017" width="8.83203125" style="1"/>
    <col min="1018" max="1019" width="7.6640625" style="1" customWidth="1"/>
    <col min="1020" max="1020" width="25.6640625" style="1" customWidth="1"/>
    <col min="1021" max="1021" width="12.5" style="1" customWidth="1"/>
    <col min="1022" max="1022" width="36.1640625" style="1" customWidth="1"/>
    <col min="1023" max="1273" width="8.83203125" style="1"/>
    <col min="1274" max="1275" width="7.6640625" style="1" customWidth="1"/>
    <col min="1276" max="1276" width="25.6640625" style="1" customWidth="1"/>
    <col min="1277" max="1277" width="12.5" style="1" customWidth="1"/>
    <col min="1278" max="1278" width="36.1640625" style="1" customWidth="1"/>
    <col min="1279" max="1529" width="8.83203125" style="1"/>
    <col min="1530" max="1531" width="7.6640625" style="1" customWidth="1"/>
    <col min="1532" max="1532" width="25.6640625" style="1" customWidth="1"/>
    <col min="1533" max="1533" width="12.5" style="1" customWidth="1"/>
    <col min="1534" max="1534" width="36.1640625" style="1" customWidth="1"/>
    <col min="1535" max="1785" width="8.83203125" style="1"/>
    <col min="1786" max="1787" width="7.6640625" style="1" customWidth="1"/>
    <col min="1788" max="1788" width="25.6640625" style="1" customWidth="1"/>
    <col min="1789" max="1789" width="12.5" style="1" customWidth="1"/>
    <col min="1790" max="1790" width="36.1640625" style="1" customWidth="1"/>
    <col min="1791" max="2041" width="8.83203125" style="1"/>
    <col min="2042" max="2043" width="7.6640625" style="1" customWidth="1"/>
    <col min="2044" max="2044" width="25.6640625" style="1" customWidth="1"/>
    <col min="2045" max="2045" width="12.5" style="1" customWidth="1"/>
    <col min="2046" max="2046" width="36.1640625" style="1" customWidth="1"/>
    <col min="2047" max="2297" width="8.83203125" style="1"/>
    <col min="2298" max="2299" width="7.6640625" style="1" customWidth="1"/>
    <col min="2300" max="2300" width="25.6640625" style="1" customWidth="1"/>
    <col min="2301" max="2301" width="12.5" style="1" customWidth="1"/>
    <col min="2302" max="2302" width="36.1640625" style="1" customWidth="1"/>
    <col min="2303" max="2553" width="8.83203125" style="1"/>
    <col min="2554" max="2555" width="7.6640625" style="1" customWidth="1"/>
    <col min="2556" max="2556" width="25.6640625" style="1" customWidth="1"/>
    <col min="2557" max="2557" width="12.5" style="1" customWidth="1"/>
    <col min="2558" max="2558" width="36.1640625" style="1" customWidth="1"/>
    <col min="2559" max="2809" width="8.83203125" style="1"/>
    <col min="2810" max="2811" width="7.6640625" style="1" customWidth="1"/>
    <col min="2812" max="2812" width="25.6640625" style="1" customWidth="1"/>
    <col min="2813" max="2813" width="12.5" style="1" customWidth="1"/>
    <col min="2814" max="2814" width="36.1640625" style="1" customWidth="1"/>
    <col min="2815" max="3065" width="8.83203125" style="1"/>
    <col min="3066" max="3067" width="7.6640625" style="1" customWidth="1"/>
    <col min="3068" max="3068" width="25.6640625" style="1" customWidth="1"/>
    <col min="3069" max="3069" width="12.5" style="1" customWidth="1"/>
    <col min="3070" max="3070" width="36.1640625" style="1" customWidth="1"/>
    <col min="3071" max="3321" width="8.83203125" style="1"/>
    <col min="3322" max="3323" width="7.6640625" style="1" customWidth="1"/>
    <col min="3324" max="3324" width="25.6640625" style="1" customWidth="1"/>
    <col min="3325" max="3325" width="12.5" style="1" customWidth="1"/>
    <col min="3326" max="3326" width="36.1640625" style="1" customWidth="1"/>
    <col min="3327" max="3577" width="8.83203125" style="1"/>
    <col min="3578" max="3579" width="7.6640625" style="1" customWidth="1"/>
    <col min="3580" max="3580" width="25.6640625" style="1" customWidth="1"/>
    <col min="3581" max="3581" width="12.5" style="1" customWidth="1"/>
    <col min="3582" max="3582" width="36.1640625" style="1" customWidth="1"/>
    <col min="3583" max="3833" width="8.83203125" style="1"/>
    <col min="3834" max="3835" width="7.6640625" style="1" customWidth="1"/>
    <col min="3836" max="3836" width="25.6640625" style="1" customWidth="1"/>
    <col min="3837" max="3837" width="12.5" style="1" customWidth="1"/>
    <col min="3838" max="3838" width="36.1640625" style="1" customWidth="1"/>
    <col min="3839" max="4089" width="8.83203125" style="1"/>
    <col min="4090" max="4091" width="7.6640625" style="1" customWidth="1"/>
    <col min="4092" max="4092" width="25.6640625" style="1" customWidth="1"/>
    <col min="4093" max="4093" width="12.5" style="1" customWidth="1"/>
    <col min="4094" max="4094" width="36.1640625" style="1" customWidth="1"/>
    <col min="4095" max="4345" width="8.83203125" style="1"/>
    <col min="4346" max="4347" width="7.6640625" style="1" customWidth="1"/>
    <col min="4348" max="4348" width="25.6640625" style="1" customWidth="1"/>
    <col min="4349" max="4349" width="12.5" style="1" customWidth="1"/>
    <col min="4350" max="4350" width="36.1640625" style="1" customWidth="1"/>
    <col min="4351" max="4601" width="8.83203125" style="1"/>
    <col min="4602" max="4603" width="7.6640625" style="1" customWidth="1"/>
    <col min="4604" max="4604" width="25.6640625" style="1" customWidth="1"/>
    <col min="4605" max="4605" width="12.5" style="1" customWidth="1"/>
    <col min="4606" max="4606" width="36.1640625" style="1" customWidth="1"/>
    <col min="4607" max="4857" width="8.83203125" style="1"/>
    <col min="4858" max="4859" width="7.6640625" style="1" customWidth="1"/>
    <col min="4860" max="4860" width="25.6640625" style="1" customWidth="1"/>
    <col min="4861" max="4861" width="12.5" style="1" customWidth="1"/>
    <col min="4862" max="4862" width="36.1640625" style="1" customWidth="1"/>
    <col min="4863" max="5113" width="8.83203125" style="1"/>
    <col min="5114" max="5115" width="7.6640625" style="1" customWidth="1"/>
    <col min="5116" max="5116" width="25.6640625" style="1" customWidth="1"/>
    <col min="5117" max="5117" width="12.5" style="1" customWidth="1"/>
    <col min="5118" max="5118" width="36.1640625" style="1" customWidth="1"/>
    <col min="5119" max="5369" width="8.83203125" style="1"/>
    <col min="5370" max="5371" width="7.6640625" style="1" customWidth="1"/>
    <col min="5372" max="5372" width="25.6640625" style="1" customWidth="1"/>
    <col min="5373" max="5373" width="12.5" style="1" customWidth="1"/>
    <col min="5374" max="5374" width="36.1640625" style="1" customWidth="1"/>
    <col min="5375" max="5625" width="8.83203125" style="1"/>
    <col min="5626" max="5627" width="7.6640625" style="1" customWidth="1"/>
    <col min="5628" max="5628" width="25.6640625" style="1" customWidth="1"/>
    <col min="5629" max="5629" width="12.5" style="1" customWidth="1"/>
    <col min="5630" max="5630" width="36.1640625" style="1" customWidth="1"/>
    <col min="5631" max="5881" width="8.83203125" style="1"/>
    <col min="5882" max="5883" width="7.6640625" style="1" customWidth="1"/>
    <col min="5884" max="5884" width="25.6640625" style="1" customWidth="1"/>
    <col min="5885" max="5885" width="12.5" style="1" customWidth="1"/>
    <col min="5886" max="5886" width="36.1640625" style="1" customWidth="1"/>
    <col min="5887" max="6137" width="8.83203125" style="1"/>
    <col min="6138" max="6139" width="7.6640625" style="1" customWidth="1"/>
    <col min="6140" max="6140" width="25.6640625" style="1" customWidth="1"/>
    <col min="6141" max="6141" width="12.5" style="1" customWidth="1"/>
    <col min="6142" max="6142" width="36.1640625" style="1" customWidth="1"/>
    <col min="6143" max="6393" width="8.83203125" style="1"/>
    <col min="6394" max="6395" width="7.6640625" style="1" customWidth="1"/>
    <col min="6396" max="6396" width="25.6640625" style="1" customWidth="1"/>
    <col min="6397" max="6397" width="12.5" style="1" customWidth="1"/>
    <col min="6398" max="6398" width="36.1640625" style="1" customWidth="1"/>
    <col min="6399" max="6649" width="8.83203125" style="1"/>
    <col min="6650" max="6651" width="7.6640625" style="1" customWidth="1"/>
    <col min="6652" max="6652" width="25.6640625" style="1" customWidth="1"/>
    <col min="6653" max="6653" width="12.5" style="1" customWidth="1"/>
    <col min="6654" max="6654" width="36.1640625" style="1" customWidth="1"/>
    <col min="6655" max="6905" width="8.83203125" style="1"/>
    <col min="6906" max="6907" width="7.6640625" style="1" customWidth="1"/>
    <col min="6908" max="6908" width="25.6640625" style="1" customWidth="1"/>
    <col min="6909" max="6909" width="12.5" style="1" customWidth="1"/>
    <col min="6910" max="6910" width="36.1640625" style="1" customWidth="1"/>
    <col min="6911" max="7161" width="8.83203125" style="1"/>
    <col min="7162" max="7163" width="7.6640625" style="1" customWidth="1"/>
    <col min="7164" max="7164" width="25.6640625" style="1" customWidth="1"/>
    <col min="7165" max="7165" width="12.5" style="1" customWidth="1"/>
    <col min="7166" max="7166" width="36.1640625" style="1" customWidth="1"/>
    <col min="7167" max="7417" width="8.83203125" style="1"/>
    <col min="7418" max="7419" width="7.6640625" style="1" customWidth="1"/>
    <col min="7420" max="7420" width="25.6640625" style="1" customWidth="1"/>
    <col min="7421" max="7421" width="12.5" style="1" customWidth="1"/>
    <col min="7422" max="7422" width="36.1640625" style="1" customWidth="1"/>
    <col min="7423" max="7673" width="8.83203125" style="1"/>
    <col min="7674" max="7675" width="7.6640625" style="1" customWidth="1"/>
    <col min="7676" max="7676" width="25.6640625" style="1" customWidth="1"/>
    <col min="7677" max="7677" width="12.5" style="1" customWidth="1"/>
    <col min="7678" max="7678" width="36.1640625" style="1" customWidth="1"/>
    <col min="7679" max="7929" width="8.83203125" style="1"/>
    <col min="7930" max="7931" width="7.6640625" style="1" customWidth="1"/>
    <col min="7932" max="7932" width="25.6640625" style="1" customWidth="1"/>
    <col min="7933" max="7933" width="12.5" style="1" customWidth="1"/>
    <col min="7934" max="7934" width="36.1640625" style="1" customWidth="1"/>
    <col min="7935" max="8185" width="8.83203125" style="1"/>
    <col min="8186" max="8187" width="7.6640625" style="1" customWidth="1"/>
    <col min="8188" max="8188" width="25.6640625" style="1" customWidth="1"/>
    <col min="8189" max="8189" width="12.5" style="1" customWidth="1"/>
    <col min="8190" max="8190" width="36.1640625" style="1" customWidth="1"/>
    <col min="8191" max="8441" width="8.83203125" style="1"/>
    <col min="8442" max="8443" width="7.6640625" style="1" customWidth="1"/>
    <col min="8444" max="8444" width="25.6640625" style="1" customWidth="1"/>
    <col min="8445" max="8445" width="12.5" style="1" customWidth="1"/>
    <col min="8446" max="8446" width="36.1640625" style="1" customWidth="1"/>
    <col min="8447" max="8697" width="8.83203125" style="1"/>
    <col min="8698" max="8699" width="7.6640625" style="1" customWidth="1"/>
    <col min="8700" max="8700" width="25.6640625" style="1" customWidth="1"/>
    <col min="8701" max="8701" width="12.5" style="1" customWidth="1"/>
    <col min="8702" max="8702" width="36.1640625" style="1" customWidth="1"/>
    <col min="8703" max="8953" width="8.83203125" style="1"/>
    <col min="8954" max="8955" width="7.6640625" style="1" customWidth="1"/>
    <col min="8956" max="8956" width="25.6640625" style="1" customWidth="1"/>
    <col min="8957" max="8957" width="12.5" style="1" customWidth="1"/>
    <col min="8958" max="8958" width="36.1640625" style="1" customWidth="1"/>
    <col min="8959" max="9209" width="8.83203125" style="1"/>
    <col min="9210" max="9211" width="7.6640625" style="1" customWidth="1"/>
    <col min="9212" max="9212" width="25.6640625" style="1" customWidth="1"/>
    <col min="9213" max="9213" width="12.5" style="1" customWidth="1"/>
    <col min="9214" max="9214" width="36.1640625" style="1" customWidth="1"/>
    <col min="9215" max="9465" width="8.83203125" style="1"/>
    <col min="9466" max="9467" width="7.6640625" style="1" customWidth="1"/>
    <col min="9468" max="9468" width="25.6640625" style="1" customWidth="1"/>
    <col min="9469" max="9469" width="12.5" style="1" customWidth="1"/>
    <col min="9470" max="9470" width="36.1640625" style="1" customWidth="1"/>
    <col min="9471" max="9721" width="8.83203125" style="1"/>
    <col min="9722" max="9723" width="7.6640625" style="1" customWidth="1"/>
    <col min="9724" max="9724" width="25.6640625" style="1" customWidth="1"/>
    <col min="9725" max="9725" width="12.5" style="1" customWidth="1"/>
    <col min="9726" max="9726" width="36.1640625" style="1" customWidth="1"/>
    <col min="9727" max="9977" width="8.83203125" style="1"/>
    <col min="9978" max="9979" width="7.6640625" style="1" customWidth="1"/>
    <col min="9980" max="9980" width="25.6640625" style="1" customWidth="1"/>
    <col min="9981" max="9981" width="12.5" style="1" customWidth="1"/>
    <col min="9982" max="9982" width="36.1640625" style="1" customWidth="1"/>
    <col min="9983" max="10233" width="8.83203125" style="1"/>
    <col min="10234" max="10235" width="7.6640625" style="1" customWidth="1"/>
    <col min="10236" max="10236" width="25.6640625" style="1" customWidth="1"/>
    <col min="10237" max="10237" width="12.5" style="1" customWidth="1"/>
    <col min="10238" max="10238" width="36.1640625" style="1" customWidth="1"/>
    <col min="10239" max="10489" width="8.83203125" style="1"/>
    <col min="10490" max="10491" width="7.6640625" style="1" customWidth="1"/>
    <col min="10492" max="10492" width="25.6640625" style="1" customWidth="1"/>
    <col min="10493" max="10493" width="12.5" style="1" customWidth="1"/>
    <col min="10494" max="10494" width="36.1640625" style="1" customWidth="1"/>
    <col min="10495" max="10745" width="8.83203125" style="1"/>
    <col min="10746" max="10747" width="7.6640625" style="1" customWidth="1"/>
    <col min="10748" max="10748" width="25.6640625" style="1" customWidth="1"/>
    <col min="10749" max="10749" width="12.5" style="1" customWidth="1"/>
    <col min="10750" max="10750" width="36.1640625" style="1" customWidth="1"/>
    <col min="10751" max="11001" width="8.83203125" style="1"/>
    <col min="11002" max="11003" width="7.6640625" style="1" customWidth="1"/>
    <col min="11004" max="11004" width="25.6640625" style="1" customWidth="1"/>
    <col min="11005" max="11005" width="12.5" style="1" customWidth="1"/>
    <col min="11006" max="11006" width="36.1640625" style="1" customWidth="1"/>
    <col min="11007" max="11257" width="8.83203125" style="1"/>
    <col min="11258" max="11259" width="7.6640625" style="1" customWidth="1"/>
    <col min="11260" max="11260" width="25.6640625" style="1" customWidth="1"/>
    <col min="11261" max="11261" width="12.5" style="1" customWidth="1"/>
    <col min="11262" max="11262" width="36.1640625" style="1" customWidth="1"/>
    <col min="11263" max="11513" width="8.83203125" style="1"/>
    <col min="11514" max="11515" width="7.6640625" style="1" customWidth="1"/>
    <col min="11516" max="11516" width="25.6640625" style="1" customWidth="1"/>
    <col min="11517" max="11517" width="12.5" style="1" customWidth="1"/>
    <col min="11518" max="11518" width="36.1640625" style="1" customWidth="1"/>
    <col min="11519" max="11769" width="8.83203125" style="1"/>
    <col min="11770" max="11771" width="7.6640625" style="1" customWidth="1"/>
    <col min="11772" max="11772" width="25.6640625" style="1" customWidth="1"/>
    <col min="11773" max="11773" width="12.5" style="1" customWidth="1"/>
    <col min="11774" max="11774" width="36.1640625" style="1" customWidth="1"/>
    <col min="11775" max="12025" width="8.83203125" style="1"/>
    <col min="12026" max="12027" width="7.6640625" style="1" customWidth="1"/>
    <col min="12028" max="12028" width="25.6640625" style="1" customWidth="1"/>
    <col min="12029" max="12029" width="12.5" style="1" customWidth="1"/>
    <col min="12030" max="12030" width="36.1640625" style="1" customWidth="1"/>
    <col min="12031" max="12281" width="8.83203125" style="1"/>
    <col min="12282" max="12283" width="7.6640625" style="1" customWidth="1"/>
    <col min="12284" max="12284" width="25.6640625" style="1" customWidth="1"/>
    <col min="12285" max="12285" width="12.5" style="1" customWidth="1"/>
    <col min="12286" max="12286" width="36.1640625" style="1" customWidth="1"/>
    <col min="12287" max="12537" width="8.83203125" style="1"/>
    <col min="12538" max="12539" width="7.6640625" style="1" customWidth="1"/>
    <col min="12540" max="12540" width="25.6640625" style="1" customWidth="1"/>
    <col min="12541" max="12541" width="12.5" style="1" customWidth="1"/>
    <col min="12542" max="12542" width="36.1640625" style="1" customWidth="1"/>
    <col min="12543" max="12793" width="8.83203125" style="1"/>
    <col min="12794" max="12795" width="7.6640625" style="1" customWidth="1"/>
    <col min="12796" max="12796" width="25.6640625" style="1" customWidth="1"/>
    <col min="12797" max="12797" width="12.5" style="1" customWidth="1"/>
    <col min="12798" max="12798" width="36.1640625" style="1" customWidth="1"/>
    <col min="12799" max="13049" width="8.83203125" style="1"/>
    <col min="13050" max="13051" width="7.6640625" style="1" customWidth="1"/>
    <col min="13052" max="13052" width="25.6640625" style="1" customWidth="1"/>
    <col min="13053" max="13053" width="12.5" style="1" customWidth="1"/>
    <col min="13054" max="13054" width="36.1640625" style="1" customWidth="1"/>
    <col min="13055" max="13305" width="8.83203125" style="1"/>
    <col min="13306" max="13307" width="7.6640625" style="1" customWidth="1"/>
    <col min="13308" max="13308" width="25.6640625" style="1" customWidth="1"/>
    <col min="13309" max="13309" width="12.5" style="1" customWidth="1"/>
    <col min="13310" max="13310" width="36.1640625" style="1" customWidth="1"/>
    <col min="13311" max="13561" width="8.83203125" style="1"/>
    <col min="13562" max="13563" width="7.6640625" style="1" customWidth="1"/>
    <col min="13564" max="13564" width="25.6640625" style="1" customWidth="1"/>
    <col min="13565" max="13565" width="12.5" style="1" customWidth="1"/>
    <col min="13566" max="13566" width="36.1640625" style="1" customWidth="1"/>
    <col min="13567" max="13817" width="8.83203125" style="1"/>
    <col min="13818" max="13819" width="7.6640625" style="1" customWidth="1"/>
    <col min="13820" max="13820" width="25.6640625" style="1" customWidth="1"/>
    <col min="13821" max="13821" width="12.5" style="1" customWidth="1"/>
    <col min="13822" max="13822" width="36.1640625" style="1" customWidth="1"/>
    <col min="13823" max="14073" width="8.83203125" style="1"/>
    <col min="14074" max="14075" width="7.6640625" style="1" customWidth="1"/>
    <col min="14076" max="14076" width="25.6640625" style="1" customWidth="1"/>
    <col min="14077" max="14077" width="12.5" style="1" customWidth="1"/>
    <col min="14078" max="14078" width="36.1640625" style="1" customWidth="1"/>
    <col min="14079" max="14329" width="8.83203125" style="1"/>
    <col min="14330" max="14331" width="7.6640625" style="1" customWidth="1"/>
    <col min="14332" max="14332" width="25.6640625" style="1" customWidth="1"/>
    <col min="14333" max="14333" width="12.5" style="1" customWidth="1"/>
    <col min="14334" max="14334" width="36.1640625" style="1" customWidth="1"/>
    <col min="14335" max="14585" width="8.83203125" style="1"/>
    <col min="14586" max="14587" width="7.6640625" style="1" customWidth="1"/>
    <col min="14588" max="14588" width="25.6640625" style="1" customWidth="1"/>
    <col min="14589" max="14589" width="12.5" style="1" customWidth="1"/>
    <col min="14590" max="14590" width="36.1640625" style="1" customWidth="1"/>
    <col min="14591" max="14841" width="8.83203125" style="1"/>
    <col min="14842" max="14843" width="7.6640625" style="1" customWidth="1"/>
    <col min="14844" max="14844" width="25.6640625" style="1" customWidth="1"/>
    <col min="14845" max="14845" width="12.5" style="1" customWidth="1"/>
    <col min="14846" max="14846" width="36.1640625" style="1" customWidth="1"/>
    <col min="14847" max="15097" width="8.83203125" style="1"/>
    <col min="15098" max="15099" width="7.6640625" style="1" customWidth="1"/>
    <col min="15100" max="15100" width="25.6640625" style="1" customWidth="1"/>
    <col min="15101" max="15101" width="12.5" style="1" customWidth="1"/>
    <col min="15102" max="15102" width="36.1640625" style="1" customWidth="1"/>
    <col min="15103" max="15353" width="8.83203125" style="1"/>
    <col min="15354" max="15355" width="7.6640625" style="1" customWidth="1"/>
    <col min="15356" max="15356" width="25.6640625" style="1" customWidth="1"/>
    <col min="15357" max="15357" width="12.5" style="1" customWidth="1"/>
    <col min="15358" max="15358" width="36.1640625" style="1" customWidth="1"/>
    <col min="15359" max="15609" width="8.83203125" style="1"/>
    <col min="15610" max="15611" width="7.6640625" style="1" customWidth="1"/>
    <col min="15612" max="15612" width="25.6640625" style="1" customWidth="1"/>
    <col min="15613" max="15613" width="12.5" style="1" customWidth="1"/>
    <col min="15614" max="15614" width="36.1640625" style="1" customWidth="1"/>
    <col min="15615" max="15865" width="8.83203125" style="1"/>
    <col min="15866" max="15867" width="7.6640625" style="1" customWidth="1"/>
    <col min="15868" max="15868" width="25.6640625" style="1" customWidth="1"/>
    <col min="15869" max="15869" width="12.5" style="1" customWidth="1"/>
    <col min="15870" max="15870" width="36.1640625" style="1" customWidth="1"/>
    <col min="15871" max="16121" width="8.83203125" style="1"/>
    <col min="16122" max="16123" width="7.6640625" style="1" customWidth="1"/>
    <col min="16124" max="16124" width="25.6640625" style="1" customWidth="1"/>
    <col min="16125" max="16125" width="12.5" style="1" customWidth="1"/>
    <col min="16126" max="16126" width="36.1640625" style="1" customWidth="1"/>
    <col min="16127" max="16384" width="8.83203125" style="1"/>
  </cols>
  <sheetData>
    <row r="1" spans="1:5" ht="22.5" customHeight="1">
      <c r="A1" s="394" t="s">
        <v>115</v>
      </c>
      <c r="B1" s="394"/>
      <c r="C1" s="394"/>
      <c r="D1" s="395"/>
    </row>
    <row r="2" spans="1:5" ht="25.5" customHeight="1">
      <c r="A2" s="396" t="s">
        <v>114</v>
      </c>
      <c r="B2" s="396"/>
      <c r="C2" s="396"/>
    </row>
    <row r="3" spans="1:5" ht="25.5" customHeight="1">
      <c r="A3" s="1" t="s">
        <v>94</v>
      </c>
    </row>
    <row r="4" spans="1:5" ht="25.5" customHeight="1">
      <c r="A4" s="397" t="s">
        <v>93</v>
      </c>
      <c r="B4" s="397"/>
      <c r="C4" s="40" t="s">
        <v>92</v>
      </c>
      <c r="D4" s="40" t="s">
        <v>91</v>
      </c>
      <c r="E4" s="13"/>
    </row>
    <row r="5" spans="1:5" ht="25.5" customHeight="1">
      <c r="A5" s="397"/>
      <c r="B5" s="397"/>
      <c r="C5" s="40" t="s">
        <v>90</v>
      </c>
      <c r="D5" s="40" t="s">
        <v>89</v>
      </c>
      <c r="E5" s="39" t="s">
        <v>88</v>
      </c>
    </row>
    <row r="6" spans="1:5" ht="38.25" customHeight="1">
      <c r="A6" s="379" t="s">
        <v>113</v>
      </c>
      <c r="B6" s="380"/>
      <c r="C6" s="380"/>
      <c r="D6" s="380"/>
      <c r="E6" s="381"/>
    </row>
    <row r="7" spans="1:5" ht="38.25" customHeight="1">
      <c r="A7" s="400" t="s">
        <v>81</v>
      </c>
      <c r="B7" s="342" t="s">
        <v>112</v>
      </c>
      <c r="C7" s="398"/>
      <c r="D7" s="398"/>
      <c r="E7" s="399"/>
    </row>
    <row r="8" spans="1:5" ht="38.25" customHeight="1">
      <c r="A8" s="401"/>
      <c r="B8" s="382" t="s">
        <v>79</v>
      </c>
      <c r="C8" s="383"/>
      <c r="D8" s="383"/>
      <c r="E8" s="384"/>
    </row>
    <row r="9" spans="1:5" ht="11.25" customHeight="1">
      <c r="A9" s="402"/>
      <c r="B9" s="385"/>
      <c r="C9" s="386"/>
      <c r="D9" s="386"/>
      <c r="E9" s="387"/>
    </row>
    <row r="10" spans="1:5" ht="25.5" customHeight="1">
      <c r="A10" s="47" t="s">
        <v>78</v>
      </c>
      <c r="B10" s="47"/>
      <c r="C10" s="47"/>
      <c r="D10" s="47"/>
      <c r="E10" s="47"/>
    </row>
    <row r="11" spans="1:5" ht="20.25" customHeight="1">
      <c r="A11" s="370"/>
      <c r="B11" s="416"/>
      <c r="C11" s="416"/>
      <c r="D11" s="416"/>
      <c r="E11" s="371"/>
    </row>
    <row r="12" spans="1:5" ht="25.5" customHeight="1">
      <c r="A12" s="372"/>
      <c r="B12" s="417"/>
      <c r="C12" s="417"/>
      <c r="D12" s="417"/>
      <c r="E12" s="373"/>
    </row>
    <row r="13" spans="1:5" ht="25.5" customHeight="1"/>
    <row r="14" spans="1:5" ht="45" customHeight="1">
      <c r="A14" s="419" t="s">
        <v>111</v>
      </c>
      <c r="B14" s="420"/>
      <c r="C14" s="420"/>
      <c r="D14" s="420"/>
      <c r="E14" s="420"/>
    </row>
    <row r="15" spans="1:5" ht="22.5" customHeight="1">
      <c r="A15" s="418" t="s">
        <v>110</v>
      </c>
      <c r="B15" s="418"/>
      <c r="C15" s="418"/>
      <c r="D15" s="418"/>
      <c r="E15" s="3"/>
    </row>
    <row r="16" spans="1:5" ht="22.5" customHeight="1">
      <c r="A16" s="414"/>
      <c r="B16" s="414"/>
      <c r="C16" s="414"/>
      <c r="D16" s="414"/>
    </row>
    <row r="17" spans="1:10" ht="25.5" customHeight="1">
      <c r="A17" s="370" t="s">
        <v>93</v>
      </c>
      <c r="B17" s="371"/>
      <c r="C17" s="40" t="s">
        <v>92</v>
      </c>
      <c r="D17" s="40" t="s">
        <v>91</v>
      </c>
      <c r="E17" s="13"/>
    </row>
    <row r="18" spans="1:10" ht="25.5" customHeight="1">
      <c r="A18" s="372"/>
      <c r="B18" s="373"/>
      <c r="C18" s="40" t="s">
        <v>90</v>
      </c>
      <c r="D18" s="40" t="s">
        <v>89</v>
      </c>
      <c r="E18" s="39" t="s">
        <v>88</v>
      </c>
    </row>
    <row r="19" spans="1:10" ht="27.75" customHeight="1">
      <c r="A19" s="400" t="s">
        <v>81</v>
      </c>
      <c r="B19" s="411" t="s">
        <v>109</v>
      </c>
      <c r="C19" s="390"/>
      <c r="D19" s="390"/>
      <c r="E19" s="412"/>
    </row>
    <row r="20" spans="1:10" ht="25.5" customHeight="1">
      <c r="A20" s="340"/>
      <c r="B20" s="413"/>
      <c r="C20" s="414"/>
      <c r="D20" s="414"/>
      <c r="E20" s="415"/>
    </row>
    <row r="21" spans="1:10" ht="20.25" customHeight="1">
      <c r="A21" s="340"/>
      <c r="B21" s="382"/>
      <c r="C21" s="383"/>
      <c r="D21" s="383"/>
      <c r="E21" s="384"/>
    </row>
    <row r="22" spans="1:10" ht="20.25" customHeight="1">
      <c r="A22" s="341"/>
      <c r="B22" s="385"/>
      <c r="C22" s="386"/>
      <c r="D22" s="386"/>
      <c r="E22" s="387"/>
    </row>
    <row r="23" spans="1:10" ht="25.5" customHeight="1">
      <c r="A23" s="1" t="s">
        <v>78</v>
      </c>
    </row>
    <row r="24" spans="1:10" ht="21" customHeight="1">
      <c r="A24" s="403"/>
      <c r="B24" s="404"/>
      <c r="C24" s="404"/>
      <c r="D24" s="404"/>
      <c r="E24" s="405"/>
    </row>
    <row r="25" spans="1:10" ht="25.5" customHeight="1">
      <c r="A25" s="406"/>
      <c r="B25" s="407"/>
      <c r="C25" s="407"/>
      <c r="D25" s="407"/>
      <c r="E25" s="408"/>
    </row>
    <row r="26" spans="1:10" ht="40.5" customHeight="1">
      <c r="A26" s="34" t="s">
        <v>108</v>
      </c>
      <c r="B26" s="312" t="s">
        <v>107</v>
      </c>
      <c r="C26" s="392"/>
      <c r="D26" s="392"/>
      <c r="E26" s="392"/>
      <c r="F26" s="8"/>
      <c r="G26" s="8"/>
      <c r="H26" s="8"/>
      <c r="I26" s="8"/>
      <c r="J26" s="8"/>
    </row>
    <row r="27" spans="1:10" ht="27" customHeight="1">
      <c r="A27" s="410"/>
      <c r="B27" s="393"/>
      <c r="C27" s="409"/>
      <c r="D27" s="409"/>
      <c r="E27" s="409"/>
      <c r="F27" s="8"/>
      <c r="G27" s="8"/>
      <c r="H27" s="8"/>
      <c r="I27" s="8"/>
      <c r="J27" s="8"/>
    </row>
    <row r="28" spans="1:10" ht="27" customHeight="1">
      <c r="A28" s="389"/>
      <c r="B28" s="409"/>
      <c r="C28" s="409"/>
      <c r="D28" s="409"/>
      <c r="E28" s="409"/>
      <c r="F28" s="8"/>
      <c r="G28" s="8"/>
      <c r="H28" s="8"/>
      <c r="I28" s="8"/>
      <c r="J28" s="8"/>
    </row>
    <row r="29" spans="1:10" ht="54" customHeight="1">
      <c r="A29" s="34"/>
      <c r="B29" s="312"/>
      <c r="C29" s="392"/>
      <c r="D29" s="392"/>
      <c r="E29" s="392"/>
      <c r="F29" s="8"/>
      <c r="G29" s="8"/>
      <c r="H29" s="8"/>
      <c r="I29" s="8"/>
      <c r="J29" s="8"/>
    </row>
    <row r="30" spans="1:10" ht="54" customHeight="1">
      <c r="A30" s="46"/>
      <c r="B30" s="45"/>
      <c r="C30" s="45"/>
      <c r="D30" s="45"/>
      <c r="E30" s="45"/>
      <c r="F30" s="8"/>
      <c r="G30" s="8"/>
      <c r="H30" s="8"/>
      <c r="I30" s="8"/>
      <c r="J30" s="8"/>
    </row>
    <row r="31" spans="1:10" ht="48.75" customHeight="1">
      <c r="A31" s="8"/>
      <c r="B31" s="8"/>
      <c r="C31" s="8"/>
      <c r="D31" s="8"/>
      <c r="E31" s="8"/>
      <c r="F31" s="8"/>
      <c r="G31" s="8"/>
      <c r="H31" s="8"/>
      <c r="I31" s="8"/>
      <c r="J31" s="8"/>
    </row>
    <row r="32" spans="1:10" ht="27.75" customHeight="1">
      <c r="A32" s="332"/>
      <c r="B32" s="332"/>
      <c r="C32" s="332"/>
      <c r="D32" s="332"/>
      <c r="E32" s="332"/>
      <c r="F32" s="8"/>
      <c r="G32" s="8"/>
      <c r="H32" s="8"/>
      <c r="I32" s="8"/>
      <c r="J32" s="8"/>
    </row>
    <row r="33" spans="1:10" ht="45" customHeight="1">
      <c r="A33" s="8"/>
      <c r="B33" s="8"/>
      <c r="C33" s="8"/>
      <c r="D33" s="8"/>
      <c r="E33" s="8"/>
      <c r="F33" s="8"/>
      <c r="G33" s="8"/>
      <c r="H33" s="8"/>
      <c r="I33" s="8"/>
      <c r="J33" s="8"/>
    </row>
    <row r="34" spans="1:10" ht="22.5" customHeight="1"/>
    <row r="35" spans="1:10" ht="22.5" customHeight="1"/>
    <row r="36" spans="1:10" ht="25.5" customHeight="1"/>
    <row r="37" spans="1:10" ht="25.5" customHeight="1"/>
    <row r="38" spans="1:10" ht="60.75" customHeight="1"/>
    <row r="39" spans="1:10" ht="60.75" customHeight="1"/>
    <row r="40" spans="1:10" ht="27.75" customHeight="1"/>
    <row r="41" spans="1:10" ht="50.25" customHeight="1"/>
    <row r="42" spans="1:10" ht="21.75" customHeight="1"/>
    <row r="43" spans="1:10" ht="25.5" customHeight="1"/>
    <row r="44" spans="1:10" ht="25.5" customHeight="1"/>
    <row r="45" spans="1:10" ht="25.5" customHeight="1"/>
    <row r="46" spans="1:10" ht="25.5" customHeight="1"/>
    <row r="47" spans="1:10" ht="60.75" customHeight="1"/>
    <row r="48" spans="1:10" ht="60.75" customHeight="1"/>
    <row r="49" ht="27.75" customHeight="1"/>
    <row r="50" ht="50.25" customHeight="1"/>
    <row r="51" ht="8.25" customHeight="1"/>
    <row r="52" ht="28.5" customHeight="1"/>
    <row r="53" ht="30" customHeight="1"/>
    <row r="54" ht="57" customHeight="1"/>
  </sheetData>
  <mergeCells count="20">
    <mergeCell ref="B19:E20"/>
    <mergeCell ref="B21:E22"/>
    <mergeCell ref="A19:A22"/>
    <mergeCell ref="A17:B18"/>
    <mergeCell ref="A11:E12"/>
    <mergeCell ref="A15:D16"/>
    <mergeCell ref="A14:E14"/>
    <mergeCell ref="B29:E29"/>
    <mergeCell ref="A32:E32"/>
    <mergeCell ref="A24:E25"/>
    <mergeCell ref="B26:E26"/>
    <mergeCell ref="B27:E28"/>
    <mergeCell ref="A27:A28"/>
    <mergeCell ref="A1:D1"/>
    <mergeCell ref="A2:C2"/>
    <mergeCell ref="A4:B5"/>
    <mergeCell ref="B7:E7"/>
    <mergeCell ref="A7:A9"/>
    <mergeCell ref="A6:E6"/>
    <mergeCell ref="B8:E9"/>
  </mergeCells>
  <phoneticPr fontId="2"/>
  <printOptions horizontalCentered="1" verticalCentered="1"/>
  <pageMargins left="0.78740157480314965" right="0.78740157480314965" top="0.19685039370078741" bottom="0" header="0" footer="0"/>
  <pageSetup paperSize="9" scale="88" orientation="portrait"/>
  <headerFooter alignWithMargins="0"/>
  <extLst>
    <ext xmlns:mx="http://schemas.microsoft.com/office/mac/excel/2008/main" uri="{64002731-A6B0-56B0-2670-7721B7C09600}">
      <mx:PLV Mode="0" OnePage="0" WScale="0"/>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theme="9"/>
  </sheetPr>
  <dimension ref="A1:J32"/>
  <sheetViews>
    <sheetView view="pageBreakPreview" topLeftCell="A16" zoomScaleSheetLayoutView="100" workbookViewId="0">
      <selection sqref="A1:E1"/>
    </sheetView>
  </sheetViews>
  <sheetFormatPr baseColWidth="12" defaultColWidth="8.83203125" defaultRowHeight="17" x14ac:dyDescent="0"/>
  <cols>
    <col min="1" max="1" width="13.6640625" style="1" customWidth="1"/>
    <col min="2" max="2" width="26.6640625" style="1" customWidth="1"/>
    <col min="3" max="5" width="23.6640625" style="1" customWidth="1"/>
    <col min="6" max="256" width="8.83203125" style="1"/>
    <col min="257" max="257" width="13.6640625" style="1" customWidth="1"/>
    <col min="258" max="261" width="23.6640625" style="1" customWidth="1"/>
    <col min="262" max="512" width="8.83203125" style="1"/>
    <col min="513" max="513" width="13.6640625" style="1" customWidth="1"/>
    <col min="514" max="517" width="23.6640625" style="1" customWidth="1"/>
    <col min="518" max="768" width="8.83203125" style="1"/>
    <col min="769" max="769" width="13.6640625" style="1" customWidth="1"/>
    <col min="770" max="773" width="23.6640625" style="1" customWidth="1"/>
    <col min="774" max="1024" width="8.83203125" style="1"/>
    <col min="1025" max="1025" width="13.6640625" style="1" customWidth="1"/>
    <col min="1026" max="1029" width="23.6640625" style="1" customWidth="1"/>
    <col min="1030" max="1280" width="8.83203125" style="1"/>
    <col min="1281" max="1281" width="13.6640625" style="1" customWidth="1"/>
    <col min="1282" max="1285" width="23.6640625" style="1" customWidth="1"/>
    <col min="1286" max="1536" width="8.83203125" style="1"/>
    <col min="1537" max="1537" width="13.6640625" style="1" customWidth="1"/>
    <col min="1538" max="1541" width="23.6640625" style="1" customWidth="1"/>
    <col min="1542" max="1792" width="8.83203125" style="1"/>
    <col min="1793" max="1793" width="13.6640625" style="1" customWidth="1"/>
    <col min="1794" max="1797" width="23.6640625" style="1" customWidth="1"/>
    <col min="1798" max="2048" width="8.83203125" style="1"/>
    <col min="2049" max="2049" width="13.6640625" style="1" customWidth="1"/>
    <col min="2050" max="2053" width="23.6640625" style="1" customWidth="1"/>
    <col min="2054" max="2304" width="8.83203125" style="1"/>
    <col min="2305" max="2305" width="13.6640625" style="1" customWidth="1"/>
    <col min="2306" max="2309" width="23.6640625" style="1" customWidth="1"/>
    <col min="2310" max="2560" width="8.83203125" style="1"/>
    <col min="2561" max="2561" width="13.6640625" style="1" customWidth="1"/>
    <col min="2562" max="2565" width="23.6640625" style="1" customWidth="1"/>
    <col min="2566" max="2816" width="8.83203125" style="1"/>
    <col min="2817" max="2817" width="13.6640625" style="1" customWidth="1"/>
    <col min="2818" max="2821" width="23.6640625" style="1" customWidth="1"/>
    <col min="2822" max="3072" width="8.83203125" style="1"/>
    <col min="3073" max="3073" width="13.6640625" style="1" customWidth="1"/>
    <col min="3074" max="3077" width="23.6640625" style="1" customWidth="1"/>
    <col min="3078" max="3328" width="8.83203125" style="1"/>
    <col min="3329" max="3329" width="13.6640625" style="1" customWidth="1"/>
    <col min="3330" max="3333" width="23.6640625" style="1" customWidth="1"/>
    <col min="3334" max="3584" width="8.83203125" style="1"/>
    <col min="3585" max="3585" width="13.6640625" style="1" customWidth="1"/>
    <col min="3586" max="3589" width="23.6640625" style="1" customWidth="1"/>
    <col min="3590" max="3840" width="8.83203125" style="1"/>
    <col min="3841" max="3841" width="13.6640625" style="1" customWidth="1"/>
    <col min="3842" max="3845" width="23.6640625" style="1" customWidth="1"/>
    <col min="3846" max="4096" width="8.83203125" style="1"/>
    <col min="4097" max="4097" width="13.6640625" style="1" customWidth="1"/>
    <col min="4098" max="4101" width="23.6640625" style="1" customWidth="1"/>
    <col min="4102" max="4352" width="8.83203125" style="1"/>
    <col min="4353" max="4353" width="13.6640625" style="1" customWidth="1"/>
    <col min="4354" max="4357" width="23.6640625" style="1" customWidth="1"/>
    <col min="4358" max="4608" width="8.83203125" style="1"/>
    <col min="4609" max="4609" width="13.6640625" style="1" customWidth="1"/>
    <col min="4610" max="4613" width="23.6640625" style="1" customWidth="1"/>
    <col min="4614" max="4864" width="8.83203125" style="1"/>
    <col min="4865" max="4865" width="13.6640625" style="1" customWidth="1"/>
    <col min="4866" max="4869" width="23.6640625" style="1" customWidth="1"/>
    <col min="4870" max="5120" width="8.83203125" style="1"/>
    <col min="5121" max="5121" width="13.6640625" style="1" customWidth="1"/>
    <col min="5122" max="5125" width="23.6640625" style="1" customWidth="1"/>
    <col min="5126" max="5376" width="8.83203125" style="1"/>
    <col min="5377" max="5377" width="13.6640625" style="1" customWidth="1"/>
    <col min="5378" max="5381" width="23.6640625" style="1" customWidth="1"/>
    <col min="5382" max="5632" width="8.83203125" style="1"/>
    <col min="5633" max="5633" width="13.6640625" style="1" customWidth="1"/>
    <col min="5634" max="5637" width="23.6640625" style="1" customWidth="1"/>
    <col min="5638" max="5888" width="8.83203125" style="1"/>
    <col min="5889" max="5889" width="13.6640625" style="1" customWidth="1"/>
    <col min="5890" max="5893" width="23.6640625" style="1" customWidth="1"/>
    <col min="5894" max="6144" width="8.83203125" style="1"/>
    <col min="6145" max="6145" width="13.6640625" style="1" customWidth="1"/>
    <col min="6146" max="6149" width="23.6640625" style="1" customWidth="1"/>
    <col min="6150" max="6400" width="8.83203125" style="1"/>
    <col min="6401" max="6401" width="13.6640625" style="1" customWidth="1"/>
    <col min="6402" max="6405" width="23.6640625" style="1" customWidth="1"/>
    <col min="6406" max="6656" width="8.83203125" style="1"/>
    <col min="6657" max="6657" width="13.6640625" style="1" customWidth="1"/>
    <col min="6658" max="6661" width="23.6640625" style="1" customWidth="1"/>
    <col min="6662" max="6912" width="8.83203125" style="1"/>
    <col min="6913" max="6913" width="13.6640625" style="1" customWidth="1"/>
    <col min="6914" max="6917" width="23.6640625" style="1" customWidth="1"/>
    <col min="6918" max="7168" width="8.83203125" style="1"/>
    <col min="7169" max="7169" width="13.6640625" style="1" customWidth="1"/>
    <col min="7170" max="7173" width="23.6640625" style="1" customWidth="1"/>
    <col min="7174" max="7424" width="8.83203125" style="1"/>
    <col min="7425" max="7425" width="13.6640625" style="1" customWidth="1"/>
    <col min="7426" max="7429" width="23.6640625" style="1" customWidth="1"/>
    <col min="7430" max="7680" width="8.83203125" style="1"/>
    <col min="7681" max="7681" width="13.6640625" style="1" customWidth="1"/>
    <col min="7682" max="7685" width="23.6640625" style="1" customWidth="1"/>
    <col min="7686" max="7936" width="8.83203125" style="1"/>
    <col min="7937" max="7937" width="13.6640625" style="1" customWidth="1"/>
    <col min="7938" max="7941" width="23.6640625" style="1" customWidth="1"/>
    <col min="7942" max="8192" width="8.83203125" style="1"/>
    <col min="8193" max="8193" width="13.6640625" style="1" customWidth="1"/>
    <col min="8194" max="8197" width="23.6640625" style="1" customWidth="1"/>
    <col min="8198" max="8448" width="8.83203125" style="1"/>
    <col min="8449" max="8449" width="13.6640625" style="1" customWidth="1"/>
    <col min="8450" max="8453" width="23.6640625" style="1" customWidth="1"/>
    <col min="8454" max="8704" width="8.83203125" style="1"/>
    <col min="8705" max="8705" width="13.6640625" style="1" customWidth="1"/>
    <col min="8706" max="8709" width="23.6640625" style="1" customWidth="1"/>
    <col min="8710" max="8960" width="8.83203125" style="1"/>
    <col min="8961" max="8961" width="13.6640625" style="1" customWidth="1"/>
    <col min="8962" max="8965" width="23.6640625" style="1" customWidth="1"/>
    <col min="8966" max="9216" width="8.83203125" style="1"/>
    <col min="9217" max="9217" width="13.6640625" style="1" customWidth="1"/>
    <col min="9218" max="9221" width="23.6640625" style="1" customWidth="1"/>
    <col min="9222" max="9472" width="8.83203125" style="1"/>
    <col min="9473" max="9473" width="13.6640625" style="1" customWidth="1"/>
    <col min="9474" max="9477" width="23.6640625" style="1" customWidth="1"/>
    <col min="9478" max="9728" width="8.83203125" style="1"/>
    <col min="9729" max="9729" width="13.6640625" style="1" customWidth="1"/>
    <col min="9730" max="9733" width="23.6640625" style="1" customWidth="1"/>
    <col min="9734" max="9984" width="8.83203125" style="1"/>
    <col min="9985" max="9985" width="13.6640625" style="1" customWidth="1"/>
    <col min="9986" max="9989" width="23.6640625" style="1" customWidth="1"/>
    <col min="9990" max="10240" width="8.83203125" style="1"/>
    <col min="10241" max="10241" width="13.6640625" style="1" customWidth="1"/>
    <col min="10242" max="10245" width="23.6640625" style="1" customWidth="1"/>
    <col min="10246" max="10496" width="8.83203125" style="1"/>
    <col min="10497" max="10497" width="13.6640625" style="1" customWidth="1"/>
    <col min="10498" max="10501" width="23.6640625" style="1" customWidth="1"/>
    <col min="10502" max="10752" width="8.83203125" style="1"/>
    <col min="10753" max="10753" width="13.6640625" style="1" customWidth="1"/>
    <col min="10754" max="10757" width="23.6640625" style="1" customWidth="1"/>
    <col min="10758" max="11008" width="8.83203125" style="1"/>
    <col min="11009" max="11009" width="13.6640625" style="1" customWidth="1"/>
    <col min="11010" max="11013" width="23.6640625" style="1" customWidth="1"/>
    <col min="11014" max="11264" width="8.83203125" style="1"/>
    <col min="11265" max="11265" width="13.6640625" style="1" customWidth="1"/>
    <col min="11266" max="11269" width="23.6640625" style="1" customWidth="1"/>
    <col min="11270" max="11520" width="8.83203125" style="1"/>
    <col min="11521" max="11521" width="13.6640625" style="1" customWidth="1"/>
    <col min="11522" max="11525" width="23.6640625" style="1" customWidth="1"/>
    <col min="11526" max="11776" width="8.83203125" style="1"/>
    <col min="11777" max="11777" width="13.6640625" style="1" customWidth="1"/>
    <col min="11778" max="11781" width="23.6640625" style="1" customWidth="1"/>
    <col min="11782" max="12032" width="8.83203125" style="1"/>
    <col min="12033" max="12033" width="13.6640625" style="1" customWidth="1"/>
    <col min="12034" max="12037" width="23.6640625" style="1" customWidth="1"/>
    <col min="12038" max="12288" width="8.83203125" style="1"/>
    <col min="12289" max="12289" width="13.6640625" style="1" customWidth="1"/>
    <col min="12290" max="12293" width="23.6640625" style="1" customWidth="1"/>
    <col min="12294" max="12544" width="8.83203125" style="1"/>
    <col min="12545" max="12545" width="13.6640625" style="1" customWidth="1"/>
    <col min="12546" max="12549" width="23.6640625" style="1" customWidth="1"/>
    <col min="12550" max="12800" width="8.83203125" style="1"/>
    <col min="12801" max="12801" width="13.6640625" style="1" customWidth="1"/>
    <col min="12802" max="12805" width="23.6640625" style="1" customWidth="1"/>
    <col min="12806" max="13056" width="8.83203125" style="1"/>
    <col min="13057" max="13057" width="13.6640625" style="1" customWidth="1"/>
    <col min="13058" max="13061" width="23.6640625" style="1" customWidth="1"/>
    <col min="13062" max="13312" width="8.83203125" style="1"/>
    <col min="13313" max="13313" width="13.6640625" style="1" customWidth="1"/>
    <col min="13314" max="13317" width="23.6640625" style="1" customWidth="1"/>
    <col min="13318" max="13568" width="8.83203125" style="1"/>
    <col min="13569" max="13569" width="13.6640625" style="1" customWidth="1"/>
    <col min="13570" max="13573" width="23.6640625" style="1" customWidth="1"/>
    <col min="13574" max="13824" width="8.83203125" style="1"/>
    <col min="13825" max="13825" width="13.6640625" style="1" customWidth="1"/>
    <col min="13826" max="13829" width="23.6640625" style="1" customWidth="1"/>
    <col min="13830" max="14080" width="8.83203125" style="1"/>
    <col min="14081" max="14081" width="13.6640625" style="1" customWidth="1"/>
    <col min="14082" max="14085" width="23.6640625" style="1" customWidth="1"/>
    <col min="14086" max="14336" width="8.83203125" style="1"/>
    <col min="14337" max="14337" width="13.6640625" style="1" customWidth="1"/>
    <col min="14338" max="14341" width="23.6640625" style="1" customWidth="1"/>
    <col min="14342" max="14592" width="8.83203125" style="1"/>
    <col min="14593" max="14593" width="13.6640625" style="1" customWidth="1"/>
    <col min="14594" max="14597" width="23.6640625" style="1" customWidth="1"/>
    <col min="14598" max="14848" width="8.83203125" style="1"/>
    <col min="14849" max="14849" width="13.6640625" style="1" customWidth="1"/>
    <col min="14850" max="14853" width="23.6640625" style="1" customWidth="1"/>
    <col min="14854" max="15104" width="8.83203125" style="1"/>
    <col min="15105" max="15105" width="13.6640625" style="1" customWidth="1"/>
    <col min="15106" max="15109" width="23.6640625" style="1" customWidth="1"/>
    <col min="15110" max="15360" width="8.83203125" style="1"/>
    <col min="15361" max="15361" width="13.6640625" style="1" customWidth="1"/>
    <col min="15362" max="15365" width="23.6640625" style="1" customWidth="1"/>
    <col min="15366" max="15616" width="8.83203125" style="1"/>
    <col min="15617" max="15617" width="13.6640625" style="1" customWidth="1"/>
    <col min="15618" max="15621" width="23.6640625" style="1" customWidth="1"/>
    <col min="15622" max="15872" width="8.83203125" style="1"/>
    <col min="15873" max="15873" width="13.6640625" style="1" customWidth="1"/>
    <col min="15874" max="15877" width="23.6640625" style="1" customWidth="1"/>
    <col min="15878" max="16128" width="8.83203125" style="1"/>
    <col min="16129" max="16129" width="13.6640625" style="1" customWidth="1"/>
    <col min="16130" max="16133" width="23.6640625" style="1" customWidth="1"/>
    <col min="16134" max="16384" width="8.83203125" style="1"/>
  </cols>
  <sheetData>
    <row r="1" spans="1:10" ht="30" customHeight="1">
      <c r="A1" s="421" t="s">
        <v>185</v>
      </c>
      <c r="B1" s="328"/>
      <c r="C1" s="328"/>
      <c r="D1" s="328"/>
      <c r="E1" s="328"/>
    </row>
    <row r="2" spans="1:10" ht="30" customHeight="1">
      <c r="A2" s="428" t="s">
        <v>184</v>
      </c>
      <c r="B2" s="428"/>
      <c r="C2" s="428"/>
      <c r="D2" s="428"/>
      <c r="E2" s="428"/>
    </row>
    <row r="3" spans="1:10" ht="19.5" customHeight="1">
      <c r="A3" s="61" t="s">
        <v>183</v>
      </c>
      <c r="B3" s="61" t="s">
        <v>182</v>
      </c>
      <c r="C3" s="61" t="s">
        <v>181</v>
      </c>
      <c r="D3" s="61" t="s">
        <v>180</v>
      </c>
      <c r="E3" s="60" t="s">
        <v>179</v>
      </c>
    </row>
    <row r="4" spans="1:10" ht="25.5" customHeight="1">
      <c r="A4" s="422" t="s">
        <v>178</v>
      </c>
      <c r="B4" s="425" t="s">
        <v>177</v>
      </c>
      <c r="C4" s="425" t="s">
        <v>176</v>
      </c>
      <c r="D4" s="51" t="s">
        <v>175</v>
      </c>
      <c r="E4" s="425" t="s">
        <v>174</v>
      </c>
    </row>
    <row r="5" spans="1:10" ht="25.5" customHeight="1">
      <c r="A5" s="423"/>
      <c r="B5" s="426"/>
      <c r="C5" s="426"/>
      <c r="D5" s="58" t="s">
        <v>173</v>
      </c>
      <c r="E5" s="426"/>
      <c r="J5" s="1" t="s">
        <v>172</v>
      </c>
    </row>
    <row r="6" spans="1:10" ht="25.5" customHeight="1">
      <c r="A6" s="423"/>
      <c r="B6" s="426"/>
      <c r="C6" s="426"/>
      <c r="D6" s="58" t="s">
        <v>171</v>
      </c>
      <c r="E6" s="426"/>
    </row>
    <row r="7" spans="1:10" ht="25.5" customHeight="1">
      <c r="A7" s="423"/>
      <c r="B7" s="426"/>
      <c r="C7" s="426"/>
      <c r="D7" s="58" t="s">
        <v>170</v>
      </c>
      <c r="E7" s="426"/>
    </row>
    <row r="8" spans="1:10" ht="25.5" customHeight="1">
      <c r="A8" s="423"/>
      <c r="B8" s="426"/>
      <c r="C8" s="426"/>
      <c r="D8" s="58" t="s">
        <v>169</v>
      </c>
      <c r="E8" s="426"/>
    </row>
    <row r="9" spans="1:10" ht="25.5" customHeight="1">
      <c r="A9" s="424"/>
      <c r="B9" s="427"/>
      <c r="C9" s="427"/>
      <c r="D9" s="59" t="s">
        <v>168</v>
      </c>
      <c r="E9" s="427"/>
    </row>
    <row r="10" spans="1:10" ht="25.5" customHeight="1">
      <c r="A10" s="422" t="s">
        <v>167</v>
      </c>
      <c r="B10" s="425" t="s">
        <v>166</v>
      </c>
      <c r="C10" s="425" t="s">
        <v>165</v>
      </c>
      <c r="D10" s="58" t="s">
        <v>127</v>
      </c>
      <c r="E10" s="425" t="s">
        <v>164</v>
      </c>
    </row>
    <row r="11" spans="1:10" ht="25.5" customHeight="1">
      <c r="A11" s="423"/>
      <c r="B11" s="426"/>
      <c r="C11" s="426"/>
      <c r="D11" s="58" t="s">
        <v>163</v>
      </c>
      <c r="E11" s="426"/>
    </row>
    <row r="12" spans="1:10" ht="25.5" customHeight="1">
      <c r="A12" s="423"/>
      <c r="B12" s="426"/>
      <c r="C12" s="426"/>
      <c r="D12" s="58" t="s">
        <v>162</v>
      </c>
      <c r="E12" s="426"/>
    </row>
    <row r="13" spans="1:10" ht="25.5" customHeight="1">
      <c r="A13" s="423"/>
      <c r="B13" s="426"/>
      <c r="C13" s="426"/>
      <c r="D13" s="58" t="s">
        <v>161</v>
      </c>
      <c r="E13" s="426"/>
    </row>
    <row r="14" spans="1:10" ht="25.5" customHeight="1">
      <c r="A14" s="423"/>
      <c r="B14" s="426"/>
      <c r="C14" s="426"/>
      <c r="D14" s="58" t="s">
        <v>160</v>
      </c>
      <c r="E14" s="426"/>
    </row>
    <row r="15" spans="1:10" ht="37.5" customHeight="1">
      <c r="A15" s="424"/>
      <c r="B15" s="427"/>
      <c r="C15" s="426"/>
      <c r="D15" s="57" t="s">
        <v>159</v>
      </c>
      <c r="E15" s="427"/>
    </row>
    <row r="16" spans="1:10" ht="36" customHeight="1">
      <c r="A16" s="55" t="s">
        <v>158</v>
      </c>
      <c r="B16" s="51" t="s">
        <v>146</v>
      </c>
      <c r="C16" s="54" t="s">
        <v>157</v>
      </c>
      <c r="D16" s="49" t="s">
        <v>116</v>
      </c>
      <c r="E16" s="51" t="s">
        <v>156</v>
      </c>
    </row>
    <row r="17" spans="1:5" ht="36" customHeight="1">
      <c r="A17" s="55" t="s">
        <v>155</v>
      </c>
      <c r="B17" s="54" t="s">
        <v>154</v>
      </c>
      <c r="C17" s="54" t="s">
        <v>153</v>
      </c>
      <c r="D17" s="49" t="s">
        <v>152</v>
      </c>
      <c r="E17" s="54" t="s">
        <v>151</v>
      </c>
    </row>
    <row r="18" spans="1:5" ht="36" customHeight="1">
      <c r="A18" s="55" t="s">
        <v>150</v>
      </c>
      <c r="B18" s="54" t="s">
        <v>149</v>
      </c>
      <c r="C18" s="54" t="s">
        <v>148</v>
      </c>
      <c r="D18" s="49" t="s">
        <v>123</v>
      </c>
      <c r="E18" s="54" t="s">
        <v>148</v>
      </c>
    </row>
    <row r="19" spans="1:5" ht="36" customHeight="1">
      <c r="A19" s="55" t="s">
        <v>147</v>
      </c>
      <c r="B19" s="425" t="s">
        <v>146</v>
      </c>
      <c r="C19" s="56" t="s">
        <v>144</v>
      </c>
      <c r="D19" s="52" t="s">
        <v>145</v>
      </c>
      <c r="E19" s="56" t="s">
        <v>144</v>
      </c>
    </row>
    <row r="20" spans="1:5" ht="40">
      <c r="A20" s="55" t="s">
        <v>143</v>
      </c>
      <c r="B20" s="426"/>
      <c r="C20" s="54" t="s">
        <v>141</v>
      </c>
      <c r="D20" s="52" t="s">
        <v>142</v>
      </c>
      <c r="E20" s="54" t="s">
        <v>141</v>
      </c>
    </row>
    <row r="21" spans="1:5" ht="25.5" customHeight="1">
      <c r="A21" s="49" t="s">
        <v>140</v>
      </c>
      <c r="B21" s="426"/>
      <c r="C21" s="425" t="s">
        <v>138</v>
      </c>
      <c r="D21" s="52" t="s">
        <v>139</v>
      </c>
      <c r="E21" s="425" t="s">
        <v>138</v>
      </c>
    </row>
    <row r="22" spans="1:5" ht="25.5" customHeight="1">
      <c r="A22" s="55" t="s">
        <v>137</v>
      </c>
      <c r="B22" s="426"/>
      <c r="C22" s="426"/>
      <c r="D22" s="52" t="s">
        <v>136</v>
      </c>
      <c r="E22" s="426"/>
    </row>
    <row r="23" spans="1:5" ht="25.5" customHeight="1">
      <c r="A23" s="55" t="s">
        <v>135</v>
      </c>
      <c r="B23" s="426"/>
      <c r="C23" s="426"/>
      <c r="D23" s="52" t="s">
        <v>134</v>
      </c>
      <c r="E23" s="426"/>
    </row>
    <row r="24" spans="1:5" ht="53">
      <c r="A24" s="55" t="s">
        <v>133</v>
      </c>
      <c r="B24" s="426"/>
      <c r="C24" s="427"/>
      <c r="D24" s="52" t="s">
        <v>132</v>
      </c>
      <c r="E24" s="427"/>
    </row>
    <row r="25" spans="1:5" ht="25.5" customHeight="1">
      <c r="A25" s="55" t="s">
        <v>131</v>
      </c>
      <c r="B25" s="426"/>
      <c r="C25" s="425" t="s">
        <v>129</v>
      </c>
      <c r="D25" s="52" t="s">
        <v>130</v>
      </c>
      <c r="E25" s="425" t="s">
        <v>129</v>
      </c>
    </row>
    <row r="26" spans="1:5" ht="40">
      <c r="A26" s="54" t="s">
        <v>128</v>
      </c>
      <c r="B26" s="426"/>
      <c r="C26" s="426"/>
      <c r="D26" s="53" t="s">
        <v>127</v>
      </c>
      <c r="E26" s="426"/>
    </row>
    <row r="27" spans="1:5" ht="25.5" customHeight="1">
      <c r="A27" s="49" t="s">
        <v>126</v>
      </c>
      <c r="B27" s="426"/>
      <c r="C27" s="426"/>
      <c r="D27" s="52" t="s">
        <v>125</v>
      </c>
      <c r="E27" s="426"/>
    </row>
    <row r="28" spans="1:5" ht="36" customHeight="1">
      <c r="A28" s="49" t="s">
        <v>124</v>
      </c>
      <c r="B28" s="426"/>
      <c r="C28" s="427"/>
      <c r="D28" s="52" t="s">
        <v>123</v>
      </c>
      <c r="E28" s="427"/>
    </row>
    <row r="29" spans="1:5" ht="29">
      <c r="A29" s="50" t="s">
        <v>122</v>
      </c>
      <c r="B29" s="426"/>
      <c r="C29" s="425" t="s">
        <v>120</v>
      </c>
      <c r="D29" s="51" t="s">
        <v>121</v>
      </c>
      <c r="E29" s="425" t="s">
        <v>120</v>
      </c>
    </row>
    <row r="30" spans="1:5" ht="29">
      <c r="A30" s="50" t="s">
        <v>119</v>
      </c>
      <c r="B30" s="426"/>
      <c r="C30" s="426"/>
      <c r="D30" s="51" t="s">
        <v>118</v>
      </c>
      <c r="E30" s="426"/>
    </row>
    <row r="31" spans="1:5" ht="65">
      <c r="A31" s="50" t="s">
        <v>117</v>
      </c>
      <c r="B31" s="427"/>
      <c r="C31" s="427"/>
      <c r="D31" s="49" t="s">
        <v>116</v>
      </c>
      <c r="E31" s="427"/>
    </row>
    <row r="32" spans="1:5">
      <c r="C32" s="48"/>
    </row>
  </sheetData>
  <mergeCells count="17">
    <mergeCell ref="E29:E31"/>
    <mergeCell ref="A10:A15"/>
    <mergeCell ref="C10:C15"/>
    <mergeCell ref="B10:B15"/>
    <mergeCell ref="E10:E15"/>
    <mergeCell ref="B19:B31"/>
    <mergeCell ref="C21:C24"/>
    <mergeCell ref="E21:E24"/>
    <mergeCell ref="C25:C28"/>
    <mergeCell ref="E25:E28"/>
    <mergeCell ref="C29:C31"/>
    <mergeCell ref="A1:E1"/>
    <mergeCell ref="A4:A9"/>
    <mergeCell ref="C4:C9"/>
    <mergeCell ref="B4:B9"/>
    <mergeCell ref="E4:E9"/>
    <mergeCell ref="A2:E2"/>
  </mergeCells>
  <phoneticPr fontId="2"/>
  <printOptions horizontalCentered="1" verticalCentered="1"/>
  <pageMargins left="0.39370078740157483" right="7.874015748031496E-2" top="0.19685039370078741" bottom="0.19685039370078741" header="0" footer="0"/>
  <pageSetup paperSize="9" scale="87" orientation="portrait"/>
  <headerFooter alignWithMargins="0"/>
  <extLst>
    <ext xmlns:mx="http://schemas.microsoft.com/office/mac/excel/2008/main" uri="{64002731-A6B0-56B0-2670-7721B7C09600}">
      <mx:PLV Mode="0" OnePage="0" WScale="0"/>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rgb="FF00B0F0"/>
  </sheetPr>
  <dimension ref="A1:I47"/>
  <sheetViews>
    <sheetView view="pageBreakPreview" workbookViewId="0"/>
  </sheetViews>
  <sheetFormatPr baseColWidth="12" defaultColWidth="8.83203125" defaultRowHeight="17" x14ac:dyDescent="0"/>
  <cols>
    <col min="1" max="9" width="9.6640625" style="145" customWidth="1"/>
    <col min="10" max="16384" width="8.83203125" style="145"/>
  </cols>
  <sheetData>
    <row r="1" spans="1:9" ht="20">
      <c r="A1" s="162" t="s">
        <v>370</v>
      </c>
    </row>
    <row r="2" spans="1:9" ht="20">
      <c r="A2" s="162"/>
      <c r="C2" s="429" t="s">
        <v>369</v>
      </c>
      <c r="D2" s="429"/>
      <c r="E2" s="429"/>
      <c r="F2" s="429"/>
      <c r="G2" s="429"/>
    </row>
    <row r="4" spans="1:9" ht="15" customHeight="1">
      <c r="A4" s="463" t="s">
        <v>330</v>
      </c>
      <c r="B4" s="464"/>
      <c r="C4" s="430"/>
      <c r="D4" s="431"/>
      <c r="E4" s="431"/>
      <c r="F4" s="431"/>
      <c r="G4" s="431"/>
      <c r="H4" s="431"/>
      <c r="I4" s="432"/>
    </row>
    <row r="5" spans="1:9" ht="15" customHeight="1">
      <c r="A5" s="166" t="s">
        <v>368</v>
      </c>
      <c r="B5" s="442"/>
      <c r="C5" s="442"/>
      <c r="D5" s="442"/>
      <c r="E5" s="442"/>
      <c r="F5" s="472" t="s">
        <v>3</v>
      </c>
      <c r="G5" s="465" t="s">
        <v>367</v>
      </c>
      <c r="H5" s="466"/>
      <c r="I5" s="467"/>
    </row>
    <row r="6" spans="1:9" ht="15" customHeight="1">
      <c r="A6" s="468" t="s">
        <v>237</v>
      </c>
      <c r="B6" s="473"/>
      <c r="C6" s="473"/>
      <c r="D6" s="473"/>
      <c r="E6" s="473"/>
      <c r="F6" s="472"/>
      <c r="G6" s="465"/>
      <c r="H6" s="466"/>
      <c r="I6" s="467"/>
    </row>
    <row r="7" spans="1:9" ht="15" customHeight="1">
      <c r="A7" s="469"/>
      <c r="B7" s="473"/>
      <c r="C7" s="473"/>
      <c r="D7" s="473"/>
      <c r="E7" s="473"/>
      <c r="F7" s="472"/>
      <c r="G7" s="465"/>
      <c r="H7" s="466"/>
      <c r="I7" s="467"/>
    </row>
    <row r="8" spans="1:9" ht="15" customHeight="1">
      <c r="A8" s="470" t="s">
        <v>326</v>
      </c>
      <c r="B8" s="448" t="s">
        <v>366</v>
      </c>
      <c r="C8" s="449"/>
      <c r="D8" s="449"/>
      <c r="E8" s="449"/>
      <c r="F8" s="449"/>
      <c r="G8" s="449"/>
      <c r="H8" s="449"/>
      <c r="I8" s="450"/>
    </row>
    <row r="9" spans="1:9" ht="15" customHeight="1">
      <c r="A9" s="471"/>
      <c r="B9" s="454"/>
      <c r="C9" s="455"/>
      <c r="D9" s="455"/>
      <c r="E9" s="455"/>
      <c r="F9" s="455"/>
      <c r="G9" s="455"/>
      <c r="H9" s="455"/>
      <c r="I9" s="456"/>
    </row>
    <row r="10" spans="1:9" ht="15" customHeight="1">
      <c r="A10" s="165" t="s">
        <v>316</v>
      </c>
      <c r="B10" s="430"/>
      <c r="C10" s="431"/>
      <c r="D10" s="431"/>
      <c r="E10" s="431"/>
      <c r="F10" s="431"/>
      <c r="G10" s="431"/>
      <c r="H10" s="431"/>
      <c r="I10" s="432"/>
    </row>
    <row r="11" spans="1:9" ht="15" customHeight="1">
      <c r="A11" s="430" t="s">
        <v>365</v>
      </c>
      <c r="B11" s="431"/>
      <c r="C11" s="431"/>
      <c r="D11" s="431"/>
      <c r="E11" s="431"/>
      <c r="F11" s="431"/>
      <c r="G11" s="431"/>
      <c r="H11" s="431"/>
      <c r="I11" s="432"/>
    </row>
    <row r="12" spans="1:9" ht="15" customHeight="1">
      <c r="A12" s="430" t="s">
        <v>364</v>
      </c>
      <c r="B12" s="431"/>
      <c r="C12" s="432"/>
      <c r="D12" s="430" t="s">
        <v>363</v>
      </c>
      <c r="E12" s="431"/>
      <c r="F12" s="432"/>
      <c r="G12" s="431" t="s">
        <v>362</v>
      </c>
      <c r="H12" s="431"/>
      <c r="I12" s="432"/>
    </row>
    <row r="13" spans="1:9" ht="15" customHeight="1">
      <c r="A13" s="460"/>
      <c r="B13" s="461"/>
      <c r="C13" s="462"/>
      <c r="D13" s="460"/>
      <c r="E13" s="461"/>
      <c r="F13" s="462"/>
      <c r="G13" s="461"/>
      <c r="H13" s="461"/>
      <c r="I13" s="462"/>
    </row>
    <row r="14" spans="1:9" ht="15" customHeight="1">
      <c r="A14" s="444"/>
      <c r="B14" s="445"/>
      <c r="C14" s="446"/>
      <c r="D14" s="444"/>
      <c r="E14" s="445"/>
      <c r="F14" s="446"/>
      <c r="G14" s="445"/>
      <c r="H14" s="445"/>
      <c r="I14" s="446"/>
    </row>
    <row r="15" spans="1:9" ht="15" customHeight="1">
      <c r="A15" s="459"/>
      <c r="B15" s="457"/>
      <c r="C15" s="458"/>
      <c r="D15" s="459"/>
      <c r="E15" s="457"/>
      <c r="F15" s="458"/>
      <c r="G15" s="457"/>
      <c r="H15" s="457"/>
      <c r="I15" s="458"/>
    </row>
    <row r="16" spans="1:9" ht="15" customHeight="1">
      <c r="A16" s="447"/>
      <c r="B16" s="442"/>
      <c r="C16" s="443"/>
      <c r="D16" s="447"/>
      <c r="E16" s="442"/>
      <c r="F16" s="443"/>
      <c r="G16" s="442"/>
      <c r="H16" s="442"/>
      <c r="I16" s="443"/>
    </row>
    <row r="17" spans="1:9" ht="15" customHeight="1">
      <c r="A17" s="447"/>
      <c r="B17" s="442"/>
      <c r="C17" s="443"/>
      <c r="D17" s="447"/>
      <c r="E17" s="442"/>
      <c r="F17" s="443"/>
      <c r="G17" s="442"/>
      <c r="H17" s="442"/>
      <c r="I17" s="443"/>
    </row>
    <row r="18" spans="1:9" ht="15" customHeight="1">
      <c r="A18" s="447"/>
      <c r="B18" s="442"/>
      <c r="C18" s="443"/>
      <c r="D18" s="447"/>
      <c r="E18" s="442"/>
      <c r="F18" s="443"/>
      <c r="G18" s="442"/>
      <c r="H18" s="442"/>
      <c r="I18" s="443"/>
    </row>
    <row r="19" spans="1:9" ht="15" customHeight="1">
      <c r="A19" s="447"/>
      <c r="B19" s="442"/>
      <c r="C19" s="443"/>
      <c r="D19" s="447"/>
      <c r="E19" s="442"/>
      <c r="F19" s="443"/>
      <c r="G19" s="442"/>
      <c r="H19" s="442"/>
      <c r="I19" s="443"/>
    </row>
    <row r="20" spans="1:9" ht="15" customHeight="1">
      <c r="A20" s="447"/>
      <c r="B20" s="442"/>
      <c r="C20" s="443"/>
      <c r="D20" s="447"/>
      <c r="E20" s="442"/>
      <c r="F20" s="443"/>
      <c r="G20" s="442"/>
      <c r="H20" s="442"/>
      <c r="I20" s="443"/>
    </row>
    <row r="21" spans="1:9" ht="15" customHeight="1">
      <c r="A21" s="447"/>
      <c r="B21" s="442"/>
      <c r="C21" s="443"/>
      <c r="D21" s="447"/>
      <c r="E21" s="442"/>
      <c r="F21" s="443"/>
      <c r="G21" s="442"/>
      <c r="H21" s="442"/>
      <c r="I21" s="443"/>
    </row>
    <row r="22" spans="1:9" ht="15" customHeight="1">
      <c r="A22" s="447"/>
      <c r="B22" s="442"/>
      <c r="C22" s="443"/>
      <c r="D22" s="447"/>
      <c r="E22" s="442"/>
      <c r="F22" s="443"/>
      <c r="G22" s="442"/>
      <c r="H22" s="442"/>
      <c r="I22" s="443"/>
    </row>
    <row r="23" spans="1:9" ht="15" customHeight="1">
      <c r="A23" s="447"/>
      <c r="B23" s="442"/>
      <c r="C23" s="443"/>
      <c r="D23" s="447"/>
      <c r="E23" s="442"/>
      <c r="F23" s="443"/>
      <c r="G23" s="442"/>
      <c r="H23" s="442"/>
      <c r="I23" s="443"/>
    </row>
    <row r="24" spans="1:9" ht="15" customHeight="1">
      <c r="A24" s="447"/>
      <c r="B24" s="442"/>
      <c r="C24" s="443"/>
      <c r="D24" s="447"/>
      <c r="E24" s="442"/>
      <c r="F24" s="443"/>
      <c r="G24" s="442"/>
      <c r="H24" s="442"/>
      <c r="I24" s="443"/>
    </row>
    <row r="25" spans="1:9" ht="15" customHeight="1">
      <c r="A25" s="447"/>
      <c r="B25" s="442"/>
      <c r="C25" s="443"/>
      <c r="D25" s="447"/>
      <c r="E25" s="442"/>
      <c r="F25" s="443"/>
      <c r="G25" s="442"/>
      <c r="H25" s="442"/>
      <c r="I25" s="443"/>
    </row>
    <row r="26" spans="1:9" ht="15" customHeight="1">
      <c r="A26" s="447"/>
      <c r="B26" s="442"/>
      <c r="C26" s="443"/>
      <c r="D26" s="447"/>
      <c r="E26" s="442"/>
      <c r="F26" s="443"/>
      <c r="G26" s="442"/>
      <c r="H26" s="442"/>
      <c r="I26" s="443"/>
    </row>
    <row r="27" spans="1:9" ht="15" customHeight="1">
      <c r="A27" s="439"/>
      <c r="B27" s="440"/>
      <c r="C27" s="441"/>
      <c r="D27" s="439"/>
      <c r="E27" s="440"/>
      <c r="F27" s="441"/>
      <c r="G27" s="439"/>
      <c r="H27" s="440"/>
      <c r="I27" s="441"/>
    </row>
    <row r="28" spans="1:9" ht="15" customHeight="1">
      <c r="A28" s="430" t="s">
        <v>361</v>
      </c>
      <c r="B28" s="431"/>
      <c r="C28" s="431"/>
      <c r="D28" s="431"/>
      <c r="E28" s="431"/>
      <c r="F28" s="431"/>
      <c r="G28" s="431"/>
      <c r="H28" s="431"/>
      <c r="I28" s="432"/>
    </row>
    <row r="29" spans="1:9" ht="15" customHeight="1">
      <c r="A29" s="430" t="s">
        <v>360</v>
      </c>
      <c r="B29" s="431"/>
      <c r="C29" s="431"/>
      <c r="D29" s="432"/>
      <c r="E29" s="430" t="s">
        <v>359</v>
      </c>
      <c r="F29" s="431"/>
      <c r="G29" s="431"/>
      <c r="H29" s="431"/>
      <c r="I29" s="432"/>
    </row>
    <row r="30" spans="1:9" ht="15" customHeight="1">
      <c r="A30" s="433"/>
      <c r="B30" s="434"/>
      <c r="C30" s="434"/>
      <c r="D30" s="435"/>
      <c r="E30" s="433"/>
      <c r="F30" s="434"/>
      <c r="G30" s="434"/>
      <c r="H30" s="434"/>
      <c r="I30" s="435"/>
    </row>
    <row r="31" spans="1:9" ht="15" customHeight="1">
      <c r="A31" s="436"/>
      <c r="B31" s="437"/>
      <c r="C31" s="437"/>
      <c r="D31" s="438"/>
      <c r="E31" s="436"/>
      <c r="F31" s="437"/>
      <c r="G31" s="437"/>
      <c r="H31" s="437"/>
      <c r="I31" s="438"/>
    </row>
    <row r="32" spans="1:9" ht="15" customHeight="1">
      <c r="A32" s="436"/>
      <c r="B32" s="437"/>
      <c r="C32" s="437"/>
      <c r="D32" s="438"/>
      <c r="E32" s="436"/>
      <c r="F32" s="437"/>
      <c r="G32" s="437"/>
      <c r="H32" s="437"/>
      <c r="I32" s="438"/>
    </row>
    <row r="33" spans="1:9" ht="15" customHeight="1">
      <c r="A33" s="436"/>
      <c r="B33" s="437"/>
      <c r="C33" s="437"/>
      <c r="D33" s="438"/>
      <c r="E33" s="436"/>
      <c r="F33" s="437"/>
      <c r="G33" s="437"/>
      <c r="H33" s="437"/>
      <c r="I33" s="438"/>
    </row>
    <row r="34" spans="1:9" ht="15" customHeight="1">
      <c r="A34" s="436"/>
      <c r="B34" s="437"/>
      <c r="C34" s="437"/>
      <c r="D34" s="438"/>
      <c r="E34" s="436"/>
      <c r="F34" s="437"/>
      <c r="G34" s="437"/>
      <c r="H34" s="437"/>
      <c r="I34" s="438"/>
    </row>
    <row r="35" spans="1:9" ht="15" customHeight="1">
      <c r="A35" s="436"/>
      <c r="B35" s="437"/>
      <c r="C35" s="437"/>
      <c r="D35" s="438"/>
      <c r="E35" s="436"/>
      <c r="F35" s="437"/>
      <c r="G35" s="437"/>
      <c r="H35" s="437"/>
      <c r="I35" s="438"/>
    </row>
    <row r="36" spans="1:9" ht="15" customHeight="1">
      <c r="A36" s="439"/>
      <c r="B36" s="440"/>
      <c r="C36" s="440"/>
      <c r="D36" s="441"/>
      <c r="E36" s="439"/>
      <c r="F36" s="440"/>
      <c r="G36" s="440"/>
      <c r="H36" s="440"/>
      <c r="I36" s="441"/>
    </row>
    <row r="37" spans="1:9" ht="15" customHeight="1">
      <c r="A37" s="448" t="s">
        <v>358</v>
      </c>
      <c r="B37" s="449"/>
      <c r="C37" s="449"/>
      <c r="D37" s="449"/>
      <c r="E37" s="449"/>
      <c r="F37" s="449"/>
      <c r="G37" s="449"/>
      <c r="H37" s="449"/>
      <c r="I37" s="450"/>
    </row>
    <row r="38" spans="1:9" ht="15" customHeight="1">
      <c r="A38" s="451"/>
      <c r="B38" s="452"/>
      <c r="C38" s="452"/>
      <c r="D38" s="452"/>
      <c r="E38" s="452"/>
      <c r="F38" s="452"/>
      <c r="G38" s="452"/>
      <c r="H38" s="452"/>
      <c r="I38" s="453"/>
    </row>
    <row r="39" spans="1:9" ht="15" customHeight="1">
      <c r="A39" s="451"/>
      <c r="B39" s="452"/>
      <c r="C39" s="452"/>
      <c r="D39" s="452"/>
      <c r="E39" s="452"/>
      <c r="F39" s="452"/>
      <c r="G39" s="452"/>
      <c r="H39" s="452"/>
      <c r="I39" s="453"/>
    </row>
    <row r="40" spans="1:9" ht="15" customHeight="1">
      <c r="A40" s="451"/>
      <c r="B40" s="452"/>
      <c r="C40" s="452"/>
      <c r="D40" s="452"/>
      <c r="E40" s="452"/>
      <c r="F40" s="452"/>
      <c r="G40" s="452"/>
      <c r="H40" s="452"/>
      <c r="I40" s="453"/>
    </row>
    <row r="41" spans="1:9" ht="15" customHeight="1">
      <c r="A41" s="451"/>
      <c r="B41" s="452"/>
      <c r="C41" s="452"/>
      <c r="D41" s="452"/>
      <c r="E41" s="452"/>
      <c r="F41" s="452"/>
      <c r="G41" s="452"/>
      <c r="H41" s="452"/>
      <c r="I41" s="453"/>
    </row>
    <row r="42" spans="1:9" ht="15" customHeight="1">
      <c r="A42" s="454"/>
      <c r="B42" s="455"/>
      <c r="C42" s="455"/>
      <c r="D42" s="455"/>
      <c r="E42" s="455"/>
      <c r="F42" s="455"/>
      <c r="G42" s="455"/>
      <c r="H42" s="455"/>
      <c r="I42" s="456"/>
    </row>
    <row r="43" spans="1:9">
      <c r="A43" s="164" t="s">
        <v>357</v>
      </c>
    </row>
    <row r="44" spans="1:9">
      <c r="A44" s="164" t="s">
        <v>356</v>
      </c>
    </row>
    <row r="45" spans="1:9">
      <c r="A45" s="164" t="s">
        <v>355</v>
      </c>
    </row>
    <row r="46" spans="1:9">
      <c r="A46" s="164" t="s">
        <v>354</v>
      </c>
    </row>
    <row r="47" spans="1:9">
      <c r="A47" s="164" t="s">
        <v>353</v>
      </c>
    </row>
  </sheetData>
  <mergeCells count="66">
    <mergeCell ref="C4:I4"/>
    <mergeCell ref="A4:B4"/>
    <mergeCell ref="G5:I7"/>
    <mergeCell ref="B10:I10"/>
    <mergeCell ref="A6:A7"/>
    <mergeCell ref="A8:A9"/>
    <mergeCell ref="B8:I9"/>
    <mergeCell ref="F5:F7"/>
    <mergeCell ref="B6:E7"/>
    <mergeCell ref="B5:E5"/>
    <mergeCell ref="A11:I11"/>
    <mergeCell ref="A12:C12"/>
    <mergeCell ref="D12:F12"/>
    <mergeCell ref="G12:I12"/>
    <mergeCell ref="A13:C13"/>
    <mergeCell ref="D13:F13"/>
    <mergeCell ref="G13:I13"/>
    <mergeCell ref="A14:C14"/>
    <mergeCell ref="A15:C15"/>
    <mergeCell ref="A16:C16"/>
    <mergeCell ref="A17:C17"/>
    <mergeCell ref="A18:C18"/>
    <mergeCell ref="D24:F24"/>
    <mergeCell ref="A19:C19"/>
    <mergeCell ref="A20:C20"/>
    <mergeCell ref="A21:C21"/>
    <mergeCell ref="A22:C22"/>
    <mergeCell ref="A23:C23"/>
    <mergeCell ref="A25:C25"/>
    <mergeCell ref="A26:C26"/>
    <mergeCell ref="A27:C27"/>
    <mergeCell ref="D27:F27"/>
    <mergeCell ref="D26:F26"/>
    <mergeCell ref="D25:F25"/>
    <mergeCell ref="A37:I42"/>
    <mergeCell ref="G14:I14"/>
    <mergeCell ref="G15:I15"/>
    <mergeCell ref="G16:I16"/>
    <mergeCell ref="G25:I25"/>
    <mergeCell ref="G26:I26"/>
    <mergeCell ref="G17:I17"/>
    <mergeCell ref="G18:I18"/>
    <mergeCell ref="G19:I19"/>
    <mergeCell ref="G20:I20"/>
    <mergeCell ref="G21:I21"/>
    <mergeCell ref="G22:I22"/>
    <mergeCell ref="D18:F18"/>
    <mergeCell ref="D17:F17"/>
    <mergeCell ref="D16:F16"/>
    <mergeCell ref="D15:F15"/>
    <mergeCell ref="C2:G2"/>
    <mergeCell ref="A29:D29"/>
    <mergeCell ref="E29:I29"/>
    <mergeCell ref="E30:I36"/>
    <mergeCell ref="A30:D36"/>
    <mergeCell ref="G27:I27"/>
    <mergeCell ref="A28:I28"/>
    <mergeCell ref="G23:I23"/>
    <mergeCell ref="G24:I24"/>
    <mergeCell ref="D14:F14"/>
    <mergeCell ref="D23:F23"/>
    <mergeCell ref="D22:F22"/>
    <mergeCell ref="D21:F21"/>
    <mergeCell ref="D20:F20"/>
    <mergeCell ref="D19:F19"/>
    <mergeCell ref="A24:C24"/>
  </mergeCells>
  <phoneticPr fontId="2"/>
  <pageMargins left="0.78700000000000003" right="0.43" top="0.98399999999999999" bottom="0.98399999999999999" header="0.51200000000000001" footer="0.51200000000000001"/>
  <pageSetup paperSize="9" orientation="portrait"/>
  <headerFooter alignWithMargins="0"/>
  <extLst>
    <ext xmlns:mx="http://schemas.microsoft.com/office/mac/excel/2008/main" uri="{64002731-A6B0-56B0-2670-7721B7C09600}">
      <mx:PLV Mode="0" OnePage="0" WScale="0"/>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rgb="FF00B0F0"/>
  </sheetPr>
  <dimension ref="A1:S86"/>
  <sheetViews>
    <sheetView view="pageBreakPreview" workbookViewId="0"/>
  </sheetViews>
  <sheetFormatPr baseColWidth="12" defaultColWidth="8.83203125" defaultRowHeight="18" customHeight="1" x14ac:dyDescent="0"/>
  <cols>
    <col min="1" max="1" width="2.1640625" style="167" customWidth="1"/>
    <col min="2" max="2" width="4.5" style="167" customWidth="1"/>
    <col min="3" max="3" width="4.6640625" style="168" customWidth="1"/>
    <col min="4" max="18" width="4.6640625" style="167" customWidth="1"/>
    <col min="19" max="19" width="6.1640625" style="167" customWidth="1"/>
    <col min="20" max="26" width="4.6640625" style="167" customWidth="1"/>
    <col min="27" max="16384" width="8.83203125" style="167"/>
  </cols>
  <sheetData>
    <row r="1" spans="1:19" ht="18" customHeight="1">
      <c r="A1" s="144" t="s">
        <v>387</v>
      </c>
      <c r="B1" s="144"/>
    </row>
    <row r="3" spans="1:19" ht="18" customHeight="1">
      <c r="A3" s="474" t="s">
        <v>386</v>
      </c>
      <c r="B3" s="474"/>
      <c r="C3" s="474"/>
      <c r="D3" s="474"/>
      <c r="E3" s="474"/>
      <c r="F3" s="474"/>
      <c r="G3" s="474"/>
      <c r="H3" s="474"/>
      <c r="I3" s="474"/>
      <c r="J3" s="474"/>
      <c r="K3" s="474"/>
      <c r="L3" s="474"/>
      <c r="M3" s="474"/>
      <c r="N3" s="474"/>
      <c r="O3" s="474"/>
      <c r="P3" s="474"/>
      <c r="Q3" s="474"/>
      <c r="R3" s="474"/>
      <c r="S3" s="474"/>
    </row>
    <row r="4" spans="1:19" ht="18" customHeight="1">
      <c r="A4" s="189"/>
      <c r="B4" s="189"/>
      <c r="C4" s="189"/>
      <c r="D4" s="189"/>
      <c r="E4" s="189"/>
      <c r="F4" s="189"/>
      <c r="G4" s="189"/>
      <c r="H4" s="189"/>
      <c r="I4" s="189"/>
      <c r="J4" s="189"/>
      <c r="K4" s="189"/>
      <c r="L4" s="189"/>
      <c r="M4" s="189"/>
      <c r="N4" s="189"/>
      <c r="O4" s="189"/>
      <c r="P4" s="189"/>
      <c r="Q4" s="189"/>
      <c r="R4" s="189"/>
    </row>
    <row r="5" spans="1:19" ht="18" customHeight="1">
      <c r="A5" s="187"/>
      <c r="B5" s="187"/>
      <c r="C5" s="187"/>
      <c r="D5" s="187"/>
      <c r="E5" s="187"/>
      <c r="F5" s="187"/>
      <c r="G5" s="187"/>
      <c r="H5" s="187"/>
      <c r="I5" s="187"/>
      <c r="J5" s="187"/>
      <c r="K5" s="187"/>
      <c r="L5" s="187"/>
      <c r="M5" s="187"/>
      <c r="N5" s="187"/>
      <c r="O5" s="187"/>
      <c r="P5" s="187"/>
      <c r="Q5" s="187"/>
      <c r="R5" s="187"/>
      <c r="S5" s="188" t="s">
        <v>385</v>
      </c>
    </row>
    <row r="6" spans="1:19" ht="18" customHeight="1">
      <c r="A6" s="183" t="s">
        <v>384</v>
      </c>
      <c r="B6" s="187"/>
      <c r="C6" s="187"/>
      <c r="D6" s="187"/>
      <c r="E6" s="187"/>
      <c r="F6" s="187"/>
      <c r="G6" s="187"/>
      <c r="H6" s="187"/>
      <c r="I6" s="187"/>
      <c r="J6" s="187"/>
      <c r="K6" s="187"/>
      <c r="L6" s="187"/>
      <c r="M6" s="187"/>
      <c r="N6" s="187"/>
      <c r="O6" s="187"/>
      <c r="P6" s="187"/>
      <c r="Q6" s="187"/>
      <c r="R6" s="187"/>
      <c r="S6" s="133"/>
    </row>
    <row r="7" spans="1:19" ht="18" customHeight="1">
      <c r="A7" s="133"/>
      <c r="B7" s="187"/>
      <c r="C7" s="187"/>
      <c r="D7" s="187"/>
      <c r="E7" s="187"/>
      <c r="F7" s="187"/>
      <c r="G7" s="187"/>
      <c r="H7" s="183"/>
      <c r="I7" s="183"/>
      <c r="J7" s="183" t="s">
        <v>383</v>
      </c>
      <c r="K7" s="184"/>
      <c r="L7" s="477"/>
      <c r="M7" s="477"/>
      <c r="N7" s="477"/>
      <c r="O7" s="477"/>
      <c r="P7" s="477"/>
      <c r="Q7" s="477"/>
      <c r="R7" s="477"/>
      <c r="S7" s="477"/>
    </row>
    <row r="8" spans="1:19" ht="18" customHeight="1">
      <c r="A8" s="187"/>
      <c r="B8" s="187"/>
      <c r="C8" s="187"/>
      <c r="D8" s="187"/>
      <c r="E8" s="187"/>
      <c r="F8" s="187"/>
      <c r="G8" s="187"/>
      <c r="H8" s="183"/>
      <c r="I8" s="183"/>
      <c r="J8" s="183"/>
      <c r="K8" s="184"/>
      <c r="L8" s="477"/>
      <c r="M8" s="477"/>
      <c r="N8" s="477"/>
      <c r="O8" s="477"/>
      <c r="P8" s="477"/>
      <c r="Q8" s="477"/>
      <c r="R8" s="477"/>
      <c r="S8" s="477"/>
    </row>
    <row r="9" spans="1:19" ht="18" customHeight="1">
      <c r="A9" s="187"/>
      <c r="B9" s="187"/>
      <c r="C9" s="187"/>
      <c r="D9" s="187"/>
      <c r="E9" s="187"/>
      <c r="F9" s="187"/>
      <c r="G9" s="187"/>
      <c r="H9" s="183"/>
      <c r="I9" s="183"/>
      <c r="J9" s="183" t="s">
        <v>382</v>
      </c>
      <c r="R9" s="186" t="s">
        <v>305</v>
      </c>
      <c r="S9" s="133"/>
    </row>
    <row r="10" spans="1:19" ht="18" customHeight="1">
      <c r="A10" s="133"/>
      <c r="B10" s="133"/>
      <c r="C10" s="181"/>
      <c r="D10" s="133"/>
      <c r="E10" s="133"/>
      <c r="F10" s="133"/>
      <c r="G10" s="133"/>
      <c r="H10" s="185"/>
      <c r="I10" s="185"/>
      <c r="K10" s="184"/>
      <c r="L10" s="478"/>
      <c r="M10" s="478"/>
      <c r="N10" s="478"/>
      <c r="O10" s="478"/>
      <c r="P10" s="478"/>
      <c r="Q10" s="478"/>
      <c r="S10" s="183"/>
    </row>
    <row r="11" spans="1:19" ht="18" customHeight="1">
      <c r="A11" s="182"/>
      <c r="B11" s="177"/>
      <c r="C11" s="178"/>
      <c r="D11" s="177"/>
      <c r="E11" s="177"/>
      <c r="F11" s="177"/>
      <c r="G11" s="177"/>
      <c r="H11" s="177"/>
      <c r="I11" s="177"/>
      <c r="J11" s="177"/>
      <c r="K11" s="177"/>
      <c r="L11" s="177"/>
      <c r="M11" s="177"/>
      <c r="N11" s="177"/>
      <c r="O11" s="177"/>
      <c r="P11" s="177"/>
      <c r="Q11" s="177"/>
      <c r="R11" s="177"/>
      <c r="S11" s="177"/>
    </row>
    <row r="12" spans="1:19" ht="18" customHeight="1">
      <c r="A12" s="133"/>
      <c r="B12" s="133"/>
      <c r="C12" s="181"/>
      <c r="D12" s="180"/>
      <c r="E12" s="180"/>
      <c r="F12" s="180"/>
      <c r="G12" s="180"/>
      <c r="H12" s="180"/>
      <c r="I12" s="180"/>
      <c r="J12" s="180"/>
      <c r="K12" s="179"/>
      <c r="L12" s="179"/>
      <c r="M12" s="179"/>
      <c r="N12" s="179"/>
      <c r="O12" s="179"/>
      <c r="P12" s="179"/>
      <c r="Q12" s="179"/>
      <c r="R12" s="179"/>
      <c r="S12" s="179"/>
    </row>
    <row r="13" spans="1:19" ht="18" customHeight="1">
      <c r="A13" s="479" t="s">
        <v>381</v>
      </c>
      <c r="B13" s="479"/>
      <c r="C13" s="479"/>
      <c r="D13" s="479"/>
      <c r="E13" s="479"/>
      <c r="F13" s="479"/>
      <c r="G13" s="479"/>
      <c r="H13" s="479"/>
      <c r="I13" s="479"/>
      <c r="J13" s="479"/>
      <c r="K13" s="479"/>
      <c r="L13" s="479"/>
      <c r="M13" s="479"/>
      <c r="N13" s="479"/>
      <c r="O13" s="479"/>
      <c r="P13" s="479"/>
      <c r="Q13" s="479"/>
      <c r="R13" s="479"/>
      <c r="S13" s="479"/>
    </row>
    <row r="14" spans="1:19" ht="18" customHeight="1">
      <c r="A14" s="479"/>
      <c r="B14" s="479"/>
      <c r="C14" s="479"/>
      <c r="D14" s="479"/>
      <c r="E14" s="479"/>
      <c r="F14" s="479"/>
      <c r="G14" s="479"/>
      <c r="H14" s="479"/>
      <c r="I14" s="479"/>
      <c r="J14" s="479"/>
      <c r="K14" s="479"/>
      <c r="L14" s="479"/>
      <c r="M14" s="479"/>
      <c r="N14" s="479"/>
      <c r="O14" s="479"/>
      <c r="P14" s="479"/>
      <c r="Q14" s="479"/>
      <c r="R14" s="479"/>
      <c r="S14" s="479"/>
    </row>
    <row r="15" spans="1:19" ht="18" customHeight="1">
      <c r="A15" s="177"/>
      <c r="B15" s="177"/>
      <c r="C15" s="178"/>
      <c r="D15" s="177"/>
      <c r="E15" s="177"/>
      <c r="F15" s="177"/>
      <c r="G15" s="177"/>
      <c r="H15" s="177"/>
      <c r="I15" s="177"/>
      <c r="J15" s="177"/>
      <c r="K15" s="177"/>
      <c r="L15" s="177"/>
      <c r="M15" s="177"/>
      <c r="N15" s="177"/>
      <c r="O15" s="177"/>
      <c r="P15" s="177"/>
      <c r="Q15" s="177"/>
      <c r="R15" s="177"/>
      <c r="S15" s="177"/>
    </row>
    <row r="16" spans="1:19" ht="18.75" customHeight="1">
      <c r="A16" s="480" t="s">
        <v>1</v>
      </c>
      <c r="B16" s="480"/>
      <c r="C16" s="480"/>
      <c r="D16" s="480"/>
      <c r="E16" s="480"/>
      <c r="F16" s="480"/>
      <c r="G16" s="480"/>
      <c r="H16" s="480"/>
      <c r="I16" s="480"/>
      <c r="J16" s="480"/>
      <c r="K16" s="480"/>
      <c r="L16" s="480"/>
      <c r="M16" s="480"/>
      <c r="N16" s="480"/>
      <c r="O16" s="480"/>
      <c r="P16" s="480"/>
      <c r="Q16" s="480"/>
      <c r="R16" s="480"/>
      <c r="S16" s="480"/>
    </row>
    <row r="17" spans="1:19" ht="18.75" customHeight="1">
      <c r="A17" s="176"/>
      <c r="B17" s="176"/>
      <c r="C17" s="176"/>
      <c r="D17" s="176"/>
      <c r="E17" s="176"/>
      <c r="F17" s="176"/>
      <c r="G17" s="176"/>
      <c r="H17" s="176"/>
      <c r="I17" s="176"/>
      <c r="J17" s="176"/>
      <c r="K17" s="176"/>
      <c r="L17" s="176"/>
      <c r="M17" s="176"/>
      <c r="N17" s="176"/>
      <c r="O17" s="176"/>
      <c r="P17" s="176"/>
      <c r="Q17" s="176"/>
      <c r="R17" s="176"/>
      <c r="S17" s="176"/>
    </row>
    <row r="18" spans="1:19" ht="18" customHeight="1">
      <c r="A18" s="171"/>
      <c r="B18" s="475"/>
      <c r="C18" s="475"/>
      <c r="D18" s="475"/>
      <c r="E18" s="475"/>
      <c r="F18" s="475"/>
      <c r="G18" s="475"/>
      <c r="H18" s="475"/>
      <c r="I18" s="475"/>
      <c r="J18" s="475"/>
      <c r="K18" s="475"/>
      <c r="L18" s="475"/>
      <c r="M18" s="475"/>
      <c r="N18" s="475"/>
      <c r="O18" s="475"/>
      <c r="P18" s="475"/>
      <c r="Q18" s="475"/>
      <c r="R18" s="475"/>
      <c r="S18" s="475"/>
    </row>
    <row r="19" spans="1:19" ht="18" customHeight="1">
      <c r="A19" s="171"/>
      <c r="B19" s="174"/>
      <c r="C19" s="175"/>
      <c r="D19" s="174"/>
      <c r="E19" s="174"/>
      <c r="F19" s="174"/>
      <c r="G19" s="174"/>
      <c r="H19" s="174"/>
      <c r="I19" s="174"/>
      <c r="J19" s="174"/>
      <c r="K19" s="174"/>
      <c r="L19" s="174"/>
      <c r="M19" s="174"/>
      <c r="N19" s="174"/>
      <c r="O19" s="174"/>
      <c r="P19" s="174"/>
      <c r="Q19" s="174"/>
      <c r="R19" s="174"/>
      <c r="S19" s="174"/>
    </row>
    <row r="20" spans="1:19" ht="29.25" customHeight="1">
      <c r="A20" s="171" t="s">
        <v>380</v>
      </c>
      <c r="B20" s="476" t="s">
        <v>379</v>
      </c>
      <c r="C20" s="476"/>
      <c r="D20" s="476"/>
      <c r="E20" s="476"/>
      <c r="F20" s="476"/>
      <c r="G20" s="476"/>
      <c r="H20" s="476"/>
      <c r="I20" s="476"/>
      <c r="J20" s="476"/>
      <c r="K20" s="476"/>
      <c r="L20" s="476"/>
      <c r="M20" s="476"/>
      <c r="N20" s="476"/>
      <c r="O20" s="476"/>
      <c r="P20" s="476"/>
      <c r="Q20" s="476"/>
      <c r="R20" s="476"/>
      <c r="S20" s="476"/>
    </row>
    <row r="21" spans="1:19" ht="18" customHeight="1">
      <c r="C21" s="168" t="s">
        <v>378</v>
      </c>
    </row>
    <row r="22" spans="1:19" ht="27.75" customHeight="1">
      <c r="N22" s="173" t="s">
        <v>377</v>
      </c>
    </row>
    <row r="23" spans="1:19" ht="11.25" customHeight="1"/>
    <row r="24" spans="1:19" ht="18" customHeight="1">
      <c r="A24" s="171"/>
      <c r="B24" s="169"/>
      <c r="C24" s="170"/>
      <c r="D24" s="169"/>
      <c r="E24" s="169"/>
      <c r="F24" s="169"/>
      <c r="G24" s="169"/>
      <c r="H24" s="169"/>
      <c r="I24" s="169"/>
      <c r="J24" s="169"/>
      <c r="K24" s="169"/>
      <c r="L24" s="169"/>
      <c r="M24" s="169"/>
      <c r="N24" s="169"/>
      <c r="O24" s="169"/>
      <c r="P24" s="169"/>
      <c r="Q24" s="169"/>
      <c r="R24" s="169"/>
      <c r="S24" s="169"/>
    </row>
    <row r="25" spans="1:19" ht="18" customHeight="1">
      <c r="A25" s="171"/>
      <c r="B25" s="169"/>
      <c r="D25" s="169"/>
      <c r="E25" s="169"/>
      <c r="F25" s="169"/>
      <c r="G25" s="169"/>
      <c r="H25" s="169"/>
      <c r="I25" s="169"/>
      <c r="J25" s="169"/>
      <c r="K25" s="169"/>
      <c r="L25" s="169"/>
      <c r="M25" s="169"/>
      <c r="N25" s="169"/>
      <c r="O25" s="169"/>
      <c r="P25" s="169"/>
      <c r="Q25" s="169"/>
      <c r="R25" s="169"/>
      <c r="S25" s="169"/>
    </row>
    <row r="26" spans="1:19" ht="18" customHeight="1">
      <c r="A26" s="171" t="s">
        <v>376</v>
      </c>
      <c r="B26" s="476" t="s">
        <v>330</v>
      </c>
      <c r="C26" s="476"/>
      <c r="D26" s="476"/>
      <c r="E26" s="476"/>
      <c r="F26" s="476"/>
      <c r="G26" s="476"/>
      <c r="H26" s="476"/>
      <c r="I26" s="476"/>
      <c r="J26" s="476"/>
      <c r="K26" s="476"/>
      <c r="L26" s="476"/>
      <c r="M26" s="476"/>
      <c r="N26" s="476"/>
      <c r="O26" s="476"/>
      <c r="P26" s="476"/>
      <c r="Q26" s="476"/>
      <c r="R26" s="476"/>
      <c r="S26" s="476"/>
    </row>
    <row r="27" spans="1:19" ht="18" customHeight="1">
      <c r="A27" s="171"/>
      <c r="B27" s="476"/>
      <c r="C27" s="476"/>
      <c r="D27" s="476"/>
      <c r="E27" s="476"/>
      <c r="F27" s="476"/>
      <c r="G27" s="476"/>
      <c r="H27" s="476"/>
      <c r="I27" s="476"/>
      <c r="J27" s="476"/>
      <c r="K27" s="476"/>
      <c r="L27" s="476"/>
      <c r="M27" s="476"/>
      <c r="N27" s="476"/>
      <c r="O27" s="476"/>
      <c r="P27" s="476"/>
      <c r="Q27" s="476"/>
      <c r="R27" s="476"/>
      <c r="S27" s="476"/>
    </row>
    <row r="28" spans="1:19" ht="18" customHeight="1">
      <c r="A28" s="171"/>
      <c r="B28" s="169"/>
      <c r="C28" s="170"/>
      <c r="D28" s="169"/>
      <c r="E28" s="169"/>
      <c r="F28" s="169"/>
      <c r="G28" s="169"/>
      <c r="H28" s="169"/>
      <c r="I28" s="169"/>
      <c r="J28" s="169"/>
      <c r="K28" s="169"/>
      <c r="L28" s="169"/>
      <c r="M28" s="169"/>
      <c r="N28" s="169"/>
      <c r="O28" s="169"/>
      <c r="P28" s="169"/>
      <c r="Q28" s="169"/>
      <c r="R28" s="169"/>
      <c r="S28" s="169"/>
    </row>
    <row r="29" spans="1:19" ht="18" customHeight="1">
      <c r="A29" s="171"/>
      <c r="B29" s="169"/>
      <c r="C29" s="172"/>
      <c r="D29" s="169"/>
      <c r="E29" s="169"/>
      <c r="F29" s="169"/>
      <c r="G29" s="169"/>
      <c r="H29" s="169"/>
      <c r="I29" s="169"/>
      <c r="J29" s="169"/>
      <c r="K29" s="169"/>
      <c r="L29" s="169"/>
      <c r="M29" s="169"/>
      <c r="N29" s="169"/>
      <c r="O29" s="169"/>
      <c r="P29" s="169"/>
      <c r="Q29" s="169"/>
      <c r="R29" s="169"/>
      <c r="S29" s="169"/>
    </row>
    <row r="30" spans="1:19" ht="18" customHeight="1">
      <c r="A30" s="171"/>
      <c r="B30" s="169"/>
      <c r="C30" s="170"/>
      <c r="D30" s="169"/>
      <c r="E30" s="169"/>
      <c r="F30" s="169"/>
      <c r="G30" s="169"/>
      <c r="H30" s="169"/>
      <c r="I30" s="169"/>
      <c r="J30" s="169"/>
      <c r="K30" s="169"/>
      <c r="L30" s="169"/>
      <c r="M30" s="169"/>
      <c r="N30" s="169"/>
      <c r="O30" s="169"/>
      <c r="P30" s="169"/>
      <c r="Q30" s="169"/>
      <c r="R30" s="169"/>
      <c r="S30" s="169"/>
    </row>
    <row r="31" spans="1:19" ht="18" customHeight="1">
      <c r="A31" s="171"/>
      <c r="B31" s="169"/>
      <c r="C31" s="172"/>
      <c r="D31" s="169"/>
      <c r="E31" s="169"/>
      <c r="F31" s="169"/>
      <c r="G31" s="169"/>
      <c r="H31" s="169"/>
      <c r="I31" s="169"/>
      <c r="J31" s="169"/>
      <c r="K31" s="169"/>
      <c r="L31" s="169"/>
      <c r="M31" s="169"/>
      <c r="N31" s="169"/>
      <c r="O31" s="169"/>
      <c r="P31" s="169"/>
      <c r="Q31" s="169"/>
      <c r="R31" s="169"/>
      <c r="S31" s="169"/>
    </row>
    <row r="32" spans="1:19" ht="24" customHeight="1">
      <c r="A32" s="171"/>
      <c r="B32" s="169"/>
      <c r="C32" s="170"/>
      <c r="D32" s="169"/>
      <c r="E32" s="169"/>
      <c r="F32" s="169"/>
      <c r="G32" s="169"/>
      <c r="H32" s="169"/>
      <c r="I32" s="169"/>
      <c r="J32" s="169"/>
      <c r="K32" s="169"/>
      <c r="L32" s="169"/>
      <c r="M32" s="169"/>
      <c r="N32" s="169"/>
      <c r="O32" s="169"/>
      <c r="P32" s="169"/>
      <c r="Q32" s="169"/>
      <c r="R32" s="169"/>
      <c r="S32" s="169"/>
    </row>
    <row r="33" spans="1:19" ht="18" customHeight="1">
      <c r="A33" s="171" t="s">
        <v>375</v>
      </c>
      <c r="B33" s="476" t="s">
        <v>374</v>
      </c>
      <c r="C33" s="476"/>
      <c r="D33" s="476"/>
      <c r="E33" s="476"/>
      <c r="F33" s="476"/>
      <c r="G33" s="476"/>
      <c r="H33" s="476"/>
      <c r="I33" s="476"/>
      <c r="J33" s="476"/>
      <c r="K33" s="476"/>
      <c r="L33" s="476"/>
      <c r="M33" s="476"/>
      <c r="N33" s="476"/>
      <c r="O33" s="476"/>
      <c r="P33" s="476"/>
      <c r="Q33" s="476"/>
      <c r="R33" s="476"/>
      <c r="S33" s="476"/>
    </row>
    <row r="34" spans="1:19" ht="18" customHeight="1">
      <c r="A34" s="171"/>
      <c r="B34" s="476"/>
      <c r="C34" s="476"/>
      <c r="D34" s="476"/>
      <c r="E34" s="476"/>
      <c r="F34" s="476"/>
      <c r="G34" s="476"/>
      <c r="H34" s="476"/>
      <c r="I34" s="476"/>
      <c r="J34" s="476"/>
      <c r="K34" s="476"/>
      <c r="L34" s="476"/>
      <c r="M34" s="476"/>
      <c r="N34" s="476"/>
      <c r="O34" s="476"/>
      <c r="P34" s="476"/>
      <c r="Q34" s="476"/>
      <c r="R34" s="476"/>
      <c r="S34" s="476"/>
    </row>
    <row r="35" spans="1:19" ht="18" customHeight="1">
      <c r="A35" s="171"/>
      <c r="B35" s="169"/>
      <c r="C35" s="170"/>
      <c r="D35" s="169"/>
      <c r="E35" s="169" t="s">
        <v>373</v>
      </c>
      <c r="F35" s="169"/>
      <c r="G35" s="169" t="s">
        <v>372</v>
      </c>
      <c r="H35" s="169"/>
      <c r="I35" s="169" t="s">
        <v>371</v>
      </c>
      <c r="J35" s="169"/>
      <c r="K35" s="169"/>
      <c r="L35" s="169"/>
      <c r="M35" s="169"/>
      <c r="N35" s="169"/>
      <c r="O35" s="169"/>
      <c r="P35" s="169"/>
      <c r="Q35" s="169"/>
      <c r="R35" s="169"/>
      <c r="S35" s="169"/>
    </row>
    <row r="36" spans="1:19" ht="24" customHeight="1">
      <c r="A36" s="171"/>
      <c r="B36" s="169"/>
      <c r="C36" s="170"/>
      <c r="D36" s="169"/>
      <c r="E36" s="169"/>
      <c r="F36" s="169"/>
      <c r="G36" s="169"/>
      <c r="H36" s="169"/>
      <c r="I36" s="169"/>
      <c r="J36" s="169"/>
      <c r="K36" s="169"/>
      <c r="L36" s="169"/>
      <c r="M36" s="169"/>
      <c r="N36" s="169"/>
      <c r="O36" s="169"/>
      <c r="P36" s="169"/>
      <c r="Q36" s="169"/>
      <c r="R36" s="169"/>
      <c r="S36" s="169"/>
    </row>
    <row r="37" spans="1:19" ht="18" customHeight="1">
      <c r="A37" s="171"/>
      <c r="B37" s="169"/>
      <c r="C37" s="170"/>
      <c r="D37" s="169"/>
      <c r="E37" s="169"/>
      <c r="F37" s="169"/>
      <c r="G37" s="169"/>
      <c r="H37" s="169"/>
      <c r="I37" s="169"/>
      <c r="J37" s="169"/>
      <c r="K37" s="169"/>
      <c r="L37" s="169"/>
      <c r="M37" s="169"/>
      <c r="N37" s="169"/>
      <c r="O37" s="169"/>
      <c r="P37" s="169"/>
      <c r="Q37" s="169"/>
      <c r="R37" s="169"/>
      <c r="S37" s="169"/>
    </row>
    <row r="38" spans="1:19" ht="18" customHeight="1">
      <c r="A38" s="171"/>
      <c r="B38" s="169"/>
      <c r="C38" s="170"/>
      <c r="D38" s="169"/>
      <c r="E38" s="169"/>
      <c r="F38" s="169"/>
      <c r="G38" s="169"/>
      <c r="H38" s="169"/>
      <c r="I38" s="169"/>
      <c r="J38" s="169"/>
      <c r="K38" s="169"/>
      <c r="L38" s="169"/>
      <c r="M38" s="169"/>
      <c r="N38" s="169"/>
      <c r="O38" s="169"/>
      <c r="P38" s="169"/>
      <c r="Q38" s="169"/>
      <c r="R38" s="169"/>
      <c r="S38" s="169"/>
    </row>
    <row r="39" spans="1:19" ht="18" customHeight="1">
      <c r="A39" s="171"/>
      <c r="B39" s="169"/>
      <c r="C39" s="170"/>
      <c r="D39" s="169"/>
      <c r="E39" s="169"/>
      <c r="F39" s="169"/>
      <c r="G39" s="169"/>
      <c r="H39" s="169"/>
      <c r="I39" s="169"/>
      <c r="J39" s="169"/>
      <c r="K39" s="169"/>
      <c r="L39" s="169"/>
      <c r="M39" s="169"/>
      <c r="N39" s="169"/>
      <c r="O39" s="169"/>
      <c r="P39" s="169"/>
      <c r="Q39" s="169"/>
      <c r="R39" s="169"/>
      <c r="S39" s="169"/>
    </row>
    <row r="40" spans="1:19" ht="18" customHeight="1">
      <c r="A40" s="171"/>
      <c r="B40" s="169"/>
      <c r="C40" s="170"/>
      <c r="D40" s="169"/>
      <c r="E40" s="169"/>
      <c r="F40" s="169"/>
      <c r="G40" s="169"/>
      <c r="H40" s="169"/>
      <c r="I40" s="169"/>
      <c r="J40" s="169"/>
      <c r="K40" s="169"/>
      <c r="L40" s="169"/>
      <c r="M40" s="169"/>
      <c r="N40" s="169"/>
      <c r="O40" s="169"/>
      <c r="P40" s="169"/>
      <c r="Q40" s="169"/>
      <c r="R40" s="169"/>
      <c r="S40" s="169"/>
    </row>
    <row r="41" spans="1:19" ht="18" customHeight="1">
      <c r="A41" s="171"/>
      <c r="B41" s="169"/>
      <c r="C41" s="170"/>
      <c r="D41" s="169"/>
      <c r="E41" s="169"/>
      <c r="F41" s="169"/>
      <c r="G41" s="169"/>
      <c r="H41" s="169"/>
      <c r="I41" s="169"/>
      <c r="J41" s="169"/>
      <c r="K41" s="169"/>
      <c r="L41" s="169"/>
      <c r="M41" s="169"/>
      <c r="N41" s="169"/>
      <c r="O41" s="169"/>
      <c r="P41" s="169"/>
      <c r="Q41" s="169"/>
      <c r="R41" s="169"/>
      <c r="S41" s="169"/>
    </row>
    <row r="42" spans="1:19" ht="18" customHeight="1">
      <c r="A42" s="171"/>
      <c r="B42" s="169"/>
      <c r="C42" s="170"/>
      <c r="D42" s="169"/>
      <c r="E42" s="169"/>
      <c r="F42" s="169"/>
      <c r="G42" s="169"/>
      <c r="H42" s="169"/>
      <c r="I42" s="169"/>
      <c r="J42" s="169"/>
      <c r="K42" s="169"/>
      <c r="L42" s="169"/>
      <c r="M42" s="169"/>
      <c r="N42" s="169"/>
      <c r="O42" s="169"/>
      <c r="P42" s="169"/>
      <c r="Q42" s="169"/>
      <c r="R42" s="169"/>
      <c r="S42" s="169"/>
    </row>
    <row r="43" spans="1:19" ht="18" customHeight="1">
      <c r="A43" s="171"/>
      <c r="B43" s="169"/>
      <c r="C43" s="170"/>
      <c r="D43" s="169"/>
      <c r="E43" s="169"/>
      <c r="F43" s="169"/>
      <c r="G43" s="169"/>
      <c r="H43" s="169"/>
      <c r="I43" s="169"/>
      <c r="J43" s="169"/>
      <c r="K43" s="169"/>
      <c r="L43" s="169"/>
      <c r="M43" s="169"/>
      <c r="N43" s="169"/>
      <c r="O43" s="169"/>
      <c r="P43" s="169"/>
      <c r="Q43" s="169"/>
      <c r="R43" s="169"/>
      <c r="S43" s="169"/>
    </row>
    <row r="44" spans="1:19" ht="18" customHeight="1">
      <c r="A44" s="171"/>
      <c r="B44" s="169"/>
      <c r="C44" s="170"/>
      <c r="D44" s="169"/>
      <c r="E44" s="169"/>
      <c r="F44" s="169"/>
      <c r="G44" s="169"/>
      <c r="H44" s="169"/>
      <c r="I44" s="169"/>
      <c r="J44" s="169"/>
      <c r="K44" s="169"/>
      <c r="L44" s="169"/>
      <c r="M44" s="169"/>
      <c r="N44" s="169"/>
      <c r="O44" s="169"/>
      <c r="P44" s="169"/>
      <c r="Q44" s="169"/>
      <c r="R44" s="169"/>
      <c r="S44" s="169"/>
    </row>
    <row r="45" spans="1:19" ht="18" customHeight="1">
      <c r="A45" s="171"/>
      <c r="B45" s="169"/>
      <c r="C45" s="170"/>
      <c r="D45" s="169"/>
      <c r="E45" s="169"/>
      <c r="F45" s="169"/>
      <c r="G45" s="169"/>
      <c r="H45" s="169"/>
      <c r="I45" s="169"/>
      <c r="J45" s="169"/>
      <c r="K45" s="169"/>
      <c r="L45" s="169"/>
      <c r="M45" s="169"/>
      <c r="N45" s="169"/>
      <c r="O45" s="169"/>
      <c r="P45" s="169"/>
      <c r="Q45" s="169"/>
      <c r="R45" s="169"/>
      <c r="S45" s="169"/>
    </row>
    <row r="51" spans="1:17" ht="18" customHeight="1">
      <c r="J51" s="167" ph="1"/>
    </row>
    <row r="53" spans="1:17" ht="18" customHeight="1">
      <c r="A53" s="167" ph="1"/>
      <c r="B53" s="167" ph="1"/>
      <c r="C53" s="168" ph="1"/>
      <c r="D53" s="167" ph="1"/>
      <c r="J53" s="167" ph="1"/>
      <c r="K53" s="167" ph="1"/>
      <c r="L53" s="167" ph="1"/>
      <c r="M53" s="167" ph="1"/>
      <c r="N53" s="167" ph="1"/>
      <c r="O53" s="167" ph="1"/>
      <c r="P53" s="167" ph="1"/>
      <c r="Q53" s="167" ph="1"/>
    </row>
    <row r="54" spans="1:17" ht="18" customHeight="1">
      <c r="A54" s="167" ph="1"/>
      <c r="B54" s="167" ph="1"/>
      <c r="C54" s="168" ph="1"/>
      <c r="D54" s="167" ph="1"/>
    </row>
    <row r="55" spans="1:17" ht="18" customHeight="1">
      <c r="A55" s="167" ph="1"/>
      <c r="B55" s="167" ph="1"/>
      <c r="C55" s="168" ph="1"/>
      <c r="D55" s="167" ph="1"/>
      <c r="J55" s="167" ph="1"/>
      <c r="K55" s="167" ph="1"/>
      <c r="L55" s="167" ph="1"/>
      <c r="M55" s="167" ph="1"/>
      <c r="N55" s="167" ph="1"/>
      <c r="O55" s="167" ph="1"/>
      <c r="P55" s="167" ph="1"/>
      <c r="Q55" s="167" ph="1"/>
    </row>
    <row r="56" spans="1:17" ht="18" customHeight="1">
      <c r="A56" s="167" ph="1"/>
      <c r="B56" s="167" ph="1"/>
      <c r="C56" s="168" ph="1"/>
      <c r="D56" s="167" ph="1"/>
    </row>
    <row r="57" spans="1:17" ht="18" customHeight="1">
      <c r="A57" s="167" ph="1"/>
      <c r="B57" s="167" ph="1"/>
      <c r="C57" s="168" ph="1"/>
      <c r="D57" s="167" ph="1"/>
      <c r="J57" s="167" ph="1"/>
      <c r="K57" s="167" ph="1"/>
      <c r="L57" s="167" ph="1"/>
      <c r="M57" s="167" ph="1"/>
      <c r="N57" s="167" ph="1"/>
      <c r="O57" s="167" ph="1"/>
      <c r="P57" s="167" ph="1"/>
      <c r="Q57" s="167" ph="1"/>
    </row>
    <row r="58" spans="1:17" ht="18" customHeight="1">
      <c r="A58" s="167" ph="1"/>
      <c r="B58" s="167" ph="1"/>
      <c r="C58" s="168" ph="1"/>
      <c r="D58" s="167" ph="1"/>
    </row>
    <row r="59" spans="1:17" ht="18" customHeight="1">
      <c r="A59" s="167" ph="1"/>
      <c r="B59" s="167" ph="1"/>
      <c r="C59" s="168" ph="1"/>
      <c r="D59" s="167" ph="1"/>
      <c r="J59" s="167" ph="1"/>
      <c r="K59" s="167" ph="1"/>
      <c r="L59" s="167" ph="1"/>
      <c r="M59" s="167" ph="1"/>
      <c r="N59" s="167" ph="1"/>
      <c r="O59" s="167" ph="1"/>
      <c r="P59" s="167" ph="1"/>
      <c r="Q59" s="167" ph="1"/>
    </row>
    <row r="60" spans="1:17" ht="18" customHeight="1">
      <c r="A60" s="167" ph="1"/>
      <c r="B60" s="167" ph="1"/>
      <c r="C60" s="168" ph="1"/>
      <c r="D60" s="167" ph="1"/>
    </row>
    <row r="61" spans="1:17" ht="18" customHeight="1">
      <c r="A61" s="167" ph="1"/>
      <c r="B61" s="167" ph="1"/>
      <c r="C61" s="168" ph="1"/>
      <c r="D61" s="167" ph="1"/>
      <c r="J61" s="167" ph="1"/>
      <c r="K61" s="167" ph="1"/>
      <c r="L61" s="167" ph="1"/>
      <c r="M61" s="167" ph="1"/>
      <c r="N61" s="167" ph="1"/>
      <c r="O61" s="167" ph="1"/>
      <c r="P61" s="167" ph="1"/>
      <c r="Q61" s="167" ph="1"/>
    </row>
    <row r="62" spans="1:17" ht="18" customHeight="1">
      <c r="A62" s="167" ph="1"/>
      <c r="B62" s="167" ph="1"/>
      <c r="C62" s="168" ph="1"/>
      <c r="D62" s="167" ph="1"/>
    </row>
    <row r="63" spans="1:17" ht="18" customHeight="1">
      <c r="A63" s="167" ph="1"/>
      <c r="B63" s="167" ph="1"/>
      <c r="C63" s="168" ph="1"/>
      <c r="D63" s="167" ph="1"/>
      <c r="J63" s="167" ph="1"/>
      <c r="K63" s="167" ph="1"/>
      <c r="L63" s="167" ph="1"/>
      <c r="M63" s="167" ph="1"/>
      <c r="N63" s="167" ph="1"/>
      <c r="O63" s="167" ph="1"/>
      <c r="P63" s="167" ph="1"/>
      <c r="Q63" s="167" ph="1"/>
    </row>
    <row r="64" spans="1:17" ht="18" customHeight="1">
      <c r="A64" s="167" ph="1"/>
      <c r="B64" s="167" ph="1"/>
      <c r="C64" s="168" ph="1"/>
      <c r="D64" s="167" ph="1"/>
    </row>
    <row r="65" spans="1:17" ht="18" customHeight="1">
      <c r="A65" s="167" ph="1"/>
      <c r="B65" s="167" ph="1"/>
      <c r="C65" s="168" ph="1"/>
      <c r="D65" s="167" ph="1"/>
      <c r="J65" s="167" ph="1"/>
      <c r="K65" s="167" ph="1"/>
      <c r="L65" s="167" ph="1"/>
      <c r="M65" s="167" ph="1"/>
      <c r="N65" s="167" ph="1"/>
      <c r="O65" s="167" ph="1"/>
      <c r="P65" s="167" ph="1"/>
      <c r="Q65" s="167" ph="1"/>
    </row>
    <row r="66" spans="1:17" ht="18" customHeight="1">
      <c r="A66" s="167" ph="1"/>
      <c r="B66" s="167" ph="1"/>
      <c r="C66" s="168" ph="1"/>
      <c r="D66" s="167" ph="1"/>
    </row>
    <row r="67" spans="1:17" ht="18" customHeight="1">
      <c r="A67" s="167" ph="1"/>
      <c r="B67" s="167" ph="1"/>
      <c r="C67" s="168" ph="1"/>
      <c r="D67" s="167" ph="1"/>
      <c r="J67" s="167" ph="1"/>
      <c r="K67" s="167" ph="1"/>
      <c r="L67" s="167" ph="1"/>
      <c r="M67" s="167" ph="1"/>
      <c r="N67" s="167" ph="1"/>
      <c r="O67" s="167" ph="1"/>
      <c r="P67" s="167" ph="1"/>
      <c r="Q67" s="167" ph="1"/>
    </row>
    <row r="68" spans="1:17" ht="18" customHeight="1">
      <c r="A68" s="167" ph="1"/>
      <c r="B68" s="167" ph="1"/>
      <c r="C68" s="168" ph="1"/>
      <c r="D68" s="167" ph="1"/>
    </row>
    <row r="69" spans="1:17" ht="18" customHeight="1">
      <c r="A69" s="167" ph="1"/>
      <c r="B69" s="167" ph="1"/>
      <c r="C69" s="168" ph="1"/>
      <c r="D69" s="167" ph="1"/>
      <c r="J69" s="167" ph="1"/>
      <c r="K69" s="167" ph="1"/>
      <c r="L69" s="167" ph="1"/>
      <c r="M69" s="167" ph="1"/>
      <c r="N69" s="167" ph="1"/>
      <c r="O69" s="167" ph="1"/>
      <c r="P69" s="167" ph="1"/>
      <c r="Q69" s="167" ph="1"/>
    </row>
    <row r="70" spans="1:17" ht="18" customHeight="1">
      <c r="A70" s="167" ph="1"/>
      <c r="B70" s="167" ph="1"/>
      <c r="C70" s="168" ph="1"/>
      <c r="D70" s="167" ph="1"/>
    </row>
    <row r="71" spans="1:17" ht="18" customHeight="1">
      <c r="A71" s="167" ph="1"/>
      <c r="B71" s="167" ph="1"/>
      <c r="C71" s="168" ph="1"/>
      <c r="D71" s="167" ph="1"/>
      <c r="J71" s="167" ph="1"/>
      <c r="K71" s="167" ph="1"/>
      <c r="L71" s="167" ph="1"/>
      <c r="M71" s="167" ph="1"/>
      <c r="N71" s="167" ph="1"/>
      <c r="O71" s="167" ph="1"/>
      <c r="P71" s="167" ph="1"/>
      <c r="Q71" s="167" ph="1"/>
    </row>
    <row r="72" spans="1:17" ht="18" customHeight="1">
      <c r="A72" s="167" ph="1"/>
      <c r="B72" s="167" ph="1"/>
      <c r="C72" s="168" ph="1"/>
      <c r="D72" s="167" ph="1"/>
    </row>
    <row r="73" spans="1:17" ht="18" customHeight="1">
      <c r="A73" s="167" ph="1"/>
      <c r="B73" s="167" ph="1"/>
      <c r="C73" s="168" ph="1"/>
      <c r="D73" s="167" ph="1"/>
      <c r="J73" s="167" ph="1"/>
      <c r="K73" s="167" ph="1"/>
      <c r="L73" s="167" ph="1"/>
      <c r="M73" s="167" ph="1"/>
      <c r="N73" s="167" ph="1"/>
      <c r="O73" s="167" ph="1"/>
      <c r="P73" s="167" ph="1"/>
      <c r="Q73" s="167" ph="1"/>
    </row>
    <row r="74" spans="1:17" ht="18" customHeight="1">
      <c r="A74" s="167" ph="1"/>
      <c r="B74" s="167" ph="1"/>
      <c r="C74" s="168" ph="1"/>
      <c r="D74" s="167" ph="1"/>
    </row>
    <row r="75" spans="1:17" ht="18" customHeight="1">
      <c r="A75" s="167" ph="1"/>
      <c r="B75" s="167" ph="1"/>
      <c r="C75" s="168" ph="1"/>
      <c r="D75" s="167" ph="1"/>
      <c r="J75" s="167" ph="1"/>
      <c r="K75" s="167" ph="1"/>
      <c r="L75" s="167" ph="1"/>
      <c r="M75" s="167" ph="1"/>
      <c r="N75" s="167" ph="1"/>
      <c r="O75" s="167" ph="1"/>
      <c r="P75" s="167" ph="1"/>
      <c r="Q75" s="167" ph="1"/>
    </row>
    <row r="76" spans="1:17" ht="18" customHeight="1">
      <c r="A76" s="167" ph="1"/>
      <c r="B76" s="167" ph="1"/>
      <c r="C76" s="168" ph="1"/>
      <c r="D76" s="167" ph="1"/>
    </row>
    <row r="77" spans="1:17" ht="18" customHeight="1">
      <c r="A77" s="167" ph="1"/>
      <c r="B77" s="167" ph="1"/>
      <c r="C77" s="168" ph="1"/>
      <c r="D77" s="167" ph="1"/>
      <c r="J77" s="167" ph="1"/>
      <c r="K77" s="167" ph="1"/>
      <c r="L77" s="167" ph="1"/>
      <c r="M77" s="167" ph="1"/>
      <c r="N77" s="167" ph="1"/>
      <c r="O77" s="167" ph="1"/>
      <c r="P77" s="167" ph="1"/>
      <c r="Q77" s="167" ph="1"/>
    </row>
    <row r="78" spans="1:17" ht="18" customHeight="1">
      <c r="A78" s="167" ph="1"/>
      <c r="B78" s="167" ph="1"/>
      <c r="C78" s="168" ph="1"/>
      <c r="D78" s="167" ph="1"/>
    </row>
    <row r="79" spans="1:17" ht="18" customHeight="1">
      <c r="A79" s="167" ph="1"/>
      <c r="B79" s="167" ph="1"/>
      <c r="C79" s="168" ph="1"/>
      <c r="D79" s="167" ph="1"/>
      <c r="J79" s="167" ph="1"/>
      <c r="K79" s="167" ph="1"/>
      <c r="L79" s="167" ph="1"/>
      <c r="M79" s="167" ph="1"/>
      <c r="N79" s="167" ph="1"/>
      <c r="O79" s="167" ph="1"/>
      <c r="P79" s="167" ph="1"/>
      <c r="Q79" s="167" ph="1"/>
    </row>
    <row r="80" spans="1:17" ht="18" customHeight="1">
      <c r="A80" s="167" ph="1"/>
      <c r="B80" s="167" ph="1"/>
      <c r="C80" s="168" ph="1"/>
      <c r="D80" s="167" ph="1"/>
    </row>
    <row r="81" spans="1:17" ht="18" customHeight="1">
      <c r="A81" s="167" ph="1"/>
      <c r="B81" s="167" ph="1"/>
      <c r="C81" s="168" ph="1"/>
      <c r="D81" s="167" ph="1"/>
      <c r="J81" s="167" ph="1"/>
      <c r="K81" s="167" ph="1"/>
      <c r="L81" s="167" ph="1"/>
      <c r="M81" s="167" ph="1"/>
      <c r="N81" s="167" ph="1"/>
      <c r="O81" s="167" ph="1"/>
      <c r="P81" s="167" ph="1"/>
      <c r="Q81" s="167" ph="1"/>
    </row>
    <row r="82" spans="1:17" ht="18" customHeight="1">
      <c r="A82" s="167" ph="1"/>
      <c r="B82" s="167" ph="1"/>
      <c r="C82" s="168" ph="1"/>
      <c r="D82" s="167" ph="1"/>
    </row>
    <row r="83" spans="1:17" ht="18" customHeight="1">
      <c r="A83" s="167" ph="1"/>
      <c r="B83" s="167" ph="1"/>
      <c r="C83" s="168" ph="1"/>
      <c r="D83" s="167" ph="1"/>
      <c r="J83" s="167" ph="1"/>
      <c r="K83" s="167" ph="1"/>
      <c r="L83" s="167" ph="1"/>
      <c r="M83" s="167" ph="1"/>
      <c r="N83" s="167" ph="1"/>
      <c r="O83" s="167" ph="1"/>
      <c r="P83" s="167" ph="1"/>
      <c r="Q83" s="167" ph="1"/>
    </row>
    <row r="84" spans="1:17" ht="18" customHeight="1">
      <c r="A84" s="167" ph="1"/>
      <c r="B84" s="167" ph="1"/>
      <c r="C84" s="168" ph="1"/>
      <c r="D84" s="167" ph="1"/>
    </row>
    <row r="85" spans="1:17" ht="18" customHeight="1">
      <c r="A85" s="167" ph="1"/>
      <c r="B85" s="167" ph="1"/>
      <c r="C85" s="168" ph="1"/>
      <c r="D85" s="167" ph="1"/>
    </row>
    <row r="86" spans="1:17" ht="18" customHeight="1">
      <c r="A86" s="167" ph="1"/>
      <c r="B86" s="167" ph="1"/>
      <c r="C86" s="168" ph="1"/>
      <c r="D86" s="167" ph="1"/>
    </row>
  </sheetData>
  <mergeCells count="10">
    <mergeCell ref="A3:S3"/>
    <mergeCell ref="B18:S18"/>
    <mergeCell ref="B20:S20"/>
    <mergeCell ref="B33:S34"/>
    <mergeCell ref="B26:S27"/>
    <mergeCell ref="L7:S7"/>
    <mergeCell ref="L8:S8"/>
    <mergeCell ref="L10:Q10"/>
    <mergeCell ref="A13:S14"/>
    <mergeCell ref="A16:S16"/>
  </mergeCells>
  <phoneticPr fontId="2"/>
  <pageMargins left="0.78700000000000003" right="0.78700000000000003" top="0.34" bottom="0.41" header="0.28000000000000003" footer="0.27"/>
  <pageSetup paperSize="9" orientation="portrait"/>
  <headerFooter alignWithMargins="0"/>
  <extLst>
    <ext xmlns:mx="http://schemas.microsoft.com/office/mac/excel/2008/main" uri="{64002731-A6B0-56B0-2670-7721B7C09600}">
      <mx:PLV Mode="0" OnePage="0" WScale="0"/>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rgb="FF00B0F0"/>
  </sheetPr>
  <dimension ref="A1:T101"/>
  <sheetViews>
    <sheetView view="pageBreakPreview" zoomScale="115" zoomScaleSheetLayoutView="115" workbookViewId="0"/>
  </sheetViews>
  <sheetFormatPr baseColWidth="12" defaultColWidth="8.83203125" defaultRowHeight="18" customHeight="1" x14ac:dyDescent="0"/>
  <cols>
    <col min="1" max="1" width="2.1640625" style="167" customWidth="1"/>
    <col min="2" max="2" width="1.6640625" style="167" customWidth="1"/>
    <col min="3" max="3" width="4.6640625" style="168" customWidth="1"/>
    <col min="4" max="18" width="4.6640625" style="167" customWidth="1"/>
    <col min="19" max="19" width="7" style="167" customWidth="1"/>
    <col min="20" max="20" width="1.6640625" style="167" customWidth="1"/>
    <col min="21" max="26" width="4.6640625" style="167" customWidth="1"/>
    <col min="27" max="16384" width="8.83203125" style="167"/>
  </cols>
  <sheetData>
    <row r="1" spans="1:19" ht="18" customHeight="1">
      <c r="A1" s="229" t="s">
        <v>455</v>
      </c>
      <c r="B1" s="144"/>
    </row>
    <row r="3" spans="1:19" ht="18" customHeight="1">
      <c r="A3" s="474" t="s">
        <v>454</v>
      </c>
      <c r="B3" s="474"/>
      <c r="C3" s="474"/>
      <c r="D3" s="474"/>
      <c r="E3" s="474"/>
      <c r="F3" s="474"/>
      <c r="G3" s="474"/>
      <c r="H3" s="474"/>
      <c r="I3" s="474"/>
      <c r="J3" s="474"/>
      <c r="K3" s="474"/>
      <c r="L3" s="474"/>
      <c r="M3" s="474"/>
      <c r="N3" s="474"/>
      <c r="O3" s="474"/>
      <c r="P3" s="474"/>
      <c r="Q3" s="474"/>
      <c r="R3" s="474"/>
      <c r="S3" s="474"/>
    </row>
    <row r="4" spans="1:19" ht="18" customHeight="1">
      <c r="A4" s="189"/>
      <c r="B4" s="189"/>
      <c r="C4" s="189"/>
      <c r="D4" s="189"/>
      <c r="E4" s="189"/>
      <c r="F4" s="189"/>
      <c r="G4" s="189"/>
      <c r="H4" s="189"/>
      <c r="I4" s="189"/>
      <c r="J4" s="189"/>
      <c r="K4" s="189"/>
      <c r="L4" s="189"/>
      <c r="M4" s="189"/>
      <c r="N4" s="189"/>
      <c r="O4" s="189"/>
      <c r="P4" s="189"/>
      <c r="Q4" s="189"/>
      <c r="R4" s="189"/>
    </row>
    <row r="5" spans="1:19" ht="18" customHeight="1">
      <c r="A5" s="187"/>
      <c r="B5" s="187"/>
      <c r="C5" s="187"/>
      <c r="D5" s="187"/>
      <c r="E5" s="187"/>
      <c r="F5" s="187"/>
      <c r="G5" s="187"/>
      <c r="H5" s="187"/>
      <c r="I5" s="187"/>
      <c r="J5" s="187"/>
      <c r="K5" s="187"/>
      <c r="L5" s="187"/>
      <c r="M5" s="187"/>
      <c r="N5" s="187"/>
      <c r="O5" s="187"/>
      <c r="P5" s="187"/>
      <c r="Q5" s="187"/>
      <c r="R5" s="187"/>
      <c r="S5" s="188" t="s">
        <v>385</v>
      </c>
    </row>
    <row r="6" spans="1:19" ht="18" customHeight="1">
      <c r="A6" s="183" t="s">
        <v>384</v>
      </c>
      <c r="B6" s="187"/>
      <c r="C6" s="187"/>
      <c r="D6" s="187"/>
      <c r="E6" s="187"/>
      <c r="F6" s="187"/>
      <c r="G6" s="187"/>
      <c r="H6" s="187"/>
      <c r="I6" s="187"/>
      <c r="J6" s="187"/>
      <c r="K6" s="187"/>
      <c r="L6" s="187"/>
      <c r="M6" s="187"/>
      <c r="N6" s="187"/>
      <c r="O6" s="187"/>
      <c r="P6" s="187"/>
      <c r="Q6" s="187"/>
      <c r="R6" s="187"/>
      <c r="S6" s="133"/>
    </row>
    <row r="7" spans="1:19" ht="18" customHeight="1">
      <c r="A7" s="133"/>
      <c r="B7" s="187"/>
      <c r="C7" s="187"/>
      <c r="D7" s="187"/>
      <c r="E7" s="187"/>
      <c r="F7" s="187"/>
      <c r="G7" s="187"/>
      <c r="H7" s="183" t="s">
        <v>0</v>
      </c>
      <c r="I7" s="183"/>
      <c r="J7" s="183" t="s">
        <v>453</v>
      </c>
      <c r="K7" s="184"/>
      <c r="L7" s="477"/>
      <c r="M7" s="477"/>
      <c r="N7" s="477"/>
      <c r="O7" s="477"/>
      <c r="P7" s="477"/>
      <c r="Q7" s="477"/>
      <c r="R7" s="477"/>
      <c r="S7" s="477"/>
    </row>
    <row r="8" spans="1:19" ht="18" customHeight="1">
      <c r="A8" s="187"/>
      <c r="B8" s="187"/>
      <c r="C8" s="187"/>
      <c r="D8" s="187"/>
      <c r="E8" s="187"/>
      <c r="F8" s="187"/>
      <c r="G8" s="187"/>
      <c r="H8" s="183"/>
      <c r="I8" s="183"/>
      <c r="J8" s="183" t="s">
        <v>452</v>
      </c>
      <c r="K8" s="184"/>
      <c r="L8" s="477"/>
      <c r="M8" s="477"/>
      <c r="N8" s="477"/>
      <c r="O8" s="477"/>
      <c r="P8" s="477"/>
      <c r="Q8" s="477"/>
      <c r="R8" s="477"/>
      <c r="S8" s="477"/>
    </row>
    <row r="9" spans="1:19" ht="18" customHeight="1">
      <c r="A9" s="187"/>
      <c r="B9" s="187"/>
      <c r="C9" s="187"/>
      <c r="D9" s="187"/>
      <c r="E9" s="187"/>
      <c r="F9" s="187"/>
      <c r="G9" s="187"/>
      <c r="H9" s="183"/>
      <c r="I9" s="183"/>
      <c r="J9" s="183" t="s">
        <v>451</v>
      </c>
      <c r="R9" s="186" t="s">
        <v>305</v>
      </c>
      <c r="S9" s="133"/>
    </row>
    <row r="10" spans="1:19" ht="18" customHeight="1">
      <c r="A10" s="133"/>
      <c r="B10" s="133"/>
      <c r="C10" s="181"/>
      <c r="D10" s="133"/>
      <c r="E10" s="133"/>
      <c r="F10" s="133"/>
      <c r="G10" s="133"/>
      <c r="H10" s="185"/>
      <c r="I10" s="185"/>
      <c r="K10" s="184"/>
      <c r="L10" s="478"/>
      <c r="M10" s="478"/>
      <c r="N10" s="478"/>
      <c r="O10" s="478"/>
      <c r="P10" s="478"/>
      <c r="Q10" s="478"/>
      <c r="S10" s="183"/>
    </row>
    <row r="11" spans="1:19" ht="18" customHeight="1">
      <c r="A11" s="182"/>
      <c r="B11" s="177"/>
      <c r="C11" s="178"/>
      <c r="D11" s="177"/>
      <c r="E11" s="177"/>
      <c r="F11" s="177"/>
      <c r="G11" s="177"/>
      <c r="H11" s="177"/>
      <c r="I11" s="177"/>
      <c r="J11" s="177"/>
      <c r="K11" s="177"/>
      <c r="L11" s="177"/>
      <c r="M11" s="177"/>
      <c r="N11" s="177"/>
      <c r="O11" s="177"/>
      <c r="P11" s="177"/>
      <c r="Q11" s="177"/>
      <c r="R11" s="177"/>
      <c r="S11" s="177"/>
    </row>
    <row r="12" spans="1:19" ht="18" customHeight="1">
      <c r="A12" s="133"/>
      <c r="B12" s="133"/>
      <c r="C12" s="181"/>
      <c r="D12" s="180"/>
      <c r="E12" s="180"/>
      <c r="F12" s="180"/>
      <c r="G12" s="180"/>
      <c r="H12" s="180"/>
      <c r="I12" s="180"/>
      <c r="J12" s="180"/>
      <c r="K12" s="179"/>
      <c r="L12" s="179"/>
      <c r="M12" s="179"/>
      <c r="N12" s="179"/>
      <c r="O12" s="179"/>
      <c r="P12" s="179"/>
      <c r="Q12" s="179"/>
      <c r="R12" s="179"/>
      <c r="S12" s="179"/>
    </row>
    <row r="13" spans="1:19" ht="18" customHeight="1">
      <c r="A13" s="479" t="s">
        <v>450</v>
      </c>
      <c r="B13" s="479"/>
      <c r="C13" s="479"/>
      <c r="D13" s="479"/>
      <c r="E13" s="479"/>
      <c r="F13" s="479"/>
      <c r="G13" s="479"/>
      <c r="H13" s="479"/>
      <c r="I13" s="479"/>
      <c r="J13" s="479"/>
      <c r="K13" s="479"/>
      <c r="L13" s="479"/>
      <c r="M13" s="479"/>
      <c r="N13" s="479"/>
      <c r="O13" s="479"/>
      <c r="P13" s="479"/>
      <c r="Q13" s="479"/>
      <c r="R13" s="479"/>
      <c r="S13" s="479"/>
    </row>
    <row r="14" spans="1:19" ht="18" customHeight="1">
      <c r="A14" s="479"/>
      <c r="B14" s="479"/>
      <c r="C14" s="479"/>
      <c r="D14" s="479"/>
      <c r="E14" s="479"/>
      <c r="F14" s="479"/>
      <c r="G14" s="479"/>
      <c r="H14" s="479"/>
      <c r="I14" s="479"/>
      <c r="J14" s="479"/>
      <c r="K14" s="479"/>
      <c r="L14" s="479"/>
      <c r="M14" s="479"/>
      <c r="N14" s="479"/>
      <c r="O14" s="479"/>
      <c r="P14" s="479"/>
      <c r="Q14" s="479"/>
      <c r="R14" s="479"/>
      <c r="S14" s="479"/>
    </row>
    <row r="15" spans="1:19" ht="18" customHeight="1">
      <c r="A15" s="177"/>
      <c r="B15" s="177"/>
      <c r="C15" s="178"/>
      <c r="D15" s="177"/>
      <c r="E15" s="177"/>
      <c r="F15" s="177"/>
      <c r="G15" s="177"/>
      <c r="H15" s="177"/>
      <c r="I15" s="177"/>
      <c r="J15" s="177"/>
      <c r="K15" s="177"/>
      <c r="L15" s="177"/>
      <c r="M15" s="177"/>
      <c r="N15" s="177"/>
      <c r="O15" s="177"/>
      <c r="P15" s="177"/>
      <c r="Q15" s="177"/>
      <c r="R15" s="177"/>
      <c r="S15" s="177"/>
    </row>
    <row r="16" spans="1:19" ht="18.75" customHeight="1">
      <c r="A16" s="480" t="s">
        <v>1</v>
      </c>
      <c r="B16" s="480"/>
      <c r="C16" s="480"/>
      <c r="D16" s="480"/>
      <c r="E16" s="480"/>
      <c r="F16" s="480"/>
      <c r="G16" s="480"/>
      <c r="H16" s="480"/>
      <c r="I16" s="480"/>
      <c r="J16" s="480"/>
      <c r="K16" s="480"/>
      <c r="L16" s="480"/>
      <c r="M16" s="480"/>
      <c r="N16" s="480"/>
      <c r="O16" s="480"/>
      <c r="P16" s="480"/>
      <c r="Q16" s="480"/>
      <c r="R16" s="480"/>
      <c r="S16" s="480"/>
    </row>
    <row r="17" spans="1:20" ht="18.75" customHeight="1">
      <c r="A17" s="176"/>
      <c r="B17" s="176"/>
      <c r="C17" s="176"/>
      <c r="D17" s="176"/>
      <c r="E17" s="176"/>
      <c r="F17" s="176"/>
      <c r="G17" s="176"/>
      <c r="H17" s="176"/>
      <c r="I17" s="176"/>
      <c r="J17" s="176"/>
      <c r="K17" s="176"/>
      <c r="L17" s="176"/>
      <c r="M17" s="176"/>
      <c r="N17" s="176"/>
      <c r="O17" s="176"/>
      <c r="P17" s="176"/>
      <c r="Q17" s="176"/>
      <c r="R17" s="176"/>
      <c r="S17" s="176"/>
    </row>
    <row r="18" spans="1:20" s="185" customFormat="1" ht="18" customHeight="1" thickBot="1">
      <c r="A18" s="228"/>
      <c r="B18" s="481" t="s">
        <v>449</v>
      </c>
      <c r="C18" s="481"/>
      <c r="D18" s="481"/>
      <c r="E18" s="481"/>
      <c r="F18" s="481"/>
      <c r="G18" s="481"/>
      <c r="H18" s="481"/>
      <c r="I18" s="481"/>
      <c r="J18" s="481"/>
      <c r="K18" s="481"/>
      <c r="L18" s="481"/>
      <c r="M18" s="481"/>
      <c r="N18" s="481"/>
      <c r="O18" s="481"/>
      <c r="P18" s="481"/>
      <c r="Q18" s="481"/>
      <c r="R18" s="481"/>
      <c r="S18" s="481"/>
    </row>
    <row r="19" spans="1:20" ht="10.5" customHeight="1" thickBot="1">
      <c r="A19" s="227"/>
      <c r="B19" s="226"/>
      <c r="C19" s="226"/>
      <c r="D19" s="226"/>
      <c r="E19" s="226"/>
      <c r="F19" s="226"/>
      <c r="G19" s="226"/>
      <c r="H19" s="226"/>
      <c r="I19" s="226"/>
      <c r="J19" s="226"/>
      <c r="K19" s="226"/>
      <c r="L19" s="226"/>
      <c r="M19" s="226"/>
      <c r="N19" s="226"/>
      <c r="O19" s="226"/>
      <c r="P19" s="226"/>
      <c r="Q19" s="226"/>
      <c r="R19" s="226"/>
      <c r="S19" s="226"/>
      <c r="T19" s="216"/>
    </row>
    <row r="20" spans="1:20" ht="18" customHeight="1">
      <c r="A20" s="223"/>
      <c r="B20" s="482" t="s">
        <v>448</v>
      </c>
      <c r="C20" s="483"/>
      <c r="D20" s="483"/>
      <c r="E20" s="483"/>
      <c r="F20" s="483"/>
      <c r="G20" s="483"/>
      <c r="H20" s="483"/>
      <c r="I20" s="483"/>
      <c r="J20" s="483"/>
      <c r="K20" s="483"/>
      <c r="L20" s="483"/>
      <c r="M20" s="483"/>
      <c r="N20" s="483"/>
      <c r="O20" s="483"/>
      <c r="P20" s="483"/>
      <c r="Q20" s="483"/>
      <c r="R20" s="483"/>
      <c r="S20" s="484"/>
      <c r="T20" s="205"/>
    </row>
    <row r="21" spans="1:20" ht="27.75" customHeight="1">
      <c r="A21" s="223"/>
      <c r="B21" s="225"/>
      <c r="C21" s="485" t="s">
        <v>447</v>
      </c>
      <c r="D21" s="485"/>
      <c r="E21" s="485"/>
      <c r="F21" s="485"/>
      <c r="G21" s="485"/>
      <c r="H21" s="485"/>
      <c r="I21" s="485"/>
      <c r="J21" s="485"/>
      <c r="K21" s="485"/>
      <c r="L21" s="485"/>
      <c r="M21" s="485"/>
      <c r="N21" s="485"/>
      <c r="O21" s="485"/>
      <c r="P21" s="485"/>
      <c r="Q21" s="485"/>
      <c r="R21" s="485"/>
      <c r="S21" s="486"/>
      <c r="T21" s="205"/>
    </row>
    <row r="22" spans="1:20" ht="27.75" customHeight="1">
      <c r="A22" s="223"/>
      <c r="B22" s="225"/>
      <c r="C22" s="485" t="s">
        <v>446</v>
      </c>
      <c r="D22" s="485"/>
      <c r="E22" s="485"/>
      <c r="F22" s="485"/>
      <c r="G22" s="485"/>
      <c r="H22" s="485"/>
      <c r="I22" s="485"/>
      <c r="J22" s="485"/>
      <c r="K22" s="485"/>
      <c r="L22" s="485"/>
      <c r="M22" s="485"/>
      <c r="N22" s="485"/>
      <c r="O22" s="485"/>
      <c r="P22" s="485"/>
      <c r="Q22" s="485"/>
      <c r="R22" s="485"/>
      <c r="S22" s="486"/>
      <c r="T22" s="205"/>
    </row>
    <row r="23" spans="1:20" ht="27.75" customHeight="1" thickBot="1">
      <c r="A23" s="223"/>
      <c r="B23" s="224"/>
      <c r="C23" s="487" t="s">
        <v>445</v>
      </c>
      <c r="D23" s="487"/>
      <c r="E23" s="487"/>
      <c r="F23" s="487"/>
      <c r="G23" s="487"/>
      <c r="H23" s="487"/>
      <c r="I23" s="487"/>
      <c r="J23" s="487"/>
      <c r="K23" s="487"/>
      <c r="L23" s="487"/>
      <c r="M23" s="487"/>
      <c r="N23" s="487"/>
      <c r="O23" s="487"/>
      <c r="P23" s="487"/>
      <c r="Q23" s="487"/>
      <c r="R23" s="487"/>
      <c r="S23" s="488"/>
      <c r="T23" s="205"/>
    </row>
    <row r="24" spans="1:20" ht="9.75" customHeight="1">
      <c r="A24" s="223"/>
      <c r="B24" s="174"/>
      <c r="C24" s="175"/>
      <c r="D24" s="174"/>
      <c r="E24" s="174"/>
      <c r="F24" s="174"/>
      <c r="G24" s="174"/>
      <c r="H24" s="174"/>
      <c r="I24" s="174"/>
      <c r="J24" s="174"/>
      <c r="K24" s="174"/>
      <c r="L24" s="174"/>
      <c r="M24" s="174"/>
      <c r="N24" s="174"/>
      <c r="O24" s="174"/>
      <c r="P24" s="174"/>
      <c r="Q24" s="174"/>
      <c r="R24" s="174"/>
      <c r="S24" s="174"/>
      <c r="T24" s="205"/>
    </row>
    <row r="25" spans="1:20" ht="40.5" customHeight="1">
      <c r="A25" s="223" t="s">
        <v>380</v>
      </c>
      <c r="B25" s="476" t="s">
        <v>444</v>
      </c>
      <c r="C25" s="476"/>
      <c r="D25" s="476"/>
      <c r="E25" s="476"/>
      <c r="F25" s="476"/>
      <c r="G25" s="476"/>
      <c r="H25" s="476"/>
      <c r="I25" s="476"/>
      <c r="J25" s="476"/>
      <c r="K25" s="476"/>
      <c r="L25" s="476"/>
      <c r="M25" s="476"/>
      <c r="N25" s="476"/>
      <c r="O25" s="476"/>
      <c r="P25" s="476"/>
      <c r="Q25" s="476"/>
      <c r="R25" s="476"/>
      <c r="S25" s="476"/>
      <c r="T25" s="205"/>
    </row>
    <row r="26" spans="1:20" ht="13.5" customHeight="1">
      <c r="A26" s="208"/>
      <c r="B26" s="206"/>
      <c r="C26" s="172"/>
      <c r="D26" s="206"/>
      <c r="E26" s="206"/>
      <c r="F26" s="206"/>
      <c r="G26" s="206"/>
      <c r="H26" s="206"/>
      <c r="I26" s="206"/>
      <c r="J26" s="206"/>
      <c r="K26" s="206"/>
      <c r="L26" s="206"/>
      <c r="M26" s="206"/>
      <c r="N26" s="206"/>
      <c r="O26" s="206"/>
      <c r="P26" s="206"/>
      <c r="Q26" s="206"/>
      <c r="R26" s="206"/>
      <c r="S26" s="206"/>
      <c r="T26" s="205"/>
    </row>
    <row r="27" spans="1:20" ht="16.5" customHeight="1">
      <c r="A27" s="223"/>
      <c r="B27" s="206"/>
      <c r="C27" s="222" t="s">
        <v>443</v>
      </c>
      <c r="D27" s="211"/>
      <c r="E27" s="211"/>
      <c r="F27" s="211"/>
      <c r="G27" s="211"/>
      <c r="H27" s="211"/>
      <c r="I27" s="211"/>
      <c r="J27" s="211"/>
      <c r="K27" s="211"/>
      <c r="L27" s="211"/>
      <c r="M27" s="211"/>
      <c r="N27" s="211"/>
      <c r="O27" s="211"/>
      <c r="P27" s="211"/>
      <c r="Q27" s="206"/>
      <c r="R27" s="206"/>
      <c r="S27" s="206"/>
      <c r="T27" s="205"/>
    </row>
    <row r="28" spans="1:20" ht="11.25" customHeight="1" thickBot="1">
      <c r="A28" s="204"/>
      <c r="B28" s="202"/>
      <c r="C28" s="221"/>
      <c r="D28" s="202"/>
      <c r="E28" s="202"/>
      <c r="F28" s="202"/>
      <c r="G28" s="202"/>
      <c r="H28" s="202"/>
      <c r="I28" s="202"/>
      <c r="J28" s="202"/>
      <c r="K28" s="202"/>
      <c r="L28" s="202"/>
      <c r="M28" s="202"/>
      <c r="N28" s="202"/>
      <c r="O28" s="202"/>
      <c r="P28" s="202"/>
      <c r="Q28" s="202"/>
      <c r="R28" s="202"/>
      <c r="S28" s="202"/>
      <c r="T28" s="201"/>
    </row>
    <row r="29" spans="1:20" ht="11.25" customHeight="1"/>
    <row r="30" spans="1:20" ht="18" customHeight="1">
      <c r="A30" s="171"/>
      <c r="B30" s="169"/>
      <c r="D30" s="169"/>
      <c r="E30" s="169"/>
      <c r="F30" s="169"/>
      <c r="G30" s="169"/>
      <c r="H30" s="169"/>
      <c r="I30" s="169"/>
      <c r="J30" s="169"/>
      <c r="K30" s="169"/>
      <c r="L30" s="169"/>
      <c r="M30" s="169"/>
      <c r="N30" s="169"/>
      <c r="O30" s="169"/>
      <c r="P30" s="169"/>
      <c r="Q30" s="169"/>
      <c r="R30" s="169"/>
      <c r="S30" s="169"/>
    </row>
    <row r="31" spans="1:20" ht="18" customHeight="1">
      <c r="A31" s="171" t="s">
        <v>376</v>
      </c>
      <c r="B31" s="476" t="s">
        <v>442</v>
      </c>
      <c r="C31" s="476"/>
      <c r="D31" s="476"/>
      <c r="E31" s="476"/>
      <c r="F31" s="476"/>
      <c r="G31" s="476"/>
      <c r="H31" s="476"/>
      <c r="I31" s="476"/>
      <c r="J31" s="476"/>
      <c r="K31" s="476"/>
      <c r="L31" s="476"/>
      <c r="M31" s="476"/>
      <c r="N31" s="476"/>
      <c r="O31" s="476"/>
      <c r="P31" s="476"/>
      <c r="Q31" s="476"/>
      <c r="R31" s="476"/>
      <c r="S31" s="476"/>
    </row>
    <row r="32" spans="1:20" ht="18" customHeight="1">
      <c r="A32" s="171"/>
      <c r="B32" s="476"/>
      <c r="C32" s="476"/>
      <c r="D32" s="476"/>
      <c r="E32" s="476"/>
      <c r="F32" s="476"/>
      <c r="G32" s="476"/>
      <c r="H32" s="476"/>
      <c r="I32" s="476"/>
      <c r="J32" s="476"/>
      <c r="K32" s="476"/>
      <c r="L32" s="476"/>
      <c r="M32" s="476"/>
      <c r="N32" s="476"/>
      <c r="O32" s="476"/>
      <c r="P32" s="476"/>
      <c r="Q32" s="476"/>
      <c r="R32" s="476"/>
      <c r="S32" s="476"/>
    </row>
    <row r="33" spans="1:19" ht="18" customHeight="1">
      <c r="A33" s="171"/>
      <c r="B33" s="169"/>
      <c r="C33" s="170"/>
      <c r="D33" s="169"/>
      <c r="E33" s="169"/>
      <c r="F33" s="169"/>
      <c r="G33" s="169"/>
      <c r="H33" s="169"/>
      <c r="I33" s="169"/>
      <c r="J33" s="169"/>
      <c r="K33" s="169"/>
      <c r="L33" s="169"/>
      <c r="M33" s="169"/>
      <c r="N33" s="169"/>
      <c r="O33" s="169"/>
      <c r="P33" s="169"/>
      <c r="Q33" s="169"/>
      <c r="R33" s="169"/>
      <c r="S33" s="169"/>
    </row>
    <row r="34" spans="1:19" ht="18" customHeight="1">
      <c r="A34" s="171"/>
      <c r="B34" s="169"/>
      <c r="C34" s="172"/>
      <c r="D34" s="169"/>
      <c r="E34" s="169"/>
      <c r="F34" s="169"/>
      <c r="G34" s="169"/>
      <c r="H34" s="169"/>
      <c r="I34" s="169"/>
      <c r="J34" s="169"/>
      <c r="K34" s="169"/>
      <c r="L34" s="169"/>
      <c r="M34" s="169"/>
      <c r="N34" s="169"/>
      <c r="O34" s="169"/>
      <c r="P34" s="169"/>
      <c r="Q34" s="169"/>
      <c r="R34" s="169"/>
      <c r="S34" s="169"/>
    </row>
    <row r="35" spans="1:19" ht="18" customHeight="1">
      <c r="A35" s="171"/>
      <c r="B35" s="169"/>
      <c r="C35" s="170"/>
      <c r="D35" s="169"/>
      <c r="E35" s="169"/>
      <c r="F35" s="169"/>
      <c r="G35" s="169"/>
      <c r="H35" s="169"/>
      <c r="I35" s="169"/>
      <c r="J35" s="169"/>
      <c r="K35" s="169"/>
      <c r="L35" s="169"/>
      <c r="M35" s="169"/>
      <c r="N35" s="169"/>
      <c r="O35" s="169"/>
      <c r="P35" s="169"/>
      <c r="Q35" s="169"/>
      <c r="R35" s="169"/>
      <c r="S35" s="169"/>
    </row>
    <row r="36" spans="1:19" ht="18" customHeight="1">
      <c r="A36" s="171"/>
      <c r="B36" s="169"/>
      <c r="C36" s="172"/>
      <c r="D36" s="169"/>
      <c r="E36" s="169"/>
      <c r="F36" s="169"/>
      <c r="G36" s="169"/>
      <c r="H36" s="169"/>
      <c r="I36" s="169"/>
      <c r="J36" s="169"/>
      <c r="K36" s="169"/>
      <c r="L36" s="169"/>
      <c r="M36" s="169"/>
      <c r="N36" s="169"/>
      <c r="O36" s="169"/>
      <c r="P36" s="169"/>
      <c r="Q36" s="169"/>
      <c r="R36" s="169"/>
      <c r="S36" s="169"/>
    </row>
    <row r="37" spans="1:19" ht="24" customHeight="1">
      <c r="A37" s="171"/>
      <c r="B37" s="169"/>
      <c r="C37" s="170"/>
      <c r="D37" s="169"/>
      <c r="E37" s="169"/>
      <c r="F37" s="169"/>
      <c r="G37" s="169"/>
      <c r="H37" s="169"/>
      <c r="I37" s="169"/>
      <c r="J37" s="169"/>
      <c r="K37" s="169"/>
      <c r="L37" s="169"/>
      <c r="M37" s="169"/>
      <c r="N37" s="169"/>
      <c r="O37" s="169"/>
      <c r="P37" s="169"/>
      <c r="Q37" s="169"/>
      <c r="R37" s="169"/>
      <c r="S37" s="169"/>
    </row>
    <row r="38" spans="1:19" ht="24" customHeight="1">
      <c r="A38" s="171"/>
      <c r="B38" s="169"/>
      <c r="C38" s="170"/>
      <c r="D38" s="169"/>
      <c r="E38" s="169"/>
      <c r="F38" s="169"/>
      <c r="G38" s="169"/>
      <c r="H38" s="169"/>
      <c r="I38" s="169"/>
      <c r="J38" s="169"/>
      <c r="K38" s="169"/>
      <c r="L38" s="169"/>
      <c r="M38" s="169"/>
      <c r="N38" s="169"/>
      <c r="O38" s="169"/>
      <c r="P38" s="169"/>
      <c r="Q38" s="169"/>
      <c r="R38" s="169"/>
      <c r="S38" s="169"/>
    </row>
    <row r="39" spans="1:19" ht="18" customHeight="1">
      <c r="A39" s="171"/>
      <c r="B39" s="169"/>
      <c r="C39" s="170"/>
      <c r="D39" s="169"/>
      <c r="E39" s="169"/>
      <c r="F39" s="169"/>
      <c r="G39" s="169"/>
      <c r="H39" s="169"/>
      <c r="I39" s="169"/>
      <c r="J39" s="169"/>
      <c r="K39" s="169"/>
      <c r="L39" s="169"/>
      <c r="M39" s="169"/>
      <c r="N39" s="169"/>
      <c r="O39" s="169"/>
      <c r="P39" s="169"/>
      <c r="Q39" s="169"/>
      <c r="R39" s="169"/>
      <c r="S39" s="169"/>
    </row>
    <row r="40" spans="1:19" ht="18" customHeight="1">
      <c r="A40" s="171"/>
      <c r="B40" s="169"/>
      <c r="C40" s="170"/>
      <c r="D40" s="169"/>
      <c r="E40" s="169"/>
      <c r="F40" s="169"/>
      <c r="G40" s="169"/>
      <c r="H40" s="169"/>
      <c r="I40" s="169"/>
      <c r="J40" s="169"/>
      <c r="K40" s="169"/>
      <c r="L40" s="169"/>
      <c r="M40" s="169"/>
      <c r="N40" s="169"/>
      <c r="O40" s="169"/>
      <c r="P40" s="169"/>
      <c r="Q40" s="169"/>
      <c r="R40" s="169"/>
      <c r="S40" s="169"/>
    </row>
    <row r="41" spans="1:19" ht="24" customHeight="1">
      <c r="A41" s="171"/>
      <c r="B41" s="169"/>
      <c r="C41" s="170"/>
      <c r="D41" s="169"/>
      <c r="E41" s="169"/>
      <c r="F41" s="169"/>
      <c r="G41" s="169"/>
      <c r="H41" s="169"/>
      <c r="I41" s="169"/>
      <c r="J41" s="169"/>
      <c r="K41" s="169"/>
      <c r="L41" s="169"/>
      <c r="M41" s="169"/>
      <c r="N41" s="169"/>
      <c r="O41" s="169"/>
      <c r="P41" s="169"/>
      <c r="Q41" s="169"/>
      <c r="R41" s="169"/>
      <c r="S41" s="169"/>
    </row>
    <row r="42" spans="1:19" ht="18" customHeight="1">
      <c r="A42" s="171"/>
      <c r="B42" s="169"/>
      <c r="C42" s="170"/>
      <c r="D42" s="169"/>
      <c r="E42" s="169"/>
      <c r="F42" s="169"/>
      <c r="G42" s="169"/>
      <c r="H42" s="169"/>
      <c r="I42" s="169"/>
      <c r="J42" s="169"/>
      <c r="K42" s="169"/>
      <c r="L42" s="169"/>
      <c r="M42" s="169"/>
      <c r="N42" s="169"/>
      <c r="O42" s="169"/>
      <c r="P42" s="169"/>
      <c r="Q42" s="169"/>
      <c r="R42" s="169"/>
      <c r="S42" s="169"/>
    </row>
    <row r="43" spans="1:19" ht="18" customHeight="1">
      <c r="A43" s="171"/>
      <c r="B43" s="169"/>
      <c r="C43" s="170"/>
      <c r="D43" s="169"/>
      <c r="E43" s="169"/>
      <c r="F43" s="169"/>
      <c r="G43" s="169"/>
      <c r="H43" s="169"/>
      <c r="I43" s="169"/>
      <c r="J43" s="169"/>
      <c r="K43" s="169"/>
      <c r="L43" s="169"/>
      <c r="M43" s="169"/>
      <c r="N43" s="169"/>
      <c r="O43" s="169"/>
      <c r="P43" s="169"/>
      <c r="Q43" s="169"/>
      <c r="R43" s="169"/>
      <c r="S43" s="169"/>
    </row>
    <row r="44" spans="1:19" ht="18" customHeight="1">
      <c r="A44" s="171"/>
      <c r="B44" s="169"/>
      <c r="C44" s="170"/>
      <c r="D44" s="169"/>
      <c r="E44" s="169"/>
      <c r="F44" s="169"/>
      <c r="G44" s="169"/>
      <c r="H44" s="169"/>
      <c r="I44" s="169"/>
      <c r="J44" s="169"/>
      <c r="K44" s="169"/>
      <c r="L44" s="169"/>
      <c r="M44" s="169"/>
      <c r="N44" s="169"/>
      <c r="O44" s="169"/>
      <c r="P44" s="169"/>
      <c r="Q44" s="169"/>
      <c r="R44" s="169"/>
      <c r="S44" s="169"/>
    </row>
    <row r="45" spans="1:19" ht="18" customHeight="1">
      <c r="A45" s="171"/>
      <c r="B45" s="169"/>
      <c r="C45" s="170"/>
      <c r="D45" s="169"/>
      <c r="E45" s="169"/>
      <c r="F45" s="169"/>
      <c r="G45" s="169"/>
      <c r="H45" s="169"/>
      <c r="I45" s="169"/>
      <c r="J45" s="169"/>
      <c r="K45" s="169"/>
      <c r="L45" s="169"/>
      <c r="M45" s="169"/>
      <c r="N45" s="169"/>
      <c r="O45" s="169"/>
      <c r="P45" s="169"/>
      <c r="Q45" s="169"/>
      <c r="R45" s="169"/>
      <c r="S45" s="169"/>
    </row>
    <row r="46" spans="1:19" ht="18" customHeight="1">
      <c r="A46" s="171"/>
      <c r="B46" s="169"/>
      <c r="C46" s="170"/>
      <c r="D46" s="169"/>
      <c r="E46" s="169"/>
      <c r="F46" s="169"/>
      <c r="G46" s="169"/>
      <c r="H46" s="169"/>
      <c r="I46" s="169"/>
      <c r="J46" s="169"/>
      <c r="K46" s="169"/>
      <c r="L46" s="169"/>
      <c r="M46" s="169"/>
      <c r="N46" s="169"/>
      <c r="O46" s="169"/>
      <c r="P46" s="169"/>
      <c r="Q46" s="169"/>
      <c r="R46" s="169"/>
      <c r="S46" s="169"/>
    </row>
    <row r="47" spans="1:19" ht="18" customHeight="1">
      <c r="A47" s="171"/>
      <c r="B47" s="169"/>
      <c r="C47" s="170"/>
      <c r="D47" s="169"/>
      <c r="E47" s="169"/>
      <c r="F47" s="169"/>
      <c r="G47" s="169"/>
      <c r="H47" s="169"/>
      <c r="I47" s="169"/>
      <c r="J47" s="169"/>
      <c r="K47" s="169"/>
      <c r="L47" s="169"/>
      <c r="M47" s="169"/>
      <c r="N47" s="169"/>
      <c r="O47" s="169"/>
      <c r="P47" s="169"/>
      <c r="Q47" s="169"/>
      <c r="R47" s="169"/>
      <c r="S47" s="169"/>
    </row>
    <row r="48" spans="1:19" ht="18" customHeight="1">
      <c r="A48" s="171"/>
      <c r="B48" s="169"/>
      <c r="C48" s="170"/>
      <c r="D48" s="169"/>
      <c r="E48" s="169"/>
      <c r="F48" s="169"/>
      <c r="G48" s="169"/>
      <c r="H48" s="169"/>
      <c r="I48" s="169"/>
      <c r="J48" s="169"/>
      <c r="K48" s="169"/>
      <c r="L48" s="169"/>
      <c r="M48" s="169"/>
      <c r="N48" s="169"/>
      <c r="O48" s="169"/>
      <c r="P48" s="169"/>
      <c r="Q48" s="169"/>
      <c r="R48" s="169"/>
      <c r="S48" s="169"/>
    </row>
    <row r="49" spans="1:19" ht="18" customHeight="1">
      <c r="A49" s="171"/>
      <c r="B49" s="169"/>
      <c r="C49" s="170"/>
      <c r="D49" s="169"/>
      <c r="E49" s="169"/>
      <c r="F49" s="169"/>
      <c r="G49" s="169"/>
      <c r="H49" s="169"/>
      <c r="I49" s="169"/>
      <c r="J49" s="169"/>
      <c r="K49" s="169"/>
      <c r="L49" s="169"/>
      <c r="M49" s="169"/>
      <c r="N49" s="169"/>
      <c r="O49" s="169"/>
      <c r="P49" s="169"/>
      <c r="Q49" s="169"/>
      <c r="R49" s="169"/>
      <c r="S49" s="169"/>
    </row>
    <row r="50" spans="1:19" ht="18" customHeight="1">
      <c r="A50" s="171"/>
      <c r="B50" s="169"/>
      <c r="C50" s="170"/>
      <c r="D50" s="169"/>
      <c r="E50" s="169"/>
      <c r="F50" s="169"/>
      <c r="G50" s="169"/>
      <c r="H50" s="169"/>
      <c r="I50" s="169"/>
      <c r="J50" s="169"/>
      <c r="K50" s="169"/>
      <c r="L50" s="169"/>
      <c r="M50" s="169"/>
      <c r="N50" s="169"/>
      <c r="O50" s="169"/>
      <c r="P50" s="169"/>
      <c r="Q50" s="169"/>
      <c r="R50" s="169"/>
      <c r="S50" s="169"/>
    </row>
    <row r="56" spans="1:19" ht="18" customHeight="1">
      <c r="J56" s="167" ph="1"/>
    </row>
    <row r="58" spans="1:19" ht="18" customHeight="1">
      <c r="A58" s="167" ph="1"/>
      <c r="B58" s="167" ph="1"/>
      <c r="C58" s="168" ph="1"/>
      <c r="D58" s="167" ph="1"/>
      <c r="J58" s="167" ph="1"/>
      <c r="K58" s="167" ph="1"/>
      <c r="L58" s="167" ph="1"/>
      <c r="M58" s="167" ph="1"/>
      <c r="N58" s="167" ph="1"/>
      <c r="O58" s="167" ph="1"/>
      <c r="P58" s="167" ph="1"/>
      <c r="Q58" s="167" ph="1"/>
    </row>
    <row r="59" spans="1:19" ht="18" customHeight="1">
      <c r="A59" s="167" ph="1"/>
      <c r="B59" s="167" ph="1"/>
      <c r="C59" s="168" ph="1"/>
      <c r="D59" s="167" ph="1"/>
    </row>
    <row r="60" spans="1:19" ht="18" customHeight="1">
      <c r="A60" s="167" ph="1"/>
      <c r="B60" s="167" ph="1"/>
      <c r="C60" s="168" ph="1"/>
      <c r="D60" s="167" ph="1"/>
      <c r="J60" s="167" ph="1"/>
      <c r="K60" s="167" ph="1"/>
      <c r="L60" s="167" ph="1"/>
      <c r="M60" s="167" ph="1"/>
      <c r="N60" s="167" ph="1"/>
      <c r="O60" s="167" ph="1"/>
      <c r="P60" s="167" ph="1"/>
      <c r="Q60" s="167" ph="1"/>
    </row>
    <row r="61" spans="1:19" ht="18" customHeight="1">
      <c r="A61" s="167" ph="1"/>
      <c r="B61" s="167" ph="1"/>
      <c r="C61" s="168" ph="1"/>
      <c r="D61" s="167" ph="1"/>
    </row>
    <row r="62" spans="1:19" ht="18" customHeight="1">
      <c r="A62" s="167" ph="1"/>
      <c r="B62" s="167" ph="1"/>
      <c r="C62" s="168" ph="1"/>
      <c r="D62" s="167" ph="1"/>
      <c r="J62" s="167" ph="1"/>
      <c r="K62" s="167" ph="1"/>
      <c r="L62" s="167" ph="1"/>
      <c r="M62" s="167" ph="1"/>
      <c r="N62" s="167" ph="1"/>
      <c r="O62" s="167" ph="1"/>
      <c r="P62" s="167" ph="1"/>
      <c r="Q62" s="167" ph="1"/>
    </row>
    <row r="63" spans="1:19" ht="18" customHeight="1">
      <c r="A63" s="167" ph="1"/>
      <c r="B63" s="167" ph="1"/>
      <c r="C63" s="168" ph="1"/>
      <c r="D63" s="167" ph="1"/>
    </row>
    <row r="64" spans="1:19" ht="18" customHeight="1">
      <c r="A64" s="167" ph="1"/>
      <c r="B64" s="167" ph="1"/>
      <c r="C64" s="168" ph="1"/>
      <c r="D64" s="167" ph="1"/>
      <c r="J64" s="167" ph="1"/>
      <c r="K64" s="167" ph="1"/>
      <c r="L64" s="167" ph="1"/>
      <c r="M64" s="167" ph="1"/>
      <c r="N64" s="167" ph="1"/>
      <c r="O64" s="167" ph="1"/>
      <c r="P64" s="167" ph="1"/>
      <c r="Q64" s="167" ph="1"/>
    </row>
    <row r="65" spans="1:17" ht="18" customHeight="1">
      <c r="A65" s="167" ph="1"/>
      <c r="B65" s="167" ph="1"/>
      <c r="C65" s="168" ph="1"/>
      <c r="D65" s="167" ph="1"/>
    </row>
    <row r="66" spans="1:17" ht="18" customHeight="1">
      <c r="A66" s="167" ph="1"/>
      <c r="B66" s="167" ph="1"/>
      <c r="C66" s="168" ph="1"/>
      <c r="D66" s="167" ph="1"/>
      <c r="J66" s="167" ph="1"/>
      <c r="K66" s="167" ph="1"/>
      <c r="L66" s="167" ph="1"/>
      <c r="M66" s="167" ph="1"/>
      <c r="N66" s="167" ph="1"/>
      <c r="O66" s="167" ph="1"/>
      <c r="P66" s="167" ph="1"/>
      <c r="Q66" s="167" ph="1"/>
    </row>
    <row r="67" spans="1:17" ht="18" customHeight="1">
      <c r="A67" s="167" ph="1"/>
      <c r="B67" s="167" ph="1"/>
      <c r="C67" s="168" ph="1"/>
      <c r="D67" s="167" ph="1"/>
    </row>
    <row r="68" spans="1:17" ht="18" customHeight="1">
      <c r="A68" s="167" ph="1"/>
      <c r="B68" s="167" ph="1"/>
      <c r="C68" s="168" ph="1"/>
      <c r="D68" s="167" ph="1"/>
      <c r="J68" s="167" ph="1"/>
      <c r="K68" s="167" ph="1"/>
      <c r="L68" s="167" ph="1"/>
      <c r="M68" s="167" ph="1"/>
      <c r="N68" s="167" ph="1"/>
      <c r="O68" s="167" ph="1"/>
      <c r="P68" s="167" ph="1"/>
      <c r="Q68" s="167" ph="1"/>
    </row>
    <row r="69" spans="1:17" ht="18" customHeight="1">
      <c r="A69" s="167" ph="1"/>
      <c r="B69" s="167" ph="1"/>
      <c r="C69" s="168" ph="1"/>
      <c r="D69" s="167" ph="1"/>
    </row>
    <row r="70" spans="1:17" ht="18" customHeight="1">
      <c r="A70" s="167" ph="1"/>
      <c r="B70" s="167" ph="1"/>
      <c r="C70" s="168" ph="1"/>
      <c r="D70" s="167" ph="1"/>
      <c r="J70" s="167" ph="1"/>
      <c r="K70" s="167" ph="1"/>
      <c r="L70" s="167" ph="1"/>
      <c r="M70" s="167" ph="1"/>
      <c r="N70" s="167" ph="1"/>
      <c r="O70" s="167" ph="1"/>
      <c r="P70" s="167" ph="1"/>
      <c r="Q70" s="167" ph="1"/>
    </row>
    <row r="71" spans="1:17" ht="18" customHeight="1">
      <c r="A71" s="167" ph="1"/>
      <c r="B71" s="167" ph="1"/>
      <c r="C71" s="168" ph="1"/>
      <c r="D71" s="167" ph="1"/>
    </row>
    <row r="72" spans="1:17" ht="18" customHeight="1">
      <c r="A72" s="167" ph="1"/>
      <c r="B72" s="167" ph="1"/>
      <c r="C72" s="168" ph="1"/>
      <c r="D72" s="167" ph="1"/>
      <c r="J72" s="167" ph="1"/>
      <c r="K72" s="167" ph="1"/>
      <c r="L72" s="167" ph="1"/>
      <c r="M72" s="167" ph="1"/>
      <c r="N72" s="167" ph="1"/>
      <c r="O72" s="167" ph="1"/>
      <c r="P72" s="167" ph="1"/>
      <c r="Q72" s="167" ph="1"/>
    </row>
    <row r="73" spans="1:17" ht="18" customHeight="1">
      <c r="A73" s="167" ph="1"/>
      <c r="B73" s="167" ph="1"/>
      <c r="C73" s="168" ph="1"/>
      <c r="D73" s="167" ph="1"/>
    </row>
    <row r="74" spans="1:17" ht="18" customHeight="1">
      <c r="A74" s="167" ph="1"/>
      <c r="B74" s="167" ph="1"/>
      <c r="C74" s="168" ph="1"/>
      <c r="D74" s="167" ph="1"/>
      <c r="J74" s="167" ph="1"/>
      <c r="K74" s="167" ph="1"/>
      <c r="L74" s="167" ph="1"/>
      <c r="M74" s="167" ph="1"/>
      <c r="N74" s="167" ph="1"/>
      <c r="O74" s="167" ph="1"/>
      <c r="P74" s="167" ph="1"/>
      <c r="Q74" s="167" ph="1"/>
    </row>
    <row r="75" spans="1:17" ht="18" customHeight="1">
      <c r="A75" s="167" ph="1"/>
      <c r="B75" s="167" ph="1"/>
      <c r="C75" s="168" ph="1"/>
      <c r="D75" s="167" ph="1"/>
    </row>
    <row r="76" spans="1:17" ht="18" customHeight="1">
      <c r="A76" s="167" ph="1"/>
      <c r="B76" s="167" ph="1"/>
      <c r="C76" s="168" ph="1"/>
      <c r="D76" s="167" ph="1"/>
      <c r="J76" s="167" ph="1"/>
      <c r="K76" s="167" ph="1"/>
      <c r="L76" s="167" ph="1"/>
      <c r="M76" s="167" ph="1"/>
      <c r="N76" s="167" ph="1"/>
      <c r="O76" s="167" ph="1"/>
      <c r="P76" s="167" ph="1"/>
      <c r="Q76" s="167" ph="1"/>
    </row>
    <row r="77" spans="1:17" ht="18" customHeight="1">
      <c r="A77" s="167" ph="1"/>
      <c r="B77" s="167" ph="1"/>
      <c r="C77" s="168" ph="1"/>
      <c r="D77" s="167" ph="1"/>
    </row>
    <row r="78" spans="1:17" ht="18" customHeight="1">
      <c r="A78" s="167" ph="1"/>
      <c r="B78" s="167" ph="1"/>
      <c r="C78" s="168" ph="1"/>
      <c r="D78" s="167" ph="1"/>
      <c r="J78" s="167" ph="1"/>
      <c r="K78" s="167" ph="1"/>
      <c r="L78" s="167" ph="1"/>
      <c r="M78" s="167" ph="1"/>
      <c r="N78" s="167" ph="1"/>
      <c r="O78" s="167" ph="1"/>
      <c r="P78" s="167" ph="1"/>
      <c r="Q78" s="167" ph="1"/>
    </row>
    <row r="79" spans="1:17" ht="18" customHeight="1">
      <c r="A79" s="167" ph="1"/>
      <c r="B79" s="167" ph="1"/>
      <c r="C79" s="168" ph="1"/>
      <c r="D79" s="167" ph="1"/>
    </row>
    <row r="80" spans="1:17" ht="18" customHeight="1">
      <c r="A80" s="167" ph="1"/>
      <c r="B80" s="167" ph="1"/>
      <c r="C80" s="168" ph="1"/>
      <c r="D80" s="167" ph="1"/>
      <c r="J80" s="167" ph="1"/>
      <c r="K80" s="167" ph="1"/>
      <c r="L80" s="167" ph="1"/>
      <c r="M80" s="167" ph="1"/>
      <c r="N80" s="167" ph="1"/>
      <c r="O80" s="167" ph="1"/>
      <c r="P80" s="167" ph="1"/>
      <c r="Q80" s="167" ph="1"/>
    </row>
    <row r="81" spans="1:17" ht="18" customHeight="1">
      <c r="A81" s="167" ph="1"/>
      <c r="B81" s="167" ph="1"/>
      <c r="C81" s="168" ph="1"/>
      <c r="D81" s="167" ph="1"/>
    </row>
    <row r="82" spans="1:17" ht="18" customHeight="1">
      <c r="A82" s="167" ph="1"/>
      <c r="B82" s="167" ph="1"/>
      <c r="C82" s="168" ph="1"/>
      <c r="D82" s="167" ph="1"/>
      <c r="J82" s="167" ph="1"/>
      <c r="K82" s="167" ph="1"/>
      <c r="L82" s="167" ph="1"/>
      <c r="M82" s="167" ph="1"/>
      <c r="N82" s="167" ph="1"/>
      <c r="O82" s="167" ph="1"/>
      <c r="P82" s="167" ph="1"/>
      <c r="Q82" s="167" ph="1"/>
    </row>
    <row r="83" spans="1:17" ht="18" customHeight="1">
      <c r="A83" s="167" ph="1"/>
      <c r="B83" s="167" ph="1"/>
      <c r="C83" s="168" ph="1"/>
      <c r="D83" s="167" ph="1"/>
    </row>
    <row r="84" spans="1:17" ht="18" customHeight="1">
      <c r="A84" s="167" ph="1"/>
      <c r="B84" s="167" ph="1"/>
      <c r="C84" s="168" ph="1"/>
      <c r="D84" s="167" ph="1"/>
      <c r="J84" s="167" ph="1"/>
      <c r="K84" s="167" ph="1"/>
      <c r="L84" s="167" ph="1"/>
      <c r="M84" s="167" ph="1"/>
      <c r="N84" s="167" ph="1"/>
      <c r="O84" s="167" ph="1"/>
      <c r="P84" s="167" ph="1"/>
      <c r="Q84" s="167" ph="1"/>
    </row>
    <row r="85" spans="1:17" ht="18" customHeight="1">
      <c r="A85" s="167" ph="1"/>
      <c r="B85" s="167" ph="1"/>
      <c r="C85" s="168" ph="1"/>
      <c r="D85" s="167" ph="1"/>
    </row>
    <row r="86" spans="1:17" ht="18" customHeight="1">
      <c r="A86" s="167" ph="1"/>
      <c r="B86" s="167" ph="1"/>
      <c r="C86" s="168" ph="1"/>
      <c r="D86" s="167" ph="1"/>
      <c r="J86" s="167" ph="1"/>
      <c r="K86" s="167" ph="1"/>
      <c r="L86" s="167" ph="1"/>
      <c r="M86" s="167" ph="1"/>
      <c r="N86" s="167" ph="1"/>
      <c r="O86" s="167" ph="1"/>
      <c r="P86" s="167" ph="1"/>
      <c r="Q86" s="167" ph="1"/>
    </row>
    <row r="87" spans="1:17" ht="18" customHeight="1">
      <c r="A87" s="167" ph="1"/>
      <c r="B87" s="167" ph="1"/>
      <c r="C87" s="168" ph="1"/>
      <c r="D87" s="167" ph="1"/>
    </row>
    <row r="88" spans="1:17" ht="18" customHeight="1">
      <c r="A88" s="167" ph="1"/>
      <c r="B88" s="167" ph="1"/>
      <c r="C88" s="168" ph="1"/>
      <c r="D88" s="167" ph="1"/>
      <c r="J88" s="167" ph="1"/>
      <c r="K88" s="167" ph="1"/>
      <c r="L88" s="167" ph="1"/>
      <c r="M88" s="167" ph="1"/>
      <c r="N88" s="167" ph="1"/>
      <c r="O88" s="167" ph="1"/>
      <c r="P88" s="167" ph="1"/>
      <c r="Q88" s="167" ph="1"/>
    </row>
    <row r="89" spans="1:17" ht="18" customHeight="1">
      <c r="A89" s="167" ph="1"/>
      <c r="B89" s="167" ph="1"/>
      <c r="C89" s="168" ph="1"/>
      <c r="D89" s="167" ph="1"/>
    </row>
    <row r="90" spans="1:17" ht="18" customHeight="1">
      <c r="A90" s="167" ph="1"/>
      <c r="B90" s="167" ph="1"/>
      <c r="C90" s="168" ph="1"/>
      <c r="D90" s="167" ph="1"/>
    </row>
    <row r="91" spans="1:17" ht="18" customHeight="1">
      <c r="A91" s="167" ph="1"/>
      <c r="B91" s="167" ph="1"/>
      <c r="C91" s="168" ph="1"/>
      <c r="D91" s="167" ph="1"/>
      <c r="J91" s="167" ph="1"/>
      <c r="K91" s="167" ph="1"/>
      <c r="L91" s="167" ph="1"/>
      <c r="M91" s="167" ph="1"/>
      <c r="N91" s="167" ph="1"/>
      <c r="O91" s="167" ph="1"/>
      <c r="P91" s="167" ph="1"/>
      <c r="Q91" s="167" ph="1"/>
    </row>
    <row r="92" spans="1:17" ht="18" customHeight="1">
      <c r="A92" s="167" ph="1"/>
      <c r="B92" s="167" ph="1"/>
      <c r="C92" s="168" ph="1"/>
      <c r="D92" s="167" ph="1"/>
      <c r="J92" s="167" ph="1"/>
      <c r="K92" s="167" ph="1"/>
      <c r="L92" s="167" ph="1"/>
      <c r="M92" s="167" ph="1"/>
      <c r="N92" s="167" ph="1"/>
      <c r="O92" s="167" ph="1"/>
      <c r="P92" s="167" ph="1"/>
      <c r="Q92" s="167" ph="1"/>
    </row>
    <row r="93" spans="1:17" ht="18" customHeight="1">
      <c r="A93" s="167" ph="1"/>
      <c r="B93" s="167" ph="1"/>
      <c r="C93" s="168" ph="1"/>
      <c r="D93" s="167" ph="1"/>
    </row>
    <row r="94" spans="1:17" ht="18" customHeight="1">
      <c r="A94" s="167" ph="1"/>
      <c r="B94" s="167" ph="1"/>
      <c r="C94" s="168" ph="1"/>
      <c r="D94" s="167" ph="1"/>
      <c r="J94" s="167" ph="1"/>
      <c r="K94" s="167" ph="1"/>
      <c r="L94" s="167" ph="1"/>
      <c r="M94" s="167" ph="1"/>
      <c r="N94" s="167" ph="1"/>
      <c r="O94" s="167" ph="1"/>
      <c r="P94" s="167" ph="1"/>
      <c r="Q94" s="167" ph="1"/>
    </row>
    <row r="95" spans="1:17" ht="18" customHeight="1">
      <c r="A95" s="167" ph="1"/>
      <c r="B95" s="167" ph="1"/>
      <c r="C95" s="168" ph="1"/>
      <c r="D95" s="167" ph="1"/>
    </row>
    <row r="96" spans="1:17" ht="18" customHeight="1">
      <c r="A96" s="167" ph="1"/>
      <c r="B96" s="167" ph="1"/>
      <c r="C96" s="168" ph="1"/>
      <c r="D96" s="167" ph="1"/>
      <c r="J96" s="167" ph="1"/>
      <c r="K96" s="167" ph="1"/>
      <c r="L96" s="167" ph="1"/>
      <c r="M96" s="167" ph="1"/>
      <c r="N96" s="167" ph="1"/>
      <c r="O96" s="167" ph="1"/>
      <c r="P96" s="167" ph="1"/>
      <c r="Q96" s="167" ph="1"/>
    </row>
    <row r="97" spans="1:17" ht="18" customHeight="1">
      <c r="A97" s="167" ph="1"/>
      <c r="B97" s="167" ph="1"/>
      <c r="C97" s="168" ph="1"/>
      <c r="D97" s="167" ph="1"/>
    </row>
    <row r="98" spans="1:17" ht="18" customHeight="1">
      <c r="A98" s="167" ph="1"/>
      <c r="B98" s="167" ph="1"/>
      <c r="C98" s="168" ph="1"/>
      <c r="D98" s="167" ph="1"/>
      <c r="J98" s="167" ph="1"/>
      <c r="K98" s="167" ph="1"/>
      <c r="L98" s="167" ph="1"/>
      <c r="M98" s="167" ph="1"/>
      <c r="N98" s="167" ph="1"/>
      <c r="O98" s="167" ph="1"/>
      <c r="P98" s="167" ph="1"/>
      <c r="Q98" s="167" ph="1"/>
    </row>
    <row r="99" spans="1:17" ht="18" customHeight="1">
      <c r="A99" s="167" ph="1"/>
      <c r="B99" s="167" ph="1"/>
      <c r="C99" s="168" ph="1"/>
      <c r="D99" s="167" ph="1"/>
    </row>
    <row r="100" spans="1:17" ht="18" customHeight="1">
      <c r="A100" s="167" ph="1"/>
      <c r="B100" s="167" ph="1"/>
      <c r="C100" s="168" ph="1"/>
      <c r="D100" s="167" ph="1"/>
      <c r="J100" s="167" ph="1"/>
      <c r="K100" s="167" ph="1"/>
      <c r="L100" s="167" ph="1"/>
      <c r="M100" s="167" ph="1"/>
      <c r="N100" s="167" ph="1"/>
      <c r="O100" s="167" ph="1"/>
      <c r="P100" s="167" ph="1"/>
      <c r="Q100" s="167" ph="1"/>
    </row>
    <row r="101" spans="1:17" ht="18" customHeight="1">
      <c r="A101" s="167" ph="1"/>
      <c r="B101" s="167" ph="1"/>
      <c r="C101" s="168" ph="1"/>
      <c r="D101" s="167" ph="1"/>
      <c r="J101" s="167" ph="1"/>
      <c r="K101" s="167" ph="1"/>
      <c r="L101" s="167" ph="1"/>
      <c r="M101" s="167" ph="1"/>
      <c r="N101" s="167" ph="1"/>
      <c r="O101" s="167" ph="1"/>
      <c r="P101" s="167" ph="1"/>
      <c r="Q101" s="167" ph="1"/>
    </row>
  </sheetData>
  <mergeCells count="13">
    <mergeCell ref="A3:S3"/>
    <mergeCell ref="B18:S18"/>
    <mergeCell ref="B25:S25"/>
    <mergeCell ref="B20:S20"/>
    <mergeCell ref="C21:S21"/>
    <mergeCell ref="C22:S22"/>
    <mergeCell ref="C23:S23"/>
    <mergeCell ref="B31:S32"/>
    <mergeCell ref="L7:S7"/>
    <mergeCell ref="L8:S8"/>
    <mergeCell ref="L10:Q10"/>
    <mergeCell ref="A13:S14"/>
    <mergeCell ref="A16:S16"/>
  </mergeCells>
  <phoneticPr fontId="2"/>
  <pageMargins left="0.78700000000000003" right="0.78700000000000003" top="0.34" bottom="0.41" header="0.28000000000000003" footer="0.27"/>
  <pageSetup paperSize="9" scale="95" orientation="portrait"/>
  <headerFooter alignWithMargins="0"/>
  <extLst>
    <ext xmlns:mx="http://schemas.microsoft.com/office/mac/excel/2008/main" uri="{64002731-A6B0-56B0-2670-7721B7C09600}">
      <mx:PLV Mode="0" OnePage="0" WScale="0"/>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rgb="FF00B0F0"/>
  </sheetPr>
  <dimension ref="A1:T101"/>
  <sheetViews>
    <sheetView view="pageBreakPreview" zoomScale="115" zoomScaleSheetLayoutView="115" workbookViewId="0"/>
  </sheetViews>
  <sheetFormatPr baseColWidth="12" defaultColWidth="8.83203125" defaultRowHeight="18" customHeight="1" x14ac:dyDescent="0"/>
  <cols>
    <col min="1" max="1" width="2.1640625" style="167" customWidth="1"/>
    <col min="2" max="2" width="1.6640625" style="167" customWidth="1"/>
    <col min="3" max="3" width="4.6640625" style="168" customWidth="1"/>
    <col min="4" max="18" width="4.6640625" style="167" customWidth="1"/>
    <col min="19" max="19" width="7" style="167" customWidth="1"/>
    <col min="20" max="20" width="1.6640625" style="167" customWidth="1"/>
    <col min="21" max="26" width="4.6640625" style="167" customWidth="1"/>
    <col min="27" max="16384" width="8.83203125" style="167"/>
  </cols>
  <sheetData>
    <row r="1" spans="1:19" ht="18" customHeight="1">
      <c r="A1" s="229" t="s">
        <v>469</v>
      </c>
      <c r="B1" s="144"/>
    </row>
    <row r="3" spans="1:19" ht="18" customHeight="1">
      <c r="A3" s="474" t="s">
        <v>454</v>
      </c>
      <c r="B3" s="474"/>
      <c r="C3" s="474"/>
      <c r="D3" s="474"/>
      <c r="E3" s="474"/>
      <c r="F3" s="474"/>
      <c r="G3" s="474"/>
      <c r="H3" s="474"/>
      <c r="I3" s="474"/>
      <c r="J3" s="474"/>
      <c r="K3" s="474"/>
      <c r="L3" s="474"/>
      <c r="M3" s="474"/>
      <c r="N3" s="474"/>
      <c r="O3" s="474"/>
      <c r="P3" s="474"/>
      <c r="Q3" s="474"/>
      <c r="R3" s="474"/>
      <c r="S3" s="474"/>
    </row>
    <row r="4" spans="1:19" ht="18" customHeight="1">
      <c r="A4" s="189"/>
      <c r="B4" s="189"/>
      <c r="C4" s="189"/>
      <c r="D4" s="189"/>
      <c r="E4" s="189"/>
      <c r="F4" s="189"/>
      <c r="G4" s="189"/>
      <c r="H4" s="189"/>
      <c r="I4" s="189"/>
      <c r="J4" s="189"/>
      <c r="K4" s="189"/>
      <c r="L4" s="189"/>
      <c r="M4" s="189"/>
      <c r="N4" s="189"/>
      <c r="O4" s="189"/>
      <c r="P4" s="189"/>
      <c r="Q4" s="189"/>
      <c r="R4" s="189"/>
    </row>
    <row r="5" spans="1:19" ht="18" customHeight="1">
      <c r="A5" s="187"/>
      <c r="B5" s="187"/>
      <c r="C5" s="187"/>
      <c r="D5" s="187"/>
      <c r="E5" s="187"/>
      <c r="F5" s="187"/>
      <c r="G5" s="187"/>
      <c r="H5" s="187"/>
      <c r="I5" s="187"/>
      <c r="J5" s="187"/>
      <c r="K5" s="187"/>
      <c r="L5" s="187"/>
      <c r="M5" s="187"/>
      <c r="N5" s="187"/>
      <c r="O5" s="187"/>
      <c r="P5" s="187"/>
      <c r="Q5" s="187"/>
      <c r="R5" s="187"/>
      <c r="S5" s="188" t="s">
        <v>385</v>
      </c>
    </row>
    <row r="6" spans="1:19" ht="18" customHeight="1">
      <c r="A6" s="183" t="s">
        <v>384</v>
      </c>
      <c r="B6" s="187"/>
      <c r="C6" s="187"/>
      <c r="D6" s="187"/>
      <c r="E6" s="187"/>
      <c r="F6" s="187"/>
      <c r="G6" s="187"/>
      <c r="H6" s="187"/>
      <c r="I6" s="187"/>
      <c r="J6" s="187"/>
      <c r="K6" s="187"/>
      <c r="L6" s="187"/>
      <c r="M6" s="187"/>
      <c r="N6" s="187"/>
      <c r="O6" s="187"/>
      <c r="P6" s="187"/>
      <c r="Q6" s="187"/>
      <c r="R6" s="187"/>
      <c r="S6" s="133"/>
    </row>
    <row r="7" spans="1:19" ht="18" customHeight="1">
      <c r="A7" s="133"/>
      <c r="B7" s="187"/>
      <c r="C7" s="187"/>
      <c r="D7" s="187"/>
      <c r="E7" s="187"/>
      <c r="F7" s="187"/>
      <c r="G7" s="187"/>
      <c r="H7" s="183" t="s">
        <v>0</v>
      </c>
      <c r="I7" s="183"/>
      <c r="J7" s="183" t="s">
        <v>453</v>
      </c>
      <c r="K7" s="184"/>
      <c r="L7" s="477"/>
      <c r="M7" s="477"/>
      <c r="N7" s="477"/>
      <c r="O7" s="477"/>
      <c r="P7" s="477"/>
      <c r="Q7" s="477"/>
      <c r="R7" s="477"/>
      <c r="S7" s="477"/>
    </row>
    <row r="8" spans="1:19" ht="18" customHeight="1">
      <c r="A8" s="187"/>
      <c r="B8" s="187"/>
      <c r="C8" s="187"/>
      <c r="D8" s="187"/>
      <c r="E8" s="187"/>
      <c r="F8" s="187"/>
      <c r="G8" s="187"/>
      <c r="H8" s="183"/>
      <c r="I8" s="183"/>
      <c r="J8" s="183" t="s">
        <v>452</v>
      </c>
      <c r="K8" s="184"/>
      <c r="L8" s="477"/>
      <c r="M8" s="477"/>
      <c r="N8" s="477"/>
      <c r="O8" s="477"/>
      <c r="P8" s="477"/>
      <c r="Q8" s="477"/>
      <c r="R8" s="477"/>
      <c r="S8" s="477"/>
    </row>
    <row r="9" spans="1:19" ht="18" customHeight="1">
      <c r="A9" s="187"/>
      <c r="B9" s="187"/>
      <c r="C9" s="187"/>
      <c r="D9" s="187"/>
      <c r="E9" s="187"/>
      <c r="F9" s="187"/>
      <c r="G9" s="187"/>
      <c r="H9" s="183"/>
      <c r="I9" s="183"/>
      <c r="J9" s="183" t="s">
        <v>451</v>
      </c>
      <c r="R9" s="186" t="s">
        <v>305</v>
      </c>
      <c r="S9" s="133"/>
    </row>
    <row r="10" spans="1:19" ht="18" customHeight="1">
      <c r="A10" s="133"/>
      <c r="B10" s="133"/>
      <c r="C10" s="181"/>
      <c r="D10" s="133"/>
      <c r="E10" s="133"/>
      <c r="F10" s="133"/>
      <c r="G10" s="133"/>
      <c r="H10" s="185"/>
      <c r="I10" s="185"/>
      <c r="K10" s="184"/>
      <c r="L10" s="478"/>
      <c r="M10" s="478"/>
      <c r="N10" s="478"/>
      <c r="O10" s="478"/>
      <c r="P10" s="478"/>
      <c r="Q10" s="478"/>
      <c r="S10" s="183"/>
    </row>
    <row r="11" spans="1:19" ht="18" customHeight="1">
      <c r="A11" s="182"/>
      <c r="B11" s="177"/>
      <c r="C11" s="178"/>
      <c r="D11" s="177"/>
      <c r="E11" s="177"/>
      <c r="F11" s="177"/>
      <c r="G11" s="177"/>
      <c r="H11" s="177"/>
      <c r="I11" s="177"/>
      <c r="J11" s="177"/>
      <c r="K11" s="177"/>
      <c r="L11" s="177"/>
      <c r="M11" s="177"/>
      <c r="N11" s="177"/>
      <c r="O11" s="177"/>
      <c r="P11" s="177"/>
      <c r="Q11" s="177"/>
      <c r="R11" s="177"/>
      <c r="S11" s="177"/>
    </row>
    <row r="12" spans="1:19" ht="18" customHeight="1">
      <c r="A12" s="133"/>
      <c r="B12" s="133"/>
      <c r="C12" s="181"/>
      <c r="D12" s="180"/>
      <c r="E12" s="180"/>
      <c r="F12" s="180"/>
      <c r="G12" s="180"/>
      <c r="H12" s="180"/>
      <c r="I12" s="180"/>
      <c r="J12" s="180"/>
      <c r="K12" s="179"/>
      <c r="L12" s="179"/>
      <c r="M12" s="179"/>
      <c r="N12" s="179"/>
      <c r="O12" s="179"/>
      <c r="P12" s="179"/>
      <c r="Q12" s="179"/>
      <c r="R12" s="179"/>
      <c r="S12" s="179"/>
    </row>
    <row r="13" spans="1:19" ht="18" customHeight="1">
      <c r="A13" s="479" t="s">
        <v>450</v>
      </c>
      <c r="B13" s="479"/>
      <c r="C13" s="479"/>
      <c r="D13" s="479"/>
      <c r="E13" s="479"/>
      <c r="F13" s="479"/>
      <c r="G13" s="479"/>
      <c r="H13" s="479"/>
      <c r="I13" s="479"/>
      <c r="J13" s="479"/>
      <c r="K13" s="479"/>
      <c r="L13" s="479"/>
      <c r="M13" s="479"/>
      <c r="N13" s="479"/>
      <c r="O13" s="479"/>
      <c r="P13" s="479"/>
      <c r="Q13" s="479"/>
      <c r="R13" s="479"/>
      <c r="S13" s="479"/>
    </row>
    <row r="14" spans="1:19" ht="18" customHeight="1">
      <c r="A14" s="479"/>
      <c r="B14" s="479"/>
      <c r="C14" s="479"/>
      <c r="D14" s="479"/>
      <c r="E14" s="479"/>
      <c r="F14" s="479"/>
      <c r="G14" s="479"/>
      <c r="H14" s="479"/>
      <c r="I14" s="479"/>
      <c r="J14" s="479"/>
      <c r="K14" s="479"/>
      <c r="L14" s="479"/>
      <c r="M14" s="479"/>
      <c r="N14" s="479"/>
      <c r="O14" s="479"/>
      <c r="P14" s="479"/>
      <c r="Q14" s="479"/>
      <c r="R14" s="479"/>
      <c r="S14" s="479"/>
    </row>
    <row r="15" spans="1:19" ht="18" customHeight="1">
      <c r="A15" s="177"/>
      <c r="B15" s="177"/>
      <c r="C15" s="178"/>
      <c r="D15" s="177"/>
      <c r="E15" s="177"/>
      <c r="F15" s="177"/>
      <c r="G15" s="177"/>
      <c r="H15" s="177"/>
      <c r="I15" s="177"/>
      <c r="J15" s="177"/>
      <c r="K15" s="177"/>
      <c r="L15" s="177"/>
      <c r="M15" s="177"/>
      <c r="N15" s="177"/>
      <c r="O15" s="177"/>
      <c r="P15" s="177"/>
      <c r="Q15" s="177"/>
      <c r="R15" s="177"/>
      <c r="S15" s="177"/>
    </row>
    <row r="16" spans="1:19" ht="18.75" customHeight="1">
      <c r="A16" s="480" t="s">
        <v>1</v>
      </c>
      <c r="B16" s="480"/>
      <c r="C16" s="480"/>
      <c r="D16" s="480"/>
      <c r="E16" s="480"/>
      <c r="F16" s="480"/>
      <c r="G16" s="480"/>
      <c r="H16" s="480"/>
      <c r="I16" s="480"/>
      <c r="J16" s="480"/>
      <c r="K16" s="480"/>
      <c r="L16" s="480"/>
      <c r="M16" s="480"/>
      <c r="N16" s="480"/>
      <c r="O16" s="480"/>
      <c r="P16" s="480"/>
      <c r="Q16" s="480"/>
      <c r="R16" s="480"/>
      <c r="S16" s="480"/>
    </row>
    <row r="17" spans="1:20" ht="18.75" customHeight="1">
      <c r="A17" s="176"/>
      <c r="B17" s="176"/>
      <c r="C17" s="176"/>
      <c r="D17" s="176"/>
      <c r="E17" s="176"/>
      <c r="F17" s="176"/>
      <c r="G17" s="176"/>
      <c r="H17" s="176"/>
      <c r="I17" s="176"/>
      <c r="J17" s="176"/>
      <c r="K17" s="176"/>
      <c r="L17" s="176"/>
      <c r="M17" s="176"/>
      <c r="N17" s="176"/>
      <c r="O17" s="176"/>
      <c r="P17" s="176"/>
      <c r="Q17" s="176"/>
      <c r="R17" s="176"/>
      <c r="S17" s="176"/>
    </row>
    <row r="18" spans="1:20" s="185" customFormat="1" ht="18" customHeight="1" thickBot="1">
      <c r="A18" s="228"/>
      <c r="B18" s="481" t="s">
        <v>468</v>
      </c>
      <c r="C18" s="481"/>
      <c r="D18" s="481"/>
      <c r="E18" s="481"/>
      <c r="F18" s="481"/>
      <c r="G18" s="481"/>
      <c r="H18" s="481"/>
      <c r="I18" s="481"/>
      <c r="J18" s="481"/>
      <c r="K18" s="481"/>
      <c r="L18" s="481"/>
      <c r="M18" s="481"/>
      <c r="N18" s="481"/>
      <c r="O18" s="481"/>
      <c r="P18" s="481"/>
      <c r="Q18" s="481"/>
      <c r="R18" s="481"/>
      <c r="S18" s="481"/>
    </row>
    <row r="19" spans="1:20" ht="10.5" customHeight="1" thickBot="1">
      <c r="A19" s="227"/>
      <c r="B19" s="226"/>
      <c r="C19" s="226"/>
      <c r="D19" s="226"/>
      <c r="E19" s="226"/>
      <c r="F19" s="226"/>
      <c r="G19" s="226"/>
      <c r="H19" s="226"/>
      <c r="I19" s="226"/>
      <c r="J19" s="226"/>
      <c r="K19" s="226"/>
      <c r="L19" s="226"/>
      <c r="M19" s="226"/>
      <c r="N19" s="226"/>
      <c r="O19" s="226"/>
      <c r="P19" s="226"/>
      <c r="Q19" s="226"/>
      <c r="R19" s="226"/>
      <c r="S19" s="226"/>
      <c r="T19" s="216"/>
    </row>
    <row r="20" spans="1:20" ht="18" customHeight="1">
      <c r="A20" s="223"/>
      <c r="B20" s="482" t="s">
        <v>467</v>
      </c>
      <c r="C20" s="483"/>
      <c r="D20" s="483"/>
      <c r="E20" s="483"/>
      <c r="F20" s="483"/>
      <c r="G20" s="483"/>
      <c r="H20" s="483"/>
      <c r="I20" s="483"/>
      <c r="J20" s="483"/>
      <c r="K20" s="483"/>
      <c r="L20" s="483"/>
      <c r="M20" s="483"/>
      <c r="N20" s="483"/>
      <c r="O20" s="483"/>
      <c r="P20" s="483"/>
      <c r="Q20" s="483"/>
      <c r="R20" s="483"/>
      <c r="S20" s="484"/>
      <c r="T20" s="205"/>
    </row>
    <row r="21" spans="1:20" ht="34.5" customHeight="1">
      <c r="A21" s="223"/>
      <c r="B21" s="225"/>
      <c r="C21" s="485" t="s">
        <v>466</v>
      </c>
      <c r="D21" s="485"/>
      <c r="E21" s="485"/>
      <c r="F21" s="485"/>
      <c r="G21" s="485"/>
      <c r="H21" s="485"/>
      <c r="I21" s="485"/>
      <c r="J21" s="485"/>
      <c r="K21" s="485"/>
      <c r="L21" s="485"/>
      <c r="M21" s="485"/>
      <c r="N21" s="485"/>
      <c r="O21" s="485"/>
      <c r="P21" s="485"/>
      <c r="Q21" s="485"/>
      <c r="R21" s="485"/>
      <c r="S21" s="486"/>
      <c r="T21" s="205"/>
    </row>
    <row r="22" spans="1:20" ht="60" customHeight="1">
      <c r="A22" s="223"/>
      <c r="B22" s="225"/>
      <c r="C22" s="485" t="s">
        <v>465</v>
      </c>
      <c r="D22" s="485"/>
      <c r="E22" s="485"/>
      <c r="F22" s="485"/>
      <c r="G22" s="485"/>
      <c r="H22" s="485"/>
      <c r="I22" s="485"/>
      <c r="J22" s="485"/>
      <c r="K22" s="485"/>
      <c r="L22" s="485"/>
      <c r="M22" s="485"/>
      <c r="N22" s="485"/>
      <c r="O22" s="485"/>
      <c r="P22" s="485"/>
      <c r="Q22" s="485"/>
      <c r="R22" s="485"/>
      <c r="S22" s="486"/>
      <c r="T22" s="205"/>
    </row>
    <row r="23" spans="1:20" ht="6" customHeight="1" thickBot="1">
      <c r="A23" s="223"/>
      <c r="B23" s="224"/>
      <c r="C23" s="487"/>
      <c r="D23" s="487"/>
      <c r="E23" s="487"/>
      <c r="F23" s="487"/>
      <c r="G23" s="487"/>
      <c r="H23" s="487"/>
      <c r="I23" s="487"/>
      <c r="J23" s="487"/>
      <c r="K23" s="487"/>
      <c r="L23" s="487"/>
      <c r="M23" s="487"/>
      <c r="N23" s="487"/>
      <c r="O23" s="487"/>
      <c r="P23" s="487"/>
      <c r="Q23" s="487"/>
      <c r="R23" s="487"/>
      <c r="S23" s="488"/>
      <c r="T23" s="205"/>
    </row>
    <row r="24" spans="1:20" ht="9.75" customHeight="1">
      <c r="A24" s="223"/>
      <c r="B24" s="174"/>
      <c r="C24" s="175"/>
      <c r="D24" s="174"/>
      <c r="E24" s="174"/>
      <c r="F24" s="174"/>
      <c r="G24" s="174"/>
      <c r="H24" s="174"/>
      <c r="I24" s="174"/>
      <c r="J24" s="174"/>
      <c r="K24" s="174"/>
      <c r="L24" s="174"/>
      <c r="M24" s="174"/>
      <c r="N24" s="174"/>
      <c r="O24" s="174"/>
      <c r="P24" s="174"/>
      <c r="Q24" s="174"/>
      <c r="R24" s="174"/>
      <c r="S24" s="174"/>
      <c r="T24" s="205"/>
    </row>
    <row r="25" spans="1:20" ht="40.5" customHeight="1">
      <c r="A25" s="223" t="s">
        <v>380</v>
      </c>
      <c r="B25" s="476" t="s">
        <v>464</v>
      </c>
      <c r="C25" s="476"/>
      <c r="D25" s="476"/>
      <c r="E25" s="476"/>
      <c r="F25" s="476"/>
      <c r="G25" s="476"/>
      <c r="H25" s="476"/>
      <c r="I25" s="476"/>
      <c r="J25" s="476"/>
      <c r="K25" s="476"/>
      <c r="L25" s="476"/>
      <c r="M25" s="476"/>
      <c r="N25" s="476"/>
      <c r="O25" s="476"/>
      <c r="P25" s="476"/>
      <c r="Q25" s="476"/>
      <c r="R25" s="476"/>
      <c r="S25" s="476"/>
      <c r="T25" s="205"/>
    </row>
    <row r="26" spans="1:20" ht="13.5" customHeight="1">
      <c r="A26" s="208"/>
      <c r="B26" s="206"/>
      <c r="C26" s="172"/>
      <c r="D26" s="206"/>
      <c r="E26" s="206"/>
      <c r="F26" s="206"/>
      <c r="G26" s="206"/>
      <c r="H26" s="206"/>
      <c r="I26" s="206"/>
      <c r="J26" s="206"/>
      <c r="K26" s="206"/>
      <c r="L26" s="206"/>
      <c r="M26" s="206"/>
      <c r="N26" s="206"/>
      <c r="O26" s="206"/>
      <c r="P26" s="206"/>
      <c r="Q26" s="206"/>
      <c r="R26" s="206"/>
      <c r="S26" s="206"/>
      <c r="T26" s="205"/>
    </row>
    <row r="27" spans="1:20" ht="16.5" customHeight="1">
      <c r="A27" s="223"/>
      <c r="B27" s="206"/>
      <c r="C27" s="222" t="s">
        <v>443</v>
      </c>
      <c r="D27" s="211"/>
      <c r="E27" s="211"/>
      <c r="F27" s="211"/>
      <c r="G27" s="211"/>
      <c r="H27" s="211"/>
      <c r="I27" s="211"/>
      <c r="J27" s="211"/>
      <c r="K27" s="211"/>
      <c r="L27" s="211"/>
      <c r="M27" s="211"/>
      <c r="N27" s="211"/>
      <c r="O27" s="211"/>
      <c r="P27" s="211"/>
      <c r="Q27" s="206"/>
      <c r="R27" s="206"/>
      <c r="S27" s="206"/>
      <c r="T27" s="205"/>
    </row>
    <row r="28" spans="1:20" ht="11.25" customHeight="1" thickBot="1">
      <c r="A28" s="204"/>
      <c r="B28" s="202"/>
      <c r="C28" s="221"/>
      <c r="D28" s="202"/>
      <c r="E28" s="202"/>
      <c r="F28" s="202"/>
      <c r="G28" s="202"/>
      <c r="H28" s="202"/>
      <c r="I28" s="202"/>
      <c r="J28" s="202"/>
      <c r="K28" s="202"/>
      <c r="L28" s="202"/>
      <c r="M28" s="202"/>
      <c r="N28" s="202"/>
      <c r="O28" s="202"/>
      <c r="P28" s="202"/>
      <c r="Q28" s="202"/>
      <c r="R28" s="202"/>
      <c r="S28" s="202"/>
      <c r="T28" s="201"/>
    </row>
    <row r="29" spans="1:20" ht="11.25" customHeight="1"/>
    <row r="30" spans="1:20" ht="18" customHeight="1">
      <c r="A30" s="171"/>
      <c r="B30" s="169"/>
      <c r="D30" s="169"/>
      <c r="E30" s="169"/>
      <c r="F30" s="169"/>
      <c r="G30" s="169"/>
      <c r="H30" s="169"/>
      <c r="I30" s="169"/>
      <c r="J30" s="169"/>
      <c r="K30" s="169"/>
      <c r="L30" s="169"/>
      <c r="M30" s="169"/>
      <c r="N30" s="169"/>
      <c r="O30" s="169"/>
      <c r="P30" s="169"/>
      <c r="Q30" s="169"/>
      <c r="R30" s="169"/>
      <c r="S30" s="169"/>
    </row>
    <row r="31" spans="1:20" ht="18" customHeight="1">
      <c r="A31" s="171" t="s">
        <v>376</v>
      </c>
      <c r="B31" s="476" t="s">
        <v>442</v>
      </c>
      <c r="C31" s="476"/>
      <c r="D31" s="476"/>
      <c r="E31" s="476"/>
      <c r="F31" s="476"/>
      <c r="G31" s="476"/>
      <c r="H31" s="476"/>
      <c r="I31" s="476"/>
      <c r="J31" s="476"/>
      <c r="K31" s="476"/>
      <c r="L31" s="476"/>
      <c r="M31" s="476"/>
      <c r="N31" s="476"/>
      <c r="O31" s="476"/>
      <c r="P31" s="476"/>
      <c r="Q31" s="476"/>
      <c r="R31" s="476"/>
      <c r="S31" s="476"/>
    </row>
    <row r="32" spans="1:20" ht="18" customHeight="1">
      <c r="A32" s="171"/>
      <c r="B32" s="476"/>
      <c r="C32" s="476"/>
      <c r="D32" s="476"/>
      <c r="E32" s="476"/>
      <c r="F32" s="476"/>
      <c r="G32" s="476"/>
      <c r="H32" s="476"/>
      <c r="I32" s="476"/>
      <c r="J32" s="476"/>
      <c r="K32" s="476"/>
      <c r="L32" s="476"/>
      <c r="M32" s="476"/>
      <c r="N32" s="476"/>
      <c r="O32" s="476"/>
      <c r="P32" s="476"/>
      <c r="Q32" s="476"/>
      <c r="R32" s="476"/>
      <c r="S32" s="476"/>
    </row>
    <row r="33" spans="1:19" ht="18" customHeight="1">
      <c r="A33" s="171"/>
      <c r="B33" s="169"/>
      <c r="C33" s="170"/>
      <c r="D33" s="169"/>
      <c r="E33" s="169"/>
      <c r="F33" s="169"/>
      <c r="G33" s="169"/>
      <c r="H33" s="169"/>
      <c r="I33" s="169"/>
      <c r="J33" s="169"/>
      <c r="K33" s="169"/>
      <c r="L33" s="169"/>
      <c r="M33" s="169"/>
      <c r="N33" s="169"/>
      <c r="O33" s="169"/>
      <c r="P33" s="169"/>
      <c r="Q33" s="169"/>
      <c r="R33" s="169"/>
      <c r="S33" s="169"/>
    </row>
    <row r="34" spans="1:19" ht="18" customHeight="1">
      <c r="A34" s="171"/>
      <c r="B34" s="169"/>
      <c r="C34" s="172"/>
      <c r="D34" s="169"/>
      <c r="E34" s="169"/>
      <c r="F34" s="169"/>
      <c r="G34" s="169"/>
      <c r="H34" s="169"/>
      <c r="I34" s="169"/>
      <c r="J34" s="169"/>
      <c r="K34" s="169"/>
      <c r="L34" s="169"/>
      <c r="M34" s="169"/>
      <c r="N34" s="169"/>
      <c r="O34" s="169"/>
      <c r="P34" s="169"/>
      <c r="Q34" s="169"/>
      <c r="R34" s="169"/>
      <c r="S34" s="169"/>
    </row>
    <row r="35" spans="1:19" ht="18" customHeight="1">
      <c r="A35" s="171"/>
      <c r="B35" s="169"/>
      <c r="C35" s="170"/>
      <c r="D35" s="169"/>
      <c r="E35" s="169"/>
      <c r="F35" s="169"/>
      <c r="G35" s="169"/>
      <c r="H35" s="169"/>
      <c r="I35" s="169"/>
      <c r="J35" s="169"/>
      <c r="K35" s="169"/>
      <c r="L35" s="169"/>
      <c r="M35" s="169"/>
      <c r="N35" s="169"/>
      <c r="O35" s="169"/>
      <c r="P35" s="169"/>
      <c r="Q35" s="169"/>
      <c r="R35" s="169"/>
      <c r="S35" s="169"/>
    </row>
    <row r="36" spans="1:19" ht="18" customHeight="1">
      <c r="A36" s="171"/>
      <c r="B36" s="169"/>
      <c r="C36" s="172"/>
      <c r="D36" s="169"/>
      <c r="E36" s="169"/>
      <c r="F36" s="169"/>
      <c r="G36" s="169"/>
      <c r="H36" s="169"/>
      <c r="I36" s="169"/>
      <c r="J36" s="169"/>
      <c r="K36" s="169"/>
      <c r="L36" s="169"/>
      <c r="M36" s="169"/>
      <c r="N36" s="169"/>
      <c r="O36" s="169"/>
      <c r="P36" s="169"/>
      <c r="Q36" s="169"/>
      <c r="R36" s="169"/>
      <c r="S36" s="169"/>
    </row>
    <row r="37" spans="1:19" ht="24" customHeight="1">
      <c r="A37" s="171"/>
      <c r="B37" s="169"/>
      <c r="C37" s="170"/>
      <c r="D37" s="169"/>
      <c r="E37" s="169"/>
      <c r="F37" s="169"/>
      <c r="G37" s="169"/>
      <c r="H37" s="169"/>
      <c r="I37" s="169"/>
      <c r="J37" s="169"/>
      <c r="K37" s="169"/>
      <c r="L37" s="169"/>
      <c r="M37" s="169"/>
      <c r="N37" s="169"/>
      <c r="O37" s="169"/>
      <c r="P37" s="169"/>
      <c r="Q37" s="169"/>
      <c r="R37" s="169"/>
      <c r="S37" s="169"/>
    </row>
    <row r="38" spans="1:19" ht="24" customHeight="1">
      <c r="A38" s="171"/>
      <c r="B38" s="169"/>
      <c r="C38" s="170"/>
      <c r="D38" s="169"/>
      <c r="E38" s="169"/>
      <c r="F38" s="169"/>
      <c r="G38" s="169"/>
      <c r="H38" s="169"/>
      <c r="I38" s="169"/>
      <c r="J38" s="169"/>
      <c r="K38" s="169"/>
      <c r="L38" s="169"/>
      <c r="M38" s="169"/>
      <c r="N38" s="169"/>
      <c r="O38" s="169"/>
      <c r="P38" s="169"/>
      <c r="Q38" s="169"/>
      <c r="R38" s="169"/>
      <c r="S38" s="169"/>
    </row>
    <row r="39" spans="1:19" ht="18" customHeight="1">
      <c r="A39" s="171"/>
      <c r="B39" s="169"/>
      <c r="C39" s="170"/>
      <c r="D39" s="169"/>
      <c r="E39" s="169"/>
      <c r="F39" s="169"/>
      <c r="G39" s="169"/>
      <c r="H39" s="169"/>
      <c r="I39" s="169"/>
      <c r="J39" s="169"/>
      <c r="K39" s="169"/>
      <c r="L39" s="169"/>
      <c r="M39" s="169"/>
      <c r="N39" s="169"/>
      <c r="O39" s="169"/>
      <c r="P39" s="169"/>
      <c r="Q39" s="169"/>
      <c r="R39" s="169"/>
      <c r="S39" s="169"/>
    </row>
    <row r="40" spans="1:19" ht="18" customHeight="1">
      <c r="A40" s="171"/>
      <c r="B40" s="169"/>
      <c r="C40" s="170"/>
      <c r="D40" s="169"/>
      <c r="E40" s="169"/>
      <c r="F40" s="169"/>
      <c r="G40" s="169"/>
      <c r="H40" s="169"/>
      <c r="I40" s="169"/>
      <c r="J40" s="169"/>
      <c r="K40" s="169"/>
      <c r="L40" s="169"/>
      <c r="M40" s="169"/>
      <c r="N40" s="169"/>
      <c r="O40" s="169"/>
      <c r="P40" s="169"/>
      <c r="Q40" s="169"/>
      <c r="R40" s="169"/>
      <c r="S40" s="169"/>
    </row>
    <row r="41" spans="1:19" ht="24" customHeight="1">
      <c r="A41" s="171"/>
      <c r="B41" s="169"/>
      <c r="C41" s="170"/>
      <c r="D41" s="169"/>
      <c r="E41" s="169"/>
      <c r="F41" s="169"/>
      <c r="G41" s="169"/>
      <c r="H41" s="169"/>
      <c r="I41" s="169"/>
      <c r="J41" s="169"/>
      <c r="K41" s="169"/>
      <c r="L41" s="169"/>
      <c r="M41" s="169"/>
      <c r="N41" s="169"/>
      <c r="O41" s="169"/>
      <c r="P41" s="169"/>
      <c r="Q41" s="169"/>
      <c r="R41" s="169"/>
      <c r="S41" s="169"/>
    </row>
    <row r="42" spans="1:19" ht="18" customHeight="1">
      <c r="A42" s="171"/>
      <c r="B42" s="169"/>
      <c r="C42" s="170"/>
      <c r="D42" s="169"/>
      <c r="E42" s="169"/>
      <c r="F42" s="169"/>
      <c r="G42" s="169"/>
      <c r="H42" s="169"/>
      <c r="I42" s="169"/>
      <c r="J42" s="169"/>
      <c r="K42" s="169"/>
      <c r="L42" s="169"/>
      <c r="M42" s="169"/>
      <c r="N42" s="169"/>
      <c r="O42" s="169"/>
      <c r="P42" s="169"/>
      <c r="Q42" s="169"/>
      <c r="R42" s="169"/>
      <c r="S42" s="169"/>
    </row>
    <row r="43" spans="1:19" ht="18" customHeight="1">
      <c r="A43" s="171"/>
      <c r="B43" s="169"/>
      <c r="C43" s="170"/>
      <c r="D43" s="169"/>
      <c r="E43" s="169"/>
      <c r="F43" s="169"/>
      <c r="G43" s="169"/>
      <c r="H43" s="169"/>
      <c r="I43" s="169"/>
      <c r="J43" s="169"/>
      <c r="K43" s="169"/>
      <c r="L43" s="169"/>
      <c r="M43" s="169"/>
      <c r="N43" s="169"/>
      <c r="O43" s="169"/>
      <c r="P43" s="169"/>
      <c r="Q43" s="169"/>
      <c r="R43" s="169"/>
      <c r="S43" s="169"/>
    </row>
    <row r="44" spans="1:19" ht="18" customHeight="1">
      <c r="A44" s="171"/>
      <c r="B44" s="169"/>
      <c r="C44" s="170"/>
      <c r="D44" s="169"/>
      <c r="E44" s="169"/>
      <c r="F44" s="169"/>
      <c r="G44" s="169"/>
      <c r="H44" s="169"/>
      <c r="I44" s="169"/>
      <c r="J44" s="169"/>
      <c r="K44" s="169"/>
      <c r="L44" s="169"/>
      <c r="M44" s="169"/>
      <c r="N44" s="169"/>
      <c r="O44" s="169"/>
      <c r="P44" s="169"/>
      <c r="Q44" s="169"/>
      <c r="R44" s="169"/>
      <c r="S44" s="169"/>
    </row>
    <row r="45" spans="1:19" ht="18" customHeight="1">
      <c r="A45" s="171"/>
      <c r="B45" s="169"/>
      <c r="C45" s="170"/>
      <c r="D45" s="169"/>
      <c r="E45" s="169"/>
      <c r="F45" s="169"/>
      <c r="G45" s="169"/>
      <c r="H45" s="169"/>
      <c r="I45" s="169"/>
      <c r="J45" s="169"/>
      <c r="K45" s="169"/>
      <c r="L45" s="169"/>
      <c r="M45" s="169"/>
      <c r="N45" s="169"/>
      <c r="O45" s="169"/>
      <c r="P45" s="169"/>
      <c r="Q45" s="169"/>
      <c r="R45" s="169"/>
      <c r="S45" s="169"/>
    </row>
    <row r="46" spans="1:19" ht="18" customHeight="1">
      <c r="A46" s="171"/>
      <c r="B46" s="169"/>
      <c r="C46" s="170"/>
      <c r="D46" s="169"/>
      <c r="E46" s="169"/>
      <c r="F46" s="169"/>
      <c r="G46" s="169"/>
      <c r="H46" s="169"/>
      <c r="I46" s="169"/>
      <c r="J46" s="169"/>
      <c r="K46" s="169"/>
      <c r="L46" s="169"/>
      <c r="M46" s="169"/>
      <c r="N46" s="169"/>
      <c r="O46" s="169"/>
      <c r="P46" s="169"/>
      <c r="Q46" s="169"/>
      <c r="R46" s="169"/>
      <c r="S46" s="169"/>
    </row>
    <row r="47" spans="1:19" ht="18" customHeight="1">
      <c r="A47" s="171"/>
      <c r="B47" s="169"/>
      <c r="C47" s="170"/>
      <c r="D47" s="169"/>
      <c r="E47" s="169"/>
      <c r="F47" s="169"/>
      <c r="G47" s="169"/>
      <c r="H47" s="169"/>
      <c r="I47" s="169"/>
      <c r="J47" s="169"/>
      <c r="K47" s="169"/>
      <c r="L47" s="169"/>
      <c r="M47" s="169"/>
      <c r="N47" s="169"/>
      <c r="O47" s="169"/>
      <c r="P47" s="169"/>
      <c r="Q47" s="169"/>
      <c r="R47" s="169"/>
      <c r="S47" s="169"/>
    </row>
    <row r="48" spans="1:19" ht="18" customHeight="1">
      <c r="A48" s="171"/>
      <c r="B48" s="169"/>
      <c r="C48" s="170"/>
      <c r="D48" s="169"/>
      <c r="E48" s="169"/>
      <c r="F48" s="169"/>
      <c r="G48" s="169"/>
      <c r="H48" s="169"/>
      <c r="I48" s="169"/>
      <c r="J48" s="169"/>
      <c r="K48" s="169"/>
      <c r="L48" s="169"/>
      <c r="M48" s="169"/>
      <c r="N48" s="169"/>
      <c r="O48" s="169"/>
      <c r="P48" s="169"/>
      <c r="Q48" s="169"/>
      <c r="R48" s="169"/>
      <c r="S48" s="169"/>
    </row>
    <row r="49" spans="1:19" ht="18" customHeight="1">
      <c r="A49" s="171"/>
      <c r="B49" s="169"/>
      <c r="C49" s="170"/>
      <c r="D49" s="169"/>
      <c r="E49" s="169"/>
      <c r="F49" s="169"/>
      <c r="G49" s="169"/>
      <c r="H49" s="169"/>
      <c r="I49" s="169"/>
      <c r="J49" s="169"/>
      <c r="K49" s="169"/>
      <c r="L49" s="169"/>
      <c r="M49" s="169"/>
      <c r="N49" s="169"/>
      <c r="O49" s="169"/>
      <c r="P49" s="169"/>
      <c r="Q49" s="169"/>
      <c r="R49" s="169"/>
      <c r="S49" s="169"/>
    </row>
    <row r="50" spans="1:19" ht="18" customHeight="1">
      <c r="A50" s="171"/>
      <c r="B50" s="169"/>
      <c r="C50" s="170"/>
      <c r="D50" s="169"/>
      <c r="E50" s="169"/>
      <c r="F50" s="169"/>
      <c r="G50" s="169"/>
      <c r="H50" s="169"/>
      <c r="I50" s="169"/>
      <c r="J50" s="169"/>
      <c r="K50" s="169"/>
      <c r="L50" s="169"/>
      <c r="M50" s="169"/>
      <c r="N50" s="169"/>
      <c r="O50" s="169"/>
      <c r="P50" s="169"/>
      <c r="Q50" s="169"/>
      <c r="R50" s="169"/>
      <c r="S50" s="169"/>
    </row>
    <row r="56" spans="1:19" ht="18" customHeight="1">
      <c r="J56" s="167" ph="1"/>
    </row>
    <row r="58" spans="1:19" ht="18" customHeight="1">
      <c r="A58" s="167" ph="1"/>
      <c r="B58" s="167" ph="1"/>
      <c r="C58" s="168" ph="1"/>
      <c r="D58" s="167" ph="1"/>
      <c r="J58" s="167" ph="1"/>
      <c r="K58" s="167" ph="1"/>
      <c r="L58" s="167" ph="1"/>
      <c r="M58" s="167" ph="1"/>
      <c r="N58" s="167" ph="1"/>
      <c r="O58" s="167" ph="1"/>
      <c r="P58" s="167" ph="1"/>
      <c r="Q58" s="167" ph="1"/>
    </row>
    <row r="59" spans="1:19" ht="18" customHeight="1">
      <c r="A59" s="167" ph="1"/>
      <c r="B59" s="167" ph="1"/>
      <c r="C59" s="168" ph="1"/>
      <c r="D59" s="167" ph="1"/>
    </row>
    <row r="60" spans="1:19" ht="18" customHeight="1">
      <c r="A60" s="167" ph="1"/>
      <c r="B60" s="167" ph="1"/>
      <c r="C60" s="168" ph="1"/>
      <c r="D60" s="167" ph="1"/>
      <c r="J60" s="167" ph="1"/>
      <c r="K60" s="167" ph="1"/>
      <c r="L60" s="167" ph="1"/>
      <c r="M60" s="167" ph="1"/>
      <c r="N60" s="167" ph="1"/>
      <c r="O60" s="167" ph="1"/>
      <c r="P60" s="167" ph="1"/>
      <c r="Q60" s="167" ph="1"/>
    </row>
    <row r="61" spans="1:19" ht="18" customHeight="1">
      <c r="A61" s="167" ph="1"/>
      <c r="B61" s="167" ph="1"/>
      <c r="C61" s="168" ph="1"/>
      <c r="D61" s="167" ph="1"/>
    </row>
    <row r="62" spans="1:19" ht="18" customHeight="1">
      <c r="A62" s="167" ph="1"/>
      <c r="B62" s="167" ph="1"/>
      <c r="C62" s="168" ph="1"/>
      <c r="D62" s="167" ph="1"/>
      <c r="J62" s="167" ph="1"/>
      <c r="K62" s="167" ph="1"/>
      <c r="L62" s="167" ph="1"/>
      <c r="M62" s="167" ph="1"/>
      <c r="N62" s="167" ph="1"/>
      <c r="O62" s="167" ph="1"/>
      <c r="P62" s="167" ph="1"/>
      <c r="Q62" s="167" ph="1"/>
    </row>
    <row r="63" spans="1:19" ht="18" customHeight="1">
      <c r="A63" s="167" ph="1"/>
      <c r="B63" s="167" ph="1"/>
      <c r="C63" s="168" ph="1"/>
      <c r="D63" s="167" ph="1"/>
    </row>
    <row r="64" spans="1:19" ht="18" customHeight="1">
      <c r="A64" s="167" ph="1"/>
      <c r="B64" s="167" ph="1"/>
      <c r="C64" s="168" ph="1"/>
      <c r="D64" s="167" ph="1"/>
      <c r="J64" s="167" ph="1"/>
      <c r="K64" s="167" ph="1"/>
      <c r="L64" s="167" ph="1"/>
      <c r="M64" s="167" ph="1"/>
      <c r="N64" s="167" ph="1"/>
      <c r="O64" s="167" ph="1"/>
      <c r="P64" s="167" ph="1"/>
      <c r="Q64" s="167" ph="1"/>
    </row>
    <row r="65" spans="1:17" ht="18" customHeight="1">
      <c r="A65" s="167" ph="1"/>
      <c r="B65" s="167" ph="1"/>
      <c r="C65" s="168" ph="1"/>
      <c r="D65" s="167" ph="1"/>
    </row>
    <row r="66" spans="1:17" ht="18" customHeight="1">
      <c r="A66" s="167" ph="1"/>
      <c r="B66" s="167" ph="1"/>
      <c r="C66" s="168" ph="1"/>
      <c r="D66" s="167" ph="1"/>
      <c r="J66" s="167" ph="1"/>
      <c r="K66" s="167" ph="1"/>
      <c r="L66" s="167" ph="1"/>
      <c r="M66" s="167" ph="1"/>
      <c r="N66" s="167" ph="1"/>
      <c r="O66" s="167" ph="1"/>
      <c r="P66" s="167" ph="1"/>
      <c r="Q66" s="167" ph="1"/>
    </row>
    <row r="67" spans="1:17" ht="18" customHeight="1">
      <c r="A67" s="167" ph="1"/>
      <c r="B67" s="167" ph="1"/>
      <c r="C67" s="168" ph="1"/>
      <c r="D67" s="167" ph="1"/>
    </row>
    <row r="68" spans="1:17" ht="18" customHeight="1">
      <c r="A68" s="167" ph="1"/>
      <c r="B68" s="167" ph="1"/>
      <c r="C68" s="168" ph="1"/>
      <c r="D68" s="167" ph="1"/>
      <c r="J68" s="167" ph="1"/>
      <c r="K68" s="167" ph="1"/>
      <c r="L68" s="167" ph="1"/>
      <c r="M68" s="167" ph="1"/>
      <c r="N68" s="167" ph="1"/>
      <c r="O68" s="167" ph="1"/>
      <c r="P68" s="167" ph="1"/>
      <c r="Q68" s="167" ph="1"/>
    </row>
    <row r="69" spans="1:17" ht="18" customHeight="1">
      <c r="A69" s="167" ph="1"/>
      <c r="B69" s="167" ph="1"/>
      <c r="C69" s="168" ph="1"/>
      <c r="D69" s="167" ph="1"/>
    </row>
    <row r="70" spans="1:17" ht="18" customHeight="1">
      <c r="A70" s="167" ph="1"/>
      <c r="B70" s="167" ph="1"/>
      <c r="C70" s="168" ph="1"/>
      <c r="D70" s="167" ph="1"/>
      <c r="J70" s="167" ph="1"/>
      <c r="K70" s="167" ph="1"/>
      <c r="L70" s="167" ph="1"/>
      <c r="M70" s="167" ph="1"/>
      <c r="N70" s="167" ph="1"/>
      <c r="O70" s="167" ph="1"/>
      <c r="P70" s="167" ph="1"/>
      <c r="Q70" s="167" ph="1"/>
    </row>
    <row r="71" spans="1:17" ht="18" customHeight="1">
      <c r="A71" s="167" ph="1"/>
      <c r="B71" s="167" ph="1"/>
      <c r="C71" s="168" ph="1"/>
      <c r="D71" s="167" ph="1"/>
    </row>
    <row r="72" spans="1:17" ht="18" customHeight="1">
      <c r="A72" s="167" ph="1"/>
      <c r="B72" s="167" ph="1"/>
      <c r="C72" s="168" ph="1"/>
      <c r="D72" s="167" ph="1"/>
      <c r="J72" s="167" ph="1"/>
      <c r="K72" s="167" ph="1"/>
      <c r="L72" s="167" ph="1"/>
      <c r="M72" s="167" ph="1"/>
      <c r="N72" s="167" ph="1"/>
      <c r="O72" s="167" ph="1"/>
      <c r="P72" s="167" ph="1"/>
      <c r="Q72" s="167" ph="1"/>
    </row>
    <row r="73" spans="1:17" ht="18" customHeight="1">
      <c r="A73" s="167" ph="1"/>
      <c r="B73" s="167" ph="1"/>
      <c r="C73" s="168" ph="1"/>
      <c r="D73" s="167" ph="1"/>
    </row>
    <row r="74" spans="1:17" ht="18" customHeight="1">
      <c r="A74" s="167" ph="1"/>
      <c r="B74" s="167" ph="1"/>
      <c r="C74" s="168" ph="1"/>
      <c r="D74" s="167" ph="1"/>
      <c r="J74" s="167" ph="1"/>
      <c r="K74" s="167" ph="1"/>
      <c r="L74" s="167" ph="1"/>
      <c r="M74" s="167" ph="1"/>
      <c r="N74" s="167" ph="1"/>
      <c r="O74" s="167" ph="1"/>
      <c r="P74" s="167" ph="1"/>
      <c r="Q74" s="167" ph="1"/>
    </row>
    <row r="75" spans="1:17" ht="18" customHeight="1">
      <c r="A75" s="167" ph="1"/>
      <c r="B75" s="167" ph="1"/>
      <c r="C75" s="168" ph="1"/>
      <c r="D75" s="167" ph="1"/>
    </row>
    <row r="76" spans="1:17" ht="18" customHeight="1">
      <c r="A76" s="167" ph="1"/>
      <c r="B76" s="167" ph="1"/>
      <c r="C76" s="168" ph="1"/>
      <c r="D76" s="167" ph="1"/>
      <c r="J76" s="167" ph="1"/>
      <c r="K76" s="167" ph="1"/>
      <c r="L76" s="167" ph="1"/>
      <c r="M76" s="167" ph="1"/>
      <c r="N76" s="167" ph="1"/>
      <c r="O76" s="167" ph="1"/>
      <c r="P76" s="167" ph="1"/>
      <c r="Q76" s="167" ph="1"/>
    </row>
    <row r="77" spans="1:17" ht="18" customHeight="1">
      <c r="A77" s="167" ph="1"/>
      <c r="B77" s="167" ph="1"/>
      <c r="C77" s="168" ph="1"/>
      <c r="D77" s="167" ph="1"/>
    </row>
    <row r="78" spans="1:17" ht="18" customHeight="1">
      <c r="A78" s="167" ph="1"/>
      <c r="B78" s="167" ph="1"/>
      <c r="C78" s="168" ph="1"/>
      <c r="D78" s="167" ph="1"/>
      <c r="J78" s="167" ph="1"/>
      <c r="K78" s="167" ph="1"/>
      <c r="L78" s="167" ph="1"/>
      <c r="M78" s="167" ph="1"/>
      <c r="N78" s="167" ph="1"/>
      <c r="O78" s="167" ph="1"/>
      <c r="P78" s="167" ph="1"/>
      <c r="Q78" s="167" ph="1"/>
    </row>
    <row r="79" spans="1:17" ht="18" customHeight="1">
      <c r="A79" s="167" ph="1"/>
      <c r="B79" s="167" ph="1"/>
      <c r="C79" s="168" ph="1"/>
      <c r="D79" s="167" ph="1"/>
    </row>
    <row r="80" spans="1:17" ht="18" customHeight="1">
      <c r="A80" s="167" ph="1"/>
      <c r="B80" s="167" ph="1"/>
      <c r="C80" s="168" ph="1"/>
      <c r="D80" s="167" ph="1"/>
      <c r="J80" s="167" ph="1"/>
      <c r="K80" s="167" ph="1"/>
      <c r="L80" s="167" ph="1"/>
      <c r="M80" s="167" ph="1"/>
      <c r="N80" s="167" ph="1"/>
      <c r="O80" s="167" ph="1"/>
      <c r="P80" s="167" ph="1"/>
      <c r="Q80" s="167" ph="1"/>
    </row>
    <row r="81" spans="1:17" ht="18" customHeight="1">
      <c r="A81" s="167" ph="1"/>
      <c r="B81" s="167" ph="1"/>
      <c r="C81" s="168" ph="1"/>
      <c r="D81" s="167" ph="1"/>
    </row>
    <row r="82" spans="1:17" ht="18" customHeight="1">
      <c r="A82" s="167" ph="1"/>
      <c r="B82" s="167" ph="1"/>
      <c r="C82" s="168" ph="1"/>
      <c r="D82" s="167" ph="1"/>
      <c r="J82" s="167" ph="1"/>
      <c r="K82" s="167" ph="1"/>
      <c r="L82" s="167" ph="1"/>
      <c r="M82" s="167" ph="1"/>
      <c r="N82" s="167" ph="1"/>
      <c r="O82" s="167" ph="1"/>
      <c r="P82" s="167" ph="1"/>
      <c r="Q82" s="167" ph="1"/>
    </row>
    <row r="83" spans="1:17" ht="18" customHeight="1">
      <c r="A83" s="167" ph="1"/>
      <c r="B83" s="167" ph="1"/>
      <c r="C83" s="168" ph="1"/>
      <c r="D83" s="167" ph="1"/>
    </row>
    <row r="84" spans="1:17" ht="18" customHeight="1">
      <c r="A84" s="167" ph="1"/>
      <c r="B84" s="167" ph="1"/>
      <c r="C84" s="168" ph="1"/>
      <c r="D84" s="167" ph="1"/>
      <c r="J84" s="167" ph="1"/>
      <c r="K84" s="167" ph="1"/>
      <c r="L84" s="167" ph="1"/>
      <c r="M84" s="167" ph="1"/>
      <c r="N84" s="167" ph="1"/>
      <c r="O84" s="167" ph="1"/>
      <c r="P84" s="167" ph="1"/>
      <c r="Q84" s="167" ph="1"/>
    </row>
    <row r="85" spans="1:17" ht="18" customHeight="1">
      <c r="A85" s="167" ph="1"/>
      <c r="B85" s="167" ph="1"/>
      <c r="C85" s="168" ph="1"/>
      <c r="D85" s="167" ph="1"/>
    </row>
    <row r="86" spans="1:17" ht="18" customHeight="1">
      <c r="A86" s="167" ph="1"/>
      <c r="B86" s="167" ph="1"/>
      <c r="C86" s="168" ph="1"/>
      <c r="D86" s="167" ph="1"/>
      <c r="J86" s="167" ph="1"/>
      <c r="K86" s="167" ph="1"/>
      <c r="L86" s="167" ph="1"/>
      <c r="M86" s="167" ph="1"/>
      <c r="N86" s="167" ph="1"/>
      <c r="O86" s="167" ph="1"/>
      <c r="P86" s="167" ph="1"/>
      <c r="Q86" s="167" ph="1"/>
    </row>
    <row r="87" spans="1:17" ht="18" customHeight="1">
      <c r="A87" s="167" ph="1"/>
      <c r="B87" s="167" ph="1"/>
      <c r="C87" s="168" ph="1"/>
      <c r="D87" s="167" ph="1"/>
    </row>
    <row r="88" spans="1:17" ht="18" customHeight="1">
      <c r="A88" s="167" ph="1"/>
      <c r="B88" s="167" ph="1"/>
      <c r="C88" s="168" ph="1"/>
      <c r="D88" s="167" ph="1"/>
      <c r="J88" s="167" ph="1"/>
      <c r="K88" s="167" ph="1"/>
      <c r="L88" s="167" ph="1"/>
      <c r="M88" s="167" ph="1"/>
      <c r="N88" s="167" ph="1"/>
      <c r="O88" s="167" ph="1"/>
      <c r="P88" s="167" ph="1"/>
      <c r="Q88" s="167" ph="1"/>
    </row>
    <row r="89" spans="1:17" ht="18" customHeight="1">
      <c r="A89" s="167" ph="1"/>
      <c r="B89" s="167" ph="1"/>
      <c r="C89" s="168" ph="1"/>
      <c r="D89" s="167" ph="1"/>
    </row>
    <row r="90" spans="1:17" ht="18" customHeight="1">
      <c r="A90" s="167" ph="1"/>
      <c r="B90" s="167" ph="1"/>
      <c r="C90" s="168" ph="1"/>
      <c r="D90" s="167" ph="1"/>
    </row>
    <row r="91" spans="1:17" ht="18" customHeight="1">
      <c r="A91" s="167" ph="1"/>
      <c r="B91" s="167" ph="1"/>
      <c r="C91" s="168" ph="1"/>
      <c r="D91" s="167" ph="1"/>
      <c r="J91" s="167" ph="1"/>
      <c r="K91" s="167" ph="1"/>
      <c r="L91" s="167" ph="1"/>
      <c r="M91" s="167" ph="1"/>
      <c r="N91" s="167" ph="1"/>
      <c r="O91" s="167" ph="1"/>
      <c r="P91" s="167" ph="1"/>
      <c r="Q91" s="167" ph="1"/>
    </row>
    <row r="92" spans="1:17" ht="18" customHeight="1">
      <c r="A92" s="167" ph="1"/>
      <c r="B92" s="167" ph="1"/>
      <c r="C92" s="168" ph="1"/>
      <c r="D92" s="167" ph="1"/>
      <c r="J92" s="167" ph="1"/>
      <c r="K92" s="167" ph="1"/>
      <c r="L92" s="167" ph="1"/>
      <c r="M92" s="167" ph="1"/>
      <c r="N92" s="167" ph="1"/>
      <c r="O92" s="167" ph="1"/>
      <c r="P92" s="167" ph="1"/>
      <c r="Q92" s="167" ph="1"/>
    </row>
    <row r="93" spans="1:17" ht="18" customHeight="1">
      <c r="A93" s="167" ph="1"/>
      <c r="B93" s="167" ph="1"/>
      <c r="C93" s="168" ph="1"/>
      <c r="D93" s="167" ph="1"/>
    </row>
    <row r="94" spans="1:17" ht="18" customHeight="1">
      <c r="A94" s="167" ph="1"/>
      <c r="B94" s="167" ph="1"/>
      <c r="C94" s="168" ph="1"/>
      <c r="D94" s="167" ph="1"/>
      <c r="J94" s="167" ph="1"/>
      <c r="K94" s="167" ph="1"/>
      <c r="L94" s="167" ph="1"/>
      <c r="M94" s="167" ph="1"/>
      <c r="N94" s="167" ph="1"/>
      <c r="O94" s="167" ph="1"/>
      <c r="P94" s="167" ph="1"/>
      <c r="Q94" s="167" ph="1"/>
    </row>
    <row r="95" spans="1:17" ht="18" customHeight="1">
      <c r="A95" s="167" ph="1"/>
      <c r="B95" s="167" ph="1"/>
      <c r="C95" s="168" ph="1"/>
      <c r="D95" s="167" ph="1"/>
    </row>
    <row r="96" spans="1:17" ht="18" customHeight="1">
      <c r="A96" s="167" ph="1"/>
      <c r="B96" s="167" ph="1"/>
      <c r="C96" s="168" ph="1"/>
      <c r="D96" s="167" ph="1"/>
      <c r="J96" s="167" ph="1"/>
      <c r="K96" s="167" ph="1"/>
      <c r="L96" s="167" ph="1"/>
      <c r="M96" s="167" ph="1"/>
      <c r="N96" s="167" ph="1"/>
      <c r="O96" s="167" ph="1"/>
      <c r="P96" s="167" ph="1"/>
      <c r="Q96" s="167" ph="1"/>
    </row>
    <row r="97" spans="1:17" ht="18" customHeight="1">
      <c r="A97" s="167" ph="1"/>
      <c r="B97" s="167" ph="1"/>
      <c r="C97" s="168" ph="1"/>
      <c r="D97" s="167" ph="1"/>
    </row>
    <row r="98" spans="1:17" ht="18" customHeight="1">
      <c r="A98" s="167" ph="1"/>
      <c r="B98" s="167" ph="1"/>
      <c r="C98" s="168" ph="1"/>
      <c r="D98" s="167" ph="1"/>
      <c r="J98" s="167" ph="1"/>
      <c r="K98" s="167" ph="1"/>
      <c r="L98" s="167" ph="1"/>
      <c r="M98" s="167" ph="1"/>
      <c r="N98" s="167" ph="1"/>
      <c r="O98" s="167" ph="1"/>
      <c r="P98" s="167" ph="1"/>
      <c r="Q98" s="167" ph="1"/>
    </row>
    <row r="99" spans="1:17" ht="18" customHeight="1">
      <c r="A99" s="167" ph="1"/>
      <c r="B99" s="167" ph="1"/>
      <c r="C99" s="168" ph="1"/>
      <c r="D99" s="167" ph="1"/>
    </row>
    <row r="100" spans="1:17" ht="18" customHeight="1">
      <c r="A100" s="167" ph="1"/>
      <c r="B100" s="167" ph="1"/>
      <c r="C100" s="168" ph="1"/>
      <c r="D100" s="167" ph="1"/>
      <c r="J100" s="167" ph="1"/>
      <c r="K100" s="167" ph="1"/>
      <c r="L100" s="167" ph="1"/>
      <c r="M100" s="167" ph="1"/>
      <c r="N100" s="167" ph="1"/>
      <c r="O100" s="167" ph="1"/>
      <c r="P100" s="167" ph="1"/>
      <c r="Q100" s="167" ph="1"/>
    </row>
    <row r="101" spans="1:17" ht="18" customHeight="1">
      <c r="A101" s="167" ph="1"/>
      <c r="B101" s="167" ph="1"/>
      <c r="C101" s="168" ph="1"/>
      <c r="D101" s="167" ph="1"/>
      <c r="J101" s="167" ph="1"/>
      <c r="K101" s="167" ph="1"/>
      <c r="L101" s="167" ph="1"/>
      <c r="M101" s="167" ph="1"/>
      <c r="N101" s="167" ph="1"/>
      <c r="O101" s="167" ph="1"/>
      <c r="P101" s="167" ph="1"/>
      <c r="Q101" s="167" ph="1"/>
    </row>
  </sheetData>
  <mergeCells count="13">
    <mergeCell ref="B31:S32"/>
    <mergeCell ref="L7:S7"/>
    <mergeCell ref="L8:S8"/>
    <mergeCell ref="L10:Q10"/>
    <mergeCell ref="A13:S14"/>
    <mergeCell ref="A16:S16"/>
    <mergeCell ref="A3:S3"/>
    <mergeCell ref="B18:S18"/>
    <mergeCell ref="B25:S25"/>
    <mergeCell ref="B20:S20"/>
    <mergeCell ref="C21:S21"/>
    <mergeCell ref="C22:S22"/>
    <mergeCell ref="C23:S23"/>
  </mergeCells>
  <phoneticPr fontId="2"/>
  <pageMargins left="0.78700000000000003" right="0.78700000000000003" top="0.34" bottom="0.41" header="0.28000000000000003" footer="0.27"/>
  <pageSetup paperSize="9" scale="95" orientation="portrait"/>
  <headerFooter alignWithMargins="0"/>
  <extLst>
    <ext xmlns:mx="http://schemas.microsoft.com/office/mac/excel/2008/main" uri="{64002731-A6B0-56B0-2670-7721B7C09600}">
      <mx:PLV Mode="0" OnePage="0" WScale="0"/>
    </ext>
  </extLst>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enableFormatConditionsCalculation="0">
    <tabColor rgb="FF00B0F0"/>
  </sheetPr>
  <dimension ref="A1:T111"/>
  <sheetViews>
    <sheetView view="pageBreakPreview" zoomScale="115" workbookViewId="0"/>
  </sheetViews>
  <sheetFormatPr baseColWidth="12" defaultColWidth="8.83203125" defaultRowHeight="18" customHeight="1" x14ac:dyDescent="0"/>
  <cols>
    <col min="1" max="1" width="3.33203125" style="167" customWidth="1"/>
    <col min="2" max="2" width="4.5" style="167" customWidth="1"/>
    <col min="3" max="3" width="4.6640625" style="168" customWidth="1"/>
    <col min="4" max="18" width="4.6640625" style="167" customWidth="1"/>
    <col min="19" max="19" width="6.1640625" style="167" customWidth="1"/>
    <col min="20" max="20" width="1.6640625" style="167" customWidth="1"/>
    <col min="21" max="26" width="4.6640625" style="167" customWidth="1"/>
    <col min="27" max="16384" width="8.83203125" style="167"/>
  </cols>
  <sheetData>
    <row r="1" spans="1:19" ht="18" customHeight="1">
      <c r="A1" s="144" t="s">
        <v>496</v>
      </c>
      <c r="B1" s="144"/>
    </row>
    <row r="2" spans="1:19" ht="27.75" customHeight="1"/>
    <row r="3" spans="1:19" ht="45.75" customHeight="1">
      <c r="A3" s="474" t="s">
        <v>495</v>
      </c>
      <c r="B3" s="474"/>
      <c r="C3" s="474"/>
      <c r="D3" s="474"/>
      <c r="E3" s="474"/>
      <c r="F3" s="474"/>
      <c r="G3" s="474"/>
      <c r="H3" s="474"/>
      <c r="I3" s="474"/>
      <c r="J3" s="474"/>
      <c r="K3" s="474"/>
      <c r="L3" s="474"/>
      <c r="M3" s="474"/>
      <c r="N3" s="474"/>
      <c r="O3" s="474"/>
      <c r="P3" s="474"/>
      <c r="Q3" s="474"/>
      <c r="R3" s="474"/>
      <c r="S3" s="474"/>
    </row>
    <row r="4" spans="1:19" ht="24" customHeight="1">
      <c r="A4" s="189"/>
      <c r="B4" s="189"/>
      <c r="C4" s="189"/>
      <c r="D4" s="189"/>
      <c r="E4" s="189"/>
      <c r="F4" s="189"/>
      <c r="G4" s="189"/>
      <c r="H4" s="189"/>
      <c r="I4" s="189"/>
      <c r="J4" s="189"/>
      <c r="K4" s="189"/>
      <c r="L4" s="189"/>
      <c r="M4" s="189"/>
      <c r="N4" s="189"/>
      <c r="O4" s="189"/>
      <c r="P4" s="189"/>
      <c r="Q4" s="189"/>
      <c r="R4" s="189"/>
    </row>
    <row r="5" spans="1:19" ht="24" customHeight="1">
      <c r="A5" s="187"/>
      <c r="B5" s="187"/>
      <c r="C5" s="187"/>
      <c r="D5" s="187"/>
      <c r="E5" s="187"/>
      <c r="F5" s="187"/>
      <c r="G5" s="187"/>
      <c r="H5" s="187"/>
      <c r="I5" s="187"/>
      <c r="J5" s="187"/>
      <c r="K5" s="187"/>
      <c r="L5" s="187"/>
      <c r="M5" s="187"/>
      <c r="N5" s="187"/>
      <c r="O5" s="187"/>
      <c r="P5" s="187"/>
      <c r="Q5" s="187"/>
      <c r="R5" s="187"/>
      <c r="S5" s="188" t="s">
        <v>385</v>
      </c>
    </row>
    <row r="6" spans="1:19" ht="24" customHeight="1">
      <c r="A6" s="183" t="s">
        <v>494</v>
      </c>
      <c r="B6" s="187"/>
      <c r="C6" s="187"/>
      <c r="D6" s="187"/>
      <c r="E6" s="187"/>
      <c r="F6" s="187"/>
      <c r="G6" s="187"/>
      <c r="H6" s="187"/>
      <c r="I6" s="187"/>
      <c r="J6" s="187"/>
      <c r="K6" s="187"/>
      <c r="L6" s="187"/>
      <c r="M6" s="187"/>
      <c r="N6" s="187"/>
      <c r="O6" s="187"/>
      <c r="P6" s="187"/>
      <c r="Q6" s="187"/>
      <c r="R6" s="187"/>
      <c r="S6" s="133"/>
    </row>
    <row r="7" spans="1:19" ht="24" customHeight="1">
      <c r="A7" s="183"/>
      <c r="B7" s="187"/>
      <c r="C7" s="187"/>
      <c r="D7" s="187"/>
      <c r="E7" s="187"/>
      <c r="F7" s="187"/>
      <c r="G7" s="187"/>
      <c r="H7" s="187"/>
      <c r="I7" s="187"/>
      <c r="J7" s="187"/>
      <c r="K7" s="187"/>
      <c r="L7" s="187"/>
      <c r="M7" s="187"/>
      <c r="N7" s="187"/>
      <c r="O7" s="187"/>
      <c r="P7" s="187"/>
      <c r="Q7" s="187"/>
      <c r="R7" s="187"/>
      <c r="S7" s="133"/>
    </row>
    <row r="8" spans="1:19" ht="24" customHeight="1">
      <c r="A8" s="183"/>
      <c r="B8" s="187"/>
      <c r="C8" s="187"/>
      <c r="D8" s="187"/>
      <c r="E8" s="187"/>
      <c r="F8" s="187"/>
      <c r="G8" s="187"/>
      <c r="H8" s="187"/>
      <c r="I8" s="187"/>
      <c r="J8" s="187"/>
      <c r="K8" s="187"/>
      <c r="L8" s="187"/>
      <c r="M8" s="187"/>
      <c r="N8" s="187"/>
      <c r="O8" s="187"/>
      <c r="P8" s="187"/>
      <c r="Q8" s="187"/>
      <c r="R8" s="187"/>
      <c r="S8" s="133"/>
    </row>
    <row r="9" spans="1:19" ht="24" customHeight="1">
      <c r="A9" s="133"/>
      <c r="B9" s="187"/>
      <c r="C9" s="187"/>
      <c r="D9" s="187"/>
      <c r="E9" s="187"/>
      <c r="F9" s="187"/>
      <c r="G9" s="187"/>
      <c r="H9" s="183" t="s">
        <v>0</v>
      </c>
      <c r="I9" s="183"/>
      <c r="J9" s="512" t="s">
        <v>453</v>
      </c>
      <c r="K9" s="512"/>
      <c r="L9" s="477"/>
      <c r="M9" s="477"/>
      <c r="N9" s="477"/>
      <c r="O9" s="477"/>
      <c r="P9" s="477"/>
      <c r="Q9" s="477"/>
      <c r="R9" s="477"/>
      <c r="S9" s="477"/>
    </row>
    <row r="10" spans="1:19" ht="24" customHeight="1">
      <c r="A10" s="187"/>
      <c r="B10" s="187"/>
      <c r="C10" s="187"/>
      <c r="D10" s="187"/>
      <c r="E10" s="187"/>
      <c r="F10" s="187"/>
      <c r="G10" s="187"/>
      <c r="H10" s="183"/>
      <c r="I10" s="183"/>
      <c r="J10" s="512" t="s">
        <v>452</v>
      </c>
      <c r="K10" s="512"/>
      <c r="L10" s="477"/>
      <c r="M10" s="477"/>
      <c r="N10" s="477"/>
      <c r="O10" s="477"/>
      <c r="P10" s="477"/>
      <c r="Q10" s="477"/>
      <c r="R10" s="477"/>
      <c r="S10" s="477"/>
    </row>
    <row r="11" spans="1:19" ht="24" customHeight="1">
      <c r="A11" s="187"/>
      <c r="B11" s="187"/>
      <c r="C11" s="187"/>
      <c r="D11" s="187"/>
      <c r="E11" s="187"/>
      <c r="F11" s="187"/>
      <c r="G11" s="187"/>
      <c r="H11" s="183"/>
      <c r="I11" s="183"/>
      <c r="J11" s="513" t="s">
        <v>493</v>
      </c>
      <c r="K11" s="513"/>
      <c r="L11" s="513"/>
      <c r="R11" s="186" t="s">
        <v>305</v>
      </c>
      <c r="S11" s="133"/>
    </row>
    <row r="12" spans="1:19" ht="18" customHeight="1">
      <c r="A12" s="133"/>
      <c r="B12" s="133"/>
      <c r="C12" s="181"/>
      <c r="D12" s="180"/>
      <c r="E12" s="180"/>
      <c r="F12" s="180"/>
      <c r="G12" s="180"/>
      <c r="H12" s="180"/>
      <c r="I12" s="180"/>
      <c r="J12" s="180"/>
      <c r="K12" s="179"/>
      <c r="L12" s="179"/>
      <c r="M12" s="179"/>
      <c r="N12" s="179"/>
      <c r="O12" s="179"/>
      <c r="P12" s="179"/>
      <c r="Q12" s="179"/>
      <c r="R12" s="179"/>
      <c r="S12" s="179"/>
    </row>
    <row r="13" spans="1:19" ht="18" customHeight="1">
      <c r="A13" s="510" t="s">
        <v>492</v>
      </c>
      <c r="B13" s="510"/>
      <c r="C13" s="510"/>
      <c r="D13" s="510"/>
      <c r="E13" s="510"/>
      <c r="F13" s="510"/>
      <c r="G13" s="510"/>
      <c r="H13" s="510"/>
      <c r="I13" s="510"/>
      <c r="J13" s="510"/>
      <c r="K13" s="510"/>
      <c r="L13" s="510"/>
      <c r="M13" s="510"/>
      <c r="N13" s="510"/>
      <c r="O13" s="510"/>
      <c r="P13" s="510"/>
      <c r="Q13" s="510"/>
      <c r="R13" s="510"/>
      <c r="S13" s="510"/>
    </row>
    <row r="14" spans="1:19" ht="18" customHeight="1">
      <c r="A14" s="510"/>
      <c r="B14" s="510"/>
      <c r="C14" s="510"/>
      <c r="D14" s="510"/>
      <c r="E14" s="510"/>
      <c r="F14" s="510"/>
      <c r="G14" s="510"/>
      <c r="H14" s="510"/>
      <c r="I14" s="510"/>
      <c r="J14" s="510"/>
      <c r="K14" s="510"/>
      <c r="L14" s="510"/>
      <c r="M14" s="510"/>
      <c r="N14" s="510"/>
      <c r="O14" s="510"/>
      <c r="P14" s="510"/>
      <c r="Q14" s="510"/>
      <c r="R14" s="510"/>
      <c r="S14" s="510"/>
    </row>
    <row r="15" spans="1:19" ht="18" customHeight="1">
      <c r="A15" s="177"/>
      <c r="B15" s="177"/>
      <c r="C15" s="178"/>
      <c r="D15" s="177"/>
      <c r="E15" s="177"/>
      <c r="F15" s="177"/>
      <c r="G15" s="177"/>
      <c r="H15" s="177"/>
      <c r="I15" s="177"/>
      <c r="J15" s="177"/>
      <c r="K15" s="177"/>
      <c r="L15" s="177"/>
      <c r="M15" s="177"/>
      <c r="N15" s="177"/>
      <c r="O15" s="177"/>
      <c r="P15" s="177"/>
      <c r="Q15" s="177"/>
      <c r="R15" s="177"/>
      <c r="S15" s="177"/>
    </row>
    <row r="16" spans="1:19" ht="18.75" customHeight="1">
      <c r="A16" s="480" t="s">
        <v>1</v>
      </c>
      <c r="B16" s="480"/>
      <c r="C16" s="480"/>
      <c r="D16" s="480"/>
      <c r="E16" s="480"/>
      <c r="F16" s="480"/>
      <c r="G16" s="480"/>
      <c r="H16" s="480"/>
      <c r="I16" s="480"/>
      <c r="J16" s="480"/>
      <c r="K16" s="480"/>
      <c r="L16" s="480"/>
      <c r="M16" s="480"/>
      <c r="N16" s="480"/>
      <c r="O16" s="480"/>
      <c r="P16" s="480"/>
      <c r="Q16" s="480"/>
      <c r="R16" s="480"/>
      <c r="S16" s="480"/>
    </row>
    <row r="17" spans="1:20" ht="18" customHeight="1">
      <c r="A17" s="171"/>
      <c r="B17" s="232"/>
      <c r="C17" s="232"/>
      <c r="D17" s="232"/>
      <c r="E17" s="232"/>
      <c r="F17" s="232"/>
      <c r="G17" s="232"/>
      <c r="H17" s="232"/>
      <c r="I17" s="232"/>
      <c r="J17" s="232"/>
      <c r="K17" s="232"/>
      <c r="L17" s="232"/>
      <c r="M17" s="232"/>
      <c r="N17" s="232"/>
      <c r="O17" s="232"/>
      <c r="P17" s="232"/>
      <c r="Q17" s="232"/>
      <c r="R17" s="232"/>
      <c r="S17" s="232"/>
    </row>
    <row r="18" spans="1:20" ht="18" customHeight="1">
      <c r="A18" s="511" t="s">
        <v>491</v>
      </c>
      <c r="B18" s="511"/>
      <c r="C18" s="511"/>
      <c r="D18" s="511"/>
      <c r="E18" s="511"/>
      <c r="F18" s="511"/>
      <c r="G18" s="511"/>
      <c r="H18" s="511"/>
      <c r="I18" s="511"/>
      <c r="J18" s="511"/>
      <c r="K18" s="511"/>
      <c r="L18" s="511"/>
      <c r="M18" s="511"/>
      <c r="N18" s="511"/>
      <c r="O18" s="511"/>
      <c r="P18" s="511"/>
      <c r="Q18" s="511"/>
      <c r="R18" s="511"/>
      <c r="S18" s="511"/>
      <c r="T18" s="511"/>
    </row>
    <row r="19" spans="1:20" ht="18" customHeight="1">
      <c r="A19" s="511"/>
      <c r="B19" s="511"/>
      <c r="C19" s="511"/>
      <c r="D19" s="511"/>
      <c r="E19" s="511"/>
      <c r="F19" s="511"/>
      <c r="G19" s="511"/>
      <c r="H19" s="511"/>
      <c r="I19" s="511"/>
      <c r="J19" s="511"/>
      <c r="K19" s="511"/>
      <c r="L19" s="511"/>
      <c r="M19" s="511"/>
      <c r="N19" s="511"/>
      <c r="O19" s="511"/>
      <c r="P19" s="511"/>
      <c r="Q19" s="511"/>
      <c r="R19" s="511"/>
      <c r="S19" s="511"/>
      <c r="T19" s="511"/>
    </row>
    <row r="20" spans="1:20" ht="54.75" customHeight="1">
      <c r="A20" s="228" t="s">
        <v>490</v>
      </c>
      <c r="B20" s="485" t="s">
        <v>489</v>
      </c>
      <c r="C20" s="485"/>
      <c r="D20" s="485"/>
      <c r="E20" s="485"/>
      <c r="F20" s="485"/>
      <c r="G20" s="485"/>
      <c r="H20" s="485"/>
      <c r="I20" s="485"/>
      <c r="J20" s="485"/>
      <c r="K20" s="485"/>
      <c r="L20" s="485"/>
      <c r="M20" s="485"/>
      <c r="N20" s="485"/>
      <c r="O20" s="485"/>
      <c r="P20" s="485"/>
      <c r="Q20" s="485"/>
      <c r="R20" s="485"/>
      <c r="S20" s="485"/>
      <c r="T20" s="206"/>
    </row>
    <row r="21" spans="1:20" ht="95.25" customHeight="1">
      <c r="A21" s="228" t="s">
        <v>488</v>
      </c>
      <c r="B21" s="485" t="s">
        <v>487</v>
      </c>
      <c r="C21" s="485"/>
      <c r="D21" s="485"/>
      <c r="E21" s="485"/>
      <c r="F21" s="485"/>
      <c r="G21" s="485"/>
      <c r="H21" s="485"/>
      <c r="I21" s="485"/>
      <c r="J21" s="485"/>
      <c r="K21" s="485"/>
      <c r="L21" s="485"/>
      <c r="M21" s="485"/>
      <c r="N21" s="485"/>
      <c r="O21" s="485"/>
      <c r="P21" s="485"/>
      <c r="Q21" s="485"/>
      <c r="R21" s="485"/>
      <c r="S21" s="485"/>
      <c r="T21" s="206"/>
    </row>
    <row r="22" spans="1:20" ht="7.5" customHeight="1">
      <c r="A22" s="206"/>
      <c r="B22" s="206"/>
      <c r="C22" s="172"/>
      <c r="D22" s="206"/>
      <c r="E22" s="206"/>
      <c r="F22" s="206"/>
      <c r="G22" s="206"/>
      <c r="H22" s="206"/>
      <c r="I22" s="206"/>
      <c r="J22" s="206"/>
      <c r="K22" s="206"/>
      <c r="L22" s="206"/>
      <c r="M22" s="206"/>
      <c r="N22" s="206"/>
      <c r="O22" s="206"/>
      <c r="P22" s="206"/>
      <c r="Q22" s="206"/>
      <c r="R22" s="206"/>
      <c r="S22" s="206"/>
      <c r="T22" s="206"/>
    </row>
    <row r="23" spans="1:20" ht="31.5" customHeight="1">
      <c r="A23" s="206"/>
      <c r="B23" s="206"/>
      <c r="C23" s="514" t="s">
        <v>486</v>
      </c>
      <c r="D23" s="514"/>
      <c r="E23" s="514"/>
      <c r="F23" s="514"/>
      <c r="G23" s="514"/>
      <c r="H23" s="514"/>
      <c r="I23" s="516" t="s">
        <v>319</v>
      </c>
      <c r="J23" s="516"/>
      <c r="K23" s="516"/>
      <c r="L23" s="516"/>
      <c r="M23" s="516"/>
      <c r="N23" s="516"/>
      <c r="O23" s="516"/>
      <c r="P23" s="516"/>
      <c r="Q23" s="516"/>
      <c r="R23" s="206"/>
      <c r="S23" s="206"/>
      <c r="T23" s="206"/>
    </row>
    <row r="24" spans="1:20" ht="31.5" customHeight="1">
      <c r="A24" s="171"/>
      <c r="B24" s="206"/>
      <c r="C24" s="514" t="s">
        <v>485</v>
      </c>
      <c r="D24" s="514"/>
      <c r="E24" s="514"/>
      <c r="F24" s="514"/>
      <c r="G24" s="514"/>
      <c r="H24" s="514"/>
      <c r="I24" s="515"/>
      <c r="J24" s="515"/>
      <c r="K24" s="515"/>
      <c r="L24" s="515"/>
      <c r="M24" s="515"/>
      <c r="N24" s="515"/>
      <c r="O24" s="515"/>
      <c r="P24" s="515"/>
      <c r="Q24" s="515"/>
      <c r="R24" s="206"/>
      <c r="S24" s="206"/>
      <c r="T24" s="206"/>
    </row>
    <row r="25" spans="1:20" ht="26.25" customHeight="1">
      <c r="A25" s="206"/>
      <c r="B25" s="206"/>
      <c r="C25" s="172"/>
      <c r="D25" s="206"/>
      <c r="E25" s="206"/>
      <c r="F25" s="206"/>
      <c r="G25" s="206"/>
      <c r="H25" s="206"/>
      <c r="I25" s="206"/>
      <c r="J25" s="206"/>
      <c r="K25" s="206"/>
      <c r="L25" s="206"/>
      <c r="M25" s="206"/>
      <c r="N25" s="206"/>
      <c r="O25" s="206"/>
      <c r="P25" s="206"/>
      <c r="Q25" s="206"/>
      <c r="R25" s="206"/>
      <c r="S25" s="206"/>
      <c r="T25" s="206"/>
    </row>
    <row r="26" spans="1:20" ht="34.5" customHeight="1">
      <c r="A26" s="505" t="s">
        <v>484</v>
      </c>
      <c r="B26" s="505"/>
      <c r="C26" s="505"/>
      <c r="D26" s="505"/>
      <c r="E26" s="505"/>
      <c r="F26" s="505"/>
      <c r="G26" s="505"/>
      <c r="H26" s="505"/>
      <c r="I26" s="505"/>
      <c r="J26" s="505"/>
      <c r="K26" s="505"/>
      <c r="L26" s="505"/>
      <c r="M26" s="505"/>
      <c r="N26" s="505"/>
      <c r="O26" s="505"/>
      <c r="P26" s="505"/>
      <c r="Q26" s="505"/>
      <c r="R26" s="505"/>
      <c r="S26" s="505"/>
      <c r="T26" s="505"/>
    </row>
    <row r="27" spans="1:20" ht="9.75" customHeight="1">
      <c r="A27" s="506"/>
      <c r="B27" s="506"/>
      <c r="C27" s="506"/>
      <c r="D27" s="506"/>
      <c r="E27" s="506"/>
      <c r="F27" s="506"/>
      <c r="G27" s="506"/>
      <c r="H27" s="506"/>
      <c r="I27" s="506"/>
      <c r="J27" s="506"/>
      <c r="K27" s="506"/>
      <c r="L27" s="506"/>
      <c r="M27" s="506"/>
      <c r="N27" s="506"/>
      <c r="O27" s="506"/>
      <c r="P27" s="506"/>
      <c r="Q27" s="506"/>
      <c r="R27" s="506"/>
      <c r="S27" s="506"/>
    </row>
    <row r="28" spans="1:20" ht="18" customHeight="1" thickBot="1">
      <c r="A28" s="171"/>
      <c r="B28" s="485" t="s">
        <v>483</v>
      </c>
      <c r="C28" s="485"/>
      <c r="D28" s="485"/>
      <c r="E28" s="485"/>
      <c r="F28" s="485"/>
      <c r="G28" s="485"/>
      <c r="H28" s="485"/>
      <c r="I28" s="485"/>
      <c r="J28" s="485"/>
      <c r="K28" s="485"/>
      <c r="L28" s="485"/>
      <c r="M28" s="485"/>
      <c r="N28" s="485"/>
      <c r="O28" s="485"/>
      <c r="Q28" s="230"/>
      <c r="R28" s="230"/>
      <c r="S28" s="230"/>
      <c r="T28" s="185"/>
    </row>
    <row r="29" spans="1:20" ht="20.25" customHeight="1">
      <c r="A29" s="171"/>
      <c r="B29" s="231"/>
      <c r="C29" s="507" t="s">
        <v>482</v>
      </c>
      <c r="D29" s="508"/>
      <c r="E29" s="508"/>
      <c r="F29" s="508"/>
      <c r="G29" s="508"/>
      <c r="H29" s="508" t="s">
        <v>481</v>
      </c>
      <c r="I29" s="508"/>
      <c r="J29" s="508"/>
      <c r="K29" s="508" t="s">
        <v>480</v>
      </c>
      <c r="L29" s="508"/>
      <c r="M29" s="508"/>
      <c r="N29" s="508"/>
      <c r="O29" s="508"/>
      <c r="P29" s="509"/>
      <c r="Q29" s="230"/>
      <c r="R29" s="230"/>
      <c r="S29" s="230"/>
      <c r="T29" s="185"/>
    </row>
    <row r="30" spans="1:20" ht="20.25" customHeight="1">
      <c r="A30" s="171"/>
      <c r="B30" s="231"/>
      <c r="C30" s="489" t="s">
        <v>479</v>
      </c>
      <c r="D30" s="490"/>
      <c r="E30" s="490"/>
      <c r="F30" s="490"/>
      <c r="G30" s="490"/>
      <c r="H30" s="490" t="s">
        <v>478</v>
      </c>
      <c r="I30" s="490"/>
      <c r="J30" s="490"/>
      <c r="K30" s="490"/>
      <c r="L30" s="490"/>
      <c r="M30" s="490"/>
      <c r="N30" s="490"/>
      <c r="O30" s="490"/>
      <c r="P30" s="491"/>
      <c r="Q30" s="230"/>
      <c r="R30" s="230"/>
      <c r="S30" s="230"/>
      <c r="T30" s="185"/>
    </row>
    <row r="31" spans="1:20" ht="20.25" customHeight="1">
      <c r="A31" s="171"/>
      <c r="B31" s="230"/>
      <c r="C31" s="492" t="s">
        <v>477</v>
      </c>
      <c r="D31" s="493"/>
      <c r="E31" s="493"/>
      <c r="F31" s="493"/>
      <c r="G31" s="493"/>
      <c r="H31" s="496"/>
      <c r="I31" s="497"/>
      <c r="J31" s="497"/>
      <c r="K31" s="497"/>
      <c r="L31" s="497"/>
      <c r="M31" s="497"/>
      <c r="N31" s="497"/>
      <c r="O31" s="497"/>
      <c r="P31" s="498"/>
      <c r="Q31" s="230"/>
      <c r="R31" s="230"/>
      <c r="S31" s="230"/>
      <c r="T31" s="185"/>
    </row>
    <row r="32" spans="1:20" ht="20.25" customHeight="1">
      <c r="A32" s="171"/>
      <c r="B32" s="169"/>
      <c r="C32" s="492"/>
      <c r="D32" s="493"/>
      <c r="E32" s="493"/>
      <c r="F32" s="493"/>
      <c r="G32" s="493"/>
      <c r="H32" s="499"/>
      <c r="I32" s="500"/>
      <c r="J32" s="500"/>
      <c r="K32" s="500"/>
      <c r="L32" s="500"/>
      <c r="M32" s="500"/>
      <c r="N32" s="500"/>
      <c r="O32" s="500"/>
      <c r="P32" s="501"/>
      <c r="Q32" s="169"/>
      <c r="R32" s="169"/>
      <c r="S32" s="169"/>
    </row>
    <row r="33" spans="1:19" ht="20.25" customHeight="1" thickBot="1">
      <c r="A33" s="171"/>
      <c r="B33" s="169"/>
      <c r="C33" s="494"/>
      <c r="D33" s="495"/>
      <c r="E33" s="495"/>
      <c r="F33" s="495"/>
      <c r="G33" s="495"/>
      <c r="H33" s="502"/>
      <c r="I33" s="503"/>
      <c r="J33" s="503"/>
      <c r="K33" s="503"/>
      <c r="L33" s="503"/>
      <c r="M33" s="503"/>
      <c r="N33" s="503"/>
      <c r="O33" s="503"/>
      <c r="P33" s="504"/>
      <c r="Q33" s="169"/>
      <c r="R33" s="169"/>
      <c r="S33" s="169"/>
    </row>
    <row r="34" spans="1:19" ht="11.25" customHeight="1"/>
    <row r="35" spans="1:19" ht="18" customHeight="1">
      <c r="A35" s="171"/>
      <c r="B35" s="169"/>
      <c r="C35" s="170"/>
      <c r="D35" s="169"/>
      <c r="E35" s="169"/>
      <c r="F35" s="169"/>
      <c r="G35" s="169"/>
      <c r="H35" s="169"/>
      <c r="I35" s="169"/>
      <c r="J35" s="169"/>
      <c r="K35" s="169"/>
      <c r="L35" s="169"/>
      <c r="M35" s="169"/>
      <c r="N35" s="169"/>
      <c r="O35" s="169"/>
      <c r="P35" s="169"/>
      <c r="Q35" s="169"/>
      <c r="R35" s="169"/>
      <c r="S35" s="169"/>
    </row>
    <row r="36" spans="1:19" ht="18" customHeight="1">
      <c r="A36" s="171"/>
      <c r="B36" s="169"/>
      <c r="C36" s="172"/>
      <c r="D36" s="169"/>
      <c r="E36" s="169"/>
      <c r="F36" s="169"/>
      <c r="G36" s="169"/>
      <c r="H36" s="169"/>
      <c r="I36" s="169"/>
      <c r="J36" s="169"/>
      <c r="K36" s="169"/>
      <c r="L36" s="169"/>
      <c r="M36" s="169"/>
      <c r="N36" s="169"/>
      <c r="O36" s="169"/>
      <c r="P36" s="169"/>
      <c r="Q36" s="169"/>
      <c r="R36" s="169"/>
      <c r="S36" s="169"/>
    </row>
    <row r="37" spans="1:19" ht="18" customHeight="1">
      <c r="A37" s="171"/>
      <c r="B37" s="169"/>
      <c r="C37" s="170"/>
      <c r="D37" s="169"/>
      <c r="E37" s="169"/>
      <c r="F37" s="169"/>
      <c r="G37" s="169"/>
      <c r="H37" s="169"/>
      <c r="I37" s="169"/>
      <c r="J37" s="169"/>
      <c r="K37" s="169"/>
      <c r="L37" s="169"/>
      <c r="M37" s="169"/>
      <c r="N37" s="169"/>
      <c r="O37" s="169"/>
      <c r="P37" s="169"/>
      <c r="Q37" s="169"/>
      <c r="R37" s="169"/>
      <c r="S37" s="169"/>
    </row>
    <row r="38" spans="1:19" ht="18" customHeight="1">
      <c r="A38" s="171"/>
      <c r="B38" s="169"/>
      <c r="C38" s="172"/>
      <c r="D38" s="169"/>
      <c r="E38" s="169"/>
      <c r="F38" s="169"/>
      <c r="G38" s="169"/>
      <c r="H38" s="169"/>
      <c r="I38" s="169"/>
      <c r="J38" s="169"/>
      <c r="K38" s="169"/>
      <c r="L38" s="169"/>
      <c r="M38" s="169"/>
      <c r="N38" s="169"/>
      <c r="O38" s="169"/>
      <c r="P38" s="169"/>
      <c r="Q38" s="169"/>
      <c r="R38" s="169"/>
      <c r="S38" s="169"/>
    </row>
    <row r="39" spans="1:19" ht="24" customHeight="1">
      <c r="A39" s="171"/>
      <c r="B39" s="169"/>
      <c r="C39" s="170"/>
      <c r="D39" s="169"/>
      <c r="E39" s="169"/>
      <c r="F39" s="169"/>
      <c r="G39" s="169"/>
      <c r="H39" s="169"/>
      <c r="I39" s="169"/>
      <c r="J39" s="169"/>
      <c r="K39" s="169"/>
      <c r="L39" s="169"/>
      <c r="M39" s="169"/>
      <c r="N39" s="169"/>
      <c r="O39" s="169"/>
      <c r="P39" s="169"/>
      <c r="Q39" s="169"/>
      <c r="R39" s="169"/>
      <c r="S39" s="169"/>
    </row>
    <row r="40" spans="1:19" ht="24" customHeight="1">
      <c r="A40" s="171"/>
      <c r="B40" s="169"/>
      <c r="C40" s="170"/>
      <c r="D40" s="169"/>
      <c r="E40" s="169"/>
      <c r="F40" s="169"/>
      <c r="G40" s="169"/>
      <c r="H40" s="169"/>
      <c r="I40" s="169"/>
      <c r="J40" s="169"/>
      <c r="K40" s="169"/>
      <c r="L40" s="169"/>
      <c r="M40" s="169"/>
      <c r="N40" s="169"/>
      <c r="O40" s="169"/>
      <c r="P40" s="169"/>
      <c r="Q40" s="169"/>
      <c r="R40" s="169"/>
      <c r="S40" s="169"/>
    </row>
    <row r="41" spans="1:19" ht="18" customHeight="1">
      <c r="A41" s="171"/>
      <c r="B41" s="169"/>
      <c r="C41" s="170"/>
      <c r="D41" s="169"/>
      <c r="E41" s="169"/>
      <c r="F41" s="169"/>
      <c r="G41" s="169"/>
      <c r="H41" s="169"/>
      <c r="I41" s="169"/>
      <c r="J41" s="169"/>
      <c r="K41" s="169"/>
      <c r="L41" s="169"/>
      <c r="M41" s="169"/>
      <c r="N41" s="169"/>
      <c r="O41" s="169"/>
      <c r="P41" s="169"/>
      <c r="Q41" s="169"/>
      <c r="R41" s="169"/>
      <c r="S41" s="169"/>
    </row>
    <row r="42" spans="1:19" ht="18" customHeight="1">
      <c r="A42" s="171"/>
      <c r="B42" s="169"/>
      <c r="C42" s="170"/>
      <c r="D42" s="169"/>
      <c r="E42" s="169"/>
      <c r="F42" s="169"/>
      <c r="G42" s="169"/>
      <c r="H42" s="169"/>
      <c r="I42" s="169"/>
      <c r="J42" s="169"/>
      <c r="K42" s="169"/>
      <c r="L42" s="169"/>
      <c r="M42" s="169"/>
      <c r="N42" s="169"/>
      <c r="O42" s="169"/>
      <c r="P42" s="169"/>
      <c r="Q42" s="169"/>
      <c r="R42" s="169"/>
      <c r="S42" s="169"/>
    </row>
    <row r="43" spans="1:19" ht="24" customHeight="1">
      <c r="A43" s="171"/>
      <c r="B43" s="169"/>
      <c r="C43" s="170"/>
      <c r="D43" s="169"/>
      <c r="E43" s="169"/>
      <c r="F43" s="169"/>
      <c r="G43" s="169"/>
      <c r="H43" s="169"/>
      <c r="I43" s="169"/>
      <c r="J43" s="169"/>
      <c r="K43" s="169"/>
      <c r="L43" s="169"/>
      <c r="M43" s="169"/>
      <c r="N43" s="169"/>
      <c r="O43" s="169"/>
      <c r="P43" s="169"/>
      <c r="Q43" s="169"/>
      <c r="R43" s="169"/>
      <c r="S43" s="169"/>
    </row>
    <row r="44" spans="1:19" ht="18" customHeight="1">
      <c r="A44" s="171"/>
      <c r="B44" s="169"/>
      <c r="C44" s="170"/>
      <c r="D44" s="169"/>
      <c r="E44" s="169"/>
      <c r="F44" s="169"/>
      <c r="G44" s="169"/>
      <c r="H44" s="169"/>
      <c r="I44" s="169"/>
      <c r="J44" s="169"/>
      <c r="K44" s="169"/>
      <c r="L44" s="169"/>
      <c r="M44" s="169"/>
      <c r="N44" s="169"/>
      <c r="O44" s="169"/>
      <c r="P44" s="169"/>
      <c r="Q44" s="169"/>
      <c r="R44" s="169"/>
      <c r="S44" s="169"/>
    </row>
    <row r="45" spans="1:19" ht="18" customHeight="1">
      <c r="A45" s="171"/>
      <c r="B45" s="169"/>
      <c r="C45" s="170"/>
      <c r="D45" s="169"/>
      <c r="E45" s="169"/>
      <c r="F45" s="169"/>
      <c r="G45" s="169"/>
      <c r="H45" s="169"/>
      <c r="I45" s="169"/>
      <c r="J45" s="169"/>
      <c r="K45" s="169"/>
      <c r="L45" s="169"/>
      <c r="M45" s="169"/>
      <c r="N45" s="169"/>
      <c r="O45" s="169"/>
      <c r="P45" s="169"/>
      <c r="Q45" s="169"/>
      <c r="R45" s="169"/>
      <c r="S45" s="169"/>
    </row>
    <row r="46" spans="1:19" ht="18" customHeight="1">
      <c r="A46" s="171"/>
      <c r="B46" s="169"/>
      <c r="C46" s="170"/>
      <c r="D46" s="169"/>
      <c r="E46" s="169"/>
      <c r="F46" s="169"/>
      <c r="G46" s="169"/>
      <c r="H46" s="169"/>
      <c r="I46" s="169"/>
      <c r="J46" s="169"/>
      <c r="K46" s="169"/>
      <c r="L46" s="169"/>
      <c r="M46" s="169"/>
      <c r="N46" s="169"/>
      <c r="O46" s="169"/>
      <c r="P46" s="169"/>
      <c r="Q46" s="169"/>
      <c r="R46" s="169"/>
      <c r="S46" s="169"/>
    </row>
    <row r="47" spans="1:19" ht="18" customHeight="1">
      <c r="A47" s="171"/>
      <c r="B47" s="169"/>
      <c r="C47" s="170"/>
      <c r="D47" s="169"/>
      <c r="E47" s="169"/>
      <c r="F47" s="169"/>
      <c r="G47" s="169"/>
      <c r="H47" s="169"/>
      <c r="I47" s="169"/>
      <c r="J47" s="169"/>
      <c r="K47" s="169"/>
      <c r="L47" s="169"/>
      <c r="M47" s="169"/>
      <c r="N47" s="169"/>
      <c r="O47" s="169"/>
      <c r="P47" s="169"/>
      <c r="Q47" s="169"/>
      <c r="R47" s="169"/>
      <c r="S47" s="169"/>
    </row>
    <row r="48" spans="1:19" ht="18" customHeight="1">
      <c r="A48" s="171"/>
      <c r="B48" s="169"/>
      <c r="C48" s="170"/>
      <c r="D48" s="169"/>
      <c r="E48" s="169"/>
      <c r="F48" s="169"/>
      <c r="G48" s="169"/>
      <c r="H48" s="169"/>
      <c r="I48" s="169"/>
      <c r="J48" s="169"/>
      <c r="K48" s="169"/>
      <c r="L48" s="169"/>
      <c r="M48" s="169"/>
      <c r="N48" s="169"/>
      <c r="O48" s="169"/>
      <c r="P48" s="169"/>
      <c r="Q48" s="169"/>
      <c r="R48" s="169"/>
      <c r="S48" s="169"/>
    </row>
    <row r="49" spans="1:19" ht="18" customHeight="1">
      <c r="A49" s="171"/>
      <c r="B49" s="169"/>
      <c r="C49" s="170"/>
      <c r="D49" s="169"/>
      <c r="E49" s="169"/>
      <c r="F49" s="169"/>
      <c r="G49" s="169"/>
      <c r="H49" s="169"/>
      <c r="I49" s="169"/>
      <c r="J49" s="169"/>
      <c r="K49" s="169"/>
      <c r="L49" s="169"/>
      <c r="M49" s="169"/>
      <c r="N49" s="169"/>
      <c r="O49" s="169"/>
      <c r="P49" s="169"/>
      <c r="Q49" s="169"/>
      <c r="R49" s="169"/>
      <c r="S49" s="169"/>
    </row>
    <row r="50" spans="1:19" ht="18" customHeight="1">
      <c r="A50" s="171"/>
      <c r="B50" s="169"/>
      <c r="C50" s="170"/>
      <c r="D50" s="169"/>
      <c r="E50" s="169"/>
      <c r="F50" s="169"/>
      <c r="G50" s="169"/>
      <c r="H50" s="169"/>
      <c r="I50" s="169"/>
      <c r="J50" s="169"/>
      <c r="K50" s="169"/>
      <c r="L50" s="169"/>
      <c r="M50" s="169"/>
      <c r="N50" s="169"/>
      <c r="O50" s="169"/>
      <c r="P50" s="169"/>
      <c r="Q50" s="169"/>
      <c r="R50" s="169"/>
      <c r="S50" s="169"/>
    </row>
    <row r="51" spans="1:19" ht="18" customHeight="1">
      <c r="A51" s="171"/>
      <c r="B51" s="169"/>
      <c r="C51" s="170"/>
      <c r="D51" s="169"/>
      <c r="E51" s="169"/>
      <c r="F51" s="169"/>
      <c r="G51" s="169"/>
      <c r="H51" s="169"/>
      <c r="I51" s="169"/>
      <c r="J51" s="169"/>
      <c r="K51" s="169"/>
      <c r="L51" s="169"/>
      <c r="M51" s="169"/>
      <c r="N51" s="169"/>
      <c r="O51" s="169"/>
      <c r="P51" s="169"/>
      <c r="Q51" s="169"/>
      <c r="R51" s="169"/>
      <c r="S51" s="169"/>
    </row>
    <row r="52" spans="1:19" ht="18" customHeight="1">
      <c r="A52" s="171"/>
      <c r="B52" s="169"/>
      <c r="C52" s="170"/>
      <c r="D52" s="169"/>
      <c r="E52" s="169"/>
      <c r="F52" s="169"/>
      <c r="G52" s="169"/>
      <c r="H52" s="169"/>
      <c r="I52" s="169"/>
      <c r="J52" s="169"/>
      <c r="K52" s="169"/>
      <c r="L52" s="169"/>
      <c r="M52" s="169"/>
      <c r="N52" s="169"/>
      <c r="O52" s="169"/>
      <c r="P52" s="169"/>
      <c r="Q52" s="169"/>
      <c r="R52" s="169"/>
      <c r="S52" s="169"/>
    </row>
    <row r="58" spans="1:19" ht="18" customHeight="1">
      <c r="J58" s="167" ph="1"/>
    </row>
    <row r="60" spans="1:19" ht="18" customHeight="1">
      <c r="A60" s="167" ph="1"/>
      <c r="B60" s="167" ph="1"/>
      <c r="C60" s="168" ph="1"/>
      <c r="D60" s="167" ph="1"/>
      <c r="J60" s="167" ph="1"/>
      <c r="K60" s="167" ph="1"/>
      <c r="L60" s="167" ph="1"/>
      <c r="M60" s="167" ph="1"/>
      <c r="N60" s="167" ph="1"/>
      <c r="O60" s="167" ph="1"/>
      <c r="P60" s="167" ph="1"/>
      <c r="Q60" s="167" ph="1"/>
    </row>
    <row r="61" spans="1:19" ht="18" customHeight="1">
      <c r="A61" s="167" ph="1"/>
      <c r="B61" s="167" ph="1"/>
      <c r="C61" s="168" ph="1"/>
      <c r="D61" s="167" ph="1"/>
    </row>
    <row r="62" spans="1:19" ht="18" customHeight="1">
      <c r="A62" s="167" ph="1"/>
      <c r="B62" s="167" ph="1"/>
      <c r="C62" s="168" ph="1"/>
      <c r="D62" s="167" ph="1"/>
      <c r="J62" s="167" ph="1"/>
      <c r="K62" s="167" ph="1"/>
      <c r="L62" s="167" ph="1"/>
      <c r="M62" s="167" ph="1"/>
      <c r="N62" s="167" ph="1"/>
      <c r="O62" s="167" ph="1"/>
      <c r="P62" s="167" ph="1"/>
      <c r="Q62" s="167" ph="1"/>
    </row>
    <row r="63" spans="1:19" ht="18" customHeight="1">
      <c r="A63" s="167" ph="1"/>
      <c r="B63" s="167" ph="1"/>
      <c r="C63" s="168" ph="1"/>
      <c r="D63" s="167" ph="1"/>
    </row>
    <row r="64" spans="1:19" ht="18" customHeight="1">
      <c r="A64" s="167" ph="1"/>
      <c r="B64" s="167" ph="1"/>
      <c r="C64" s="168" ph="1"/>
      <c r="D64" s="167" ph="1"/>
      <c r="J64" s="167" ph="1"/>
      <c r="K64" s="167" ph="1"/>
      <c r="L64" s="167" ph="1"/>
      <c r="M64" s="167" ph="1"/>
      <c r="N64" s="167" ph="1"/>
      <c r="O64" s="167" ph="1"/>
      <c r="P64" s="167" ph="1"/>
      <c r="Q64" s="167" ph="1"/>
    </row>
    <row r="65" spans="1:17" ht="18" customHeight="1">
      <c r="A65" s="167" ph="1"/>
      <c r="B65" s="167" ph="1"/>
      <c r="C65" s="168" ph="1"/>
      <c r="D65" s="167" ph="1"/>
    </row>
    <row r="66" spans="1:17" ht="18" customHeight="1">
      <c r="A66" s="167" ph="1"/>
      <c r="B66" s="167" ph="1"/>
      <c r="C66" s="168" ph="1"/>
      <c r="D66" s="167" ph="1"/>
      <c r="J66" s="167" ph="1"/>
      <c r="K66" s="167" ph="1"/>
      <c r="L66" s="167" ph="1"/>
      <c r="M66" s="167" ph="1"/>
      <c r="N66" s="167" ph="1"/>
      <c r="O66" s="167" ph="1"/>
      <c r="P66" s="167" ph="1"/>
      <c r="Q66" s="167" ph="1"/>
    </row>
    <row r="67" spans="1:17" ht="18" customHeight="1">
      <c r="A67" s="167" ph="1"/>
      <c r="B67" s="167" ph="1"/>
      <c r="C67" s="168" ph="1"/>
      <c r="D67" s="167" ph="1"/>
    </row>
    <row r="68" spans="1:17" ht="18" customHeight="1">
      <c r="A68" s="167" ph="1"/>
      <c r="B68" s="167" ph="1"/>
      <c r="C68" s="168" ph="1"/>
      <c r="D68" s="167" ph="1"/>
      <c r="J68" s="167" ph="1"/>
      <c r="K68" s="167" ph="1"/>
      <c r="L68" s="167" ph="1"/>
      <c r="M68" s="167" ph="1"/>
      <c r="N68" s="167" ph="1"/>
      <c r="O68" s="167" ph="1"/>
      <c r="P68" s="167" ph="1"/>
      <c r="Q68" s="167" ph="1"/>
    </row>
    <row r="69" spans="1:17" ht="18" customHeight="1">
      <c r="A69" s="167" ph="1"/>
      <c r="B69" s="167" ph="1"/>
      <c r="C69" s="168" ph="1"/>
      <c r="D69" s="167" ph="1"/>
    </row>
    <row r="70" spans="1:17" ht="18" customHeight="1">
      <c r="A70" s="167" ph="1"/>
      <c r="B70" s="167" ph="1"/>
      <c r="C70" s="168" ph="1"/>
      <c r="D70" s="167" ph="1"/>
      <c r="J70" s="167" ph="1"/>
      <c r="K70" s="167" ph="1"/>
      <c r="L70" s="167" ph="1"/>
      <c r="M70" s="167" ph="1"/>
      <c r="N70" s="167" ph="1"/>
      <c r="O70" s="167" ph="1"/>
      <c r="P70" s="167" ph="1"/>
      <c r="Q70" s="167" ph="1"/>
    </row>
    <row r="71" spans="1:17" ht="18" customHeight="1">
      <c r="A71" s="167" ph="1"/>
      <c r="B71" s="167" ph="1"/>
      <c r="C71" s="168" ph="1"/>
      <c r="D71" s="167" ph="1"/>
    </row>
    <row r="72" spans="1:17" ht="18" customHeight="1">
      <c r="A72" s="167" ph="1"/>
      <c r="B72" s="167" ph="1"/>
      <c r="C72" s="168" ph="1"/>
      <c r="D72" s="167" ph="1"/>
      <c r="J72" s="167" ph="1"/>
      <c r="K72" s="167" ph="1"/>
      <c r="L72" s="167" ph="1"/>
      <c r="M72" s="167" ph="1"/>
      <c r="N72" s="167" ph="1"/>
      <c r="O72" s="167" ph="1"/>
      <c r="P72" s="167" ph="1"/>
      <c r="Q72" s="167" ph="1"/>
    </row>
    <row r="73" spans="1:17" ht="18" customHeight="1">
      <c r="A73" s="167" ph="1"/>
      <c r="B73" s="167" ph="1"/>
      <c r="C73" s="168" ph="1"/>
      <c r="D73" s="167" ph="1"/>
    </row>
    <row r="74" spans="1:17" ht="18" customHeight="1">
      <c r="A74" s="167" ph="1"/>
      <c r="B74" s="167" ph="1"/>
      <c r="C74" s="168" ph="1"/>
      <c r="D74" s="167" ph="1"/>
      <c r="J74" s="167" ph="1"/>
      <c r="K74" s="167" ph="1"/>
      <c r="L74" s="167" ph="1"/>
      <c r="M74" s="167" ph="1"/>
      <c r="N74" s="167" ph="1"/>
      <c r="O74" s="167" ph="1"/>
      <c r="P74" s="167" ph="1"/>
      <c r="Q74" s="167" ph="1"/>
    </row>
    <row r="75" spans="1:17" ht="18" customHeight="1">
      <c r="A75" s="167" ph="1"/>
      <c r="B75" s="167" ph="1"/>
      <c r="C75" s="168" ph="1"/>
      <c r="D75" s="167" ph="1"/>
    </row>
    <row r="76" spans="1:17" ht="18" customHeight="1">
      <c r="A76" s="167" ph="1"/>
      <c r="B76" s="167" ph="1"/>
      <c r="C76" s="168" ph="1"/>
      <c r="D76" s="167" ph="1"/>
      <c r="J76" s="167" ph="1"/>
      <c r="K76" s="167" ph="1"/>
      <c r="L76" s="167" ph="1"/>
      <c r="M76" s="167" ph="1"/>
      <c r="N76" s="167" ph="1"/>
      <c r="O76" s="167" ph="1"/>
      <c r="P76" s="167" ph="1"/>
      <c r="Q76" s="167" ph="1"/>
    </row>
    <row r="77" spans="1:17" ht="18" customHeight="1">
      <c r="A77" s="167" ph="1"/>
      <c r="B77" s="167" ph="1"/>
      <c r="C77" s="168" ph="1"/>
      <c r="D77" s="167" ph="1"/>
    </row>
    <row r="78" spans="1:17" ht="18" customHeight="1">
      <c r="A78" s="167" ph="1"/>
      <c r="B78" s="167" ph="1"/>
      <c r="C78" s="168" ph="1"/>
      <c r="D78" s="167" ph="1"/>
      <c r="J78" s="167" ph="1"/>
      <c r="K78" s="167" ph="1"/>
      <c r="L78" s="167" ph="1"/>
      <c r="M78" s="167" ph="1"/>
      <c r="N78" s="167" ph="1"/>
      <c r="O78" s="167" ph="1"/>
      <c r="P78" s="167" ph="1"/>
      <c r="Q78" s="167" ph="1"/>
    </row>
    <row r="79" spans="1:17" ht="18" customHeight="1">
      <c r="A79" s="167" ph="1"/>
      <c r="B79" s="167" ph="1"/>
      <c r="C79" s="168" ph="1"/>
      <c r="D79" s="167" ph="1"/>
    </row>
    <row r="80" spans="1:17" ht="18" customHeight="1">
      <c r="A80" s="167" ph="1"/>
      <c r="B80" s="167" ph="1"/>
      <c r="C80" s="168" ph="1"/>
      <c r="D80" s="167" ph="1"/>
      <c r="J80" s="167" ph="1"/>
      <c r="K80" s="167" ph="1"/>
      <c r="L80" s="167" ph="1"/>
      <c r="M80" s="167" ph="1"/>
      <c r="N80" s="167" ph="1"/>
      <c r="O80" s="167" ph="1"/>
      <c r="P80" s="167" ph="1"/>
      <c r="Q80" s="167" ph="1"/>
    </row>
    <row r="81" spans="1:17" ht="18" customHeight="1">
      <c r="A81" s="167" ph="1"/>
      <c r="B81" s="167" ph="1"/>
      <c r="C81" s="168" ph="1"/>
      <c r="D81" s="167" ph="1"/>
    </row>
    <row r="82" spans="1:17" ht="18" customHeight="1">
      <c r="A82" s="167" ph="1"/>
      <c r="B82" s="167" ph="1"/>
      <c r="C82" s="168" ph="1"/>
      <c r="D82" s="167" ph="1"/>
      <c r="J82" s="167" ph="1"/>
      <c r="K82" s="167" ph="1"/>
      <c r="L82" s="167" ph="1"/>
      <c r="M82" s="167" ph="1"/>
      <c r="N82" s="167" ph="1"/>
      <c r="O82" s="167" ph="1"/>
      <c r="P82" s="167" ph="1"/>
      <c r="Q82" s="167" ph="1"/>
    </row>
    <row r="83" spans="1:17" ht="18" customHeight="1">
      <c r="A83" s="167" ph="1"/>
      <c r="B83" s="167" ph="1"/>
      <c r="C83" s="168" ph="1"/>
      <c r="D83" s="167" ph="1"/>
    </row>
    <row r="84" spans="1:17" ht="18" customHeight="1">
      <c r="A84" s="167" ph="1"/>
      <c r="B84" s="167" ph="1"/>
      <c r="C84" s="168" ph="1"/>
      <c r="D84" s="167" ph="1"/>
      <c r="J84" s="167" ph="1"/>
      <c r="K84" s="167" ph="1"/>
      <c r="L84" s="167" ph="1"/>
      <c r="M84" s="167" ph="1"/>
      <c r="N84" s="167" ph="1"/>
      <c r="O84" s="167" ph="1"/>
      <c r="P84" s="167" ph="1"/>
      <c r="Q84" s="167" ph="1"/>
    </row>
    <row r="85" spans="1:17" ht="18" customHeight="1">
      <c r="A85" s="167" ph="1"/>
      <c r="B85" s="167" ph="1"/>
      <c r="C85" s="168" ph="1"/>
      <c r="D85" s="167" ph="1"/>
    </row>
    <row r="86" spans="1:17" ht="18" customHeight="1">
      <c r="A86" s="167" ph="1"/>
      <c r="B86" s="167" ph="1"/>
      <c r="C86" s="168" ph="1"/>
      <c r="D86" s="167" ph="1"/>
      <c r="J86" s="167" ph="1"/>
      <c r="K86" s="167" ph="1"/>
      <c r="L86" s="167" ph="1"/>
      <c r="M86" s="167" ph="1"/>
      <c r="N86" s="167" ph="1"/>
      <c r="O86" s="167" ph="1"/>
      <c r="P86" s="167" ph="1"/>
      <c r="Q86" s="167" ph="1"/>
    </row>
    <row r="87" spans="1:17" ht="18" customHeight="1">
      <c r="A87" s="167" ph="1"/>
      <c r="B87" s="167" ph="1"/>
      <c r="C87" s="168" ph="1"/>
      <c r="D87" s="167" ph="1"/>
    </row>
    <row r="88" spans="1:17" ht="18" customHeight="1">
      <c r="A88" s="167" ph="1"/>
      <c r="B88" s="167" ph="1"/>
      <c r="C88" s="168" ph="1"/>
      <c r="D88" s="167" ph="1"/>
      <c r="J88" s="167" ph="1"/>
      <c r="K88" s="167" ph="1"/>
      <c r="L88" s="167" ph="1"/>
      <c r="M88" s="167" ph="1"/>
      <c r="N88" s="167" ph="1"/>
      <c r="O88" s="167" ph="1"/>
      <c r="P88" s="167" ph="1"/>
      <c r="Q88" s="167" ph="1"/>
    </row>
    <row r="89" spans="1:17" ht="18" customHeight="1">
      <c r="A89" s="167" ph="1"/>
      <c r="B89" s="167" ph="1"/>
      <c r="C89" s="168" ph="1"/>
      <c r="D89" s="167" ph="1"/>
    </row>
    <row r="90" spans="1:17" ht="18" customHeight="1">
      <c r="A90" s="167" ph="1"/>
      <c r="B90" s="167" ph="1"/>
      <c r="C90" s="168" ph="1"/>
      <c r="D90" s="167" ph="1"/>
      <c r="J90" s="167" ph="1"/>
      <c r="K90" s="167" ph="1"/>
      <c r="L90" s="167" ph="1"/>
      <c r="M90" s="167" ph="1"/>
      <c r="N90" s="167" ph="1"/>
      <c r="O90" s="167" ph="1"/>
      <c r="P90" s="167" ph="1"/>
      <c r="Q90" s="167" ph="1"/>
    </row>
    <row r="91" spans="1:17" ht="18" customHeight="1">
      <c r="A91" s="167" ph="1"/>
      <c r="B91" s="167" ph="1"/>
      <c r="C91" s="168" ph="1"/>
      <c r="D91" s="167" ph="1"/>
    </row>
    <row r="92" spans="1:17" ht="18" customHeight="1">
      <c r="A92" s="167" ph="1"/>
      <c r="B92" s="167" ph="1"/>
      <c r="C92" s="168" ph="1"/>
      <c r="D92" s="167" ph="1"/>
    </row>
    <row r="93" spans="1:17" ht="18" customHeight="1">
      <c r="A93" s="167" ph="1"/>
      <c r="B93" s="167" ph="1"/>
      <c r="C93" s="168" ph="1"/>
      <c r="D93" s="167" ph="1"/>
      <c r="J93" s="167" ph="1"/>
      <c r="K93" s="167" ph="1"/>
      <c r="L93" s="167" ph="1"/>
      <c r="M93" s="167" ph="1"/>
      <c r="N93" s="167" ph="1"/>
      <c r="O93" s="167" ph="1"/>
      <c r="P93" s="167" ph="1"/>
      <c r="Q93" s="167" ph="1"/>
    </row>
    <row r="94" spans="1:17" ht="18" customHeight="1">
      <c r="A94" s="167" ph="1"/>
      <c r="B94" s="167" ph="1"/>
      <c r="C94" s="168" ph="1"/>
      <c r="D94" s="167" ph="1"/>
      <c r="J94" s="167" ph="1"/>
      <c r="K94" s="167" ph="1"/>
      <c r="L94" s="167" ph="1"/>
      <c r="M94" s="167" ph="1"/>
      <c r="N94" s="167" ph="1"/>
      <c r="O94" s="167" ph="1"/>
      <c r="P94" s="167" ph="1"/>
      <c r="Q94" s="167" ph="1"/>
    </row>
    <row r="95" spans="1:17" ht="18" customHeight="1">
      <c r="A95" s="167" ph="1"/>
      <c r="B95" s="167" ph="1"/>
      <c r="C95" s="168" ph="1"/>
      <c r="D95" s="167" ph="1"/>
    </row>
    <row r="96" spans="1:17" ht="18" customHeight="1">
      <c r="A96" s="167" ph="1"/>
      <c r="B96" s="167" ph="1"/>
      <c r="C96" s="168" ph="1"/>
      <c r="D96" s="167" ph="1"/>
      <c r="J96" s="167" ph="1"/>
      <c r="K96" s="167" ph="1"/>
      <c r="L96" s="167" ph="1"/>
      <c r="M96" s="167" ph="1"/>
      <c r="N96" s="167" ph="1"/>
      <c r="O96" s="167" ph="1"/>
      <c r="P96" s="167" ph="1"/>
      <c r="Q96" s="167" ph="1"/>
    </row>
    <row r="97" spans="1:17" ht="18" customHeight="1">
      <c r="A97" s="167" ph="1"/>
      <c r="B97" s="167" ph="1"/>
      <c r="C97" s="168" ph="1"/>
      <c r="D97" s="167" ph="1"/>
    </row>
    <row r="98" spans="1:17" ht="18" customHeight="1">
      <c r="A98" s="167" ph="1"/>
      <c r="B98" s="167" ph="1"/>
      <c r="C98" s="168" ph="1"/>
      <c r="D98" s="167" ph="1"/>
      <c r="J98" s="167" ph="1"/>
      <c r="K98" s="167" ph="1"/>
      <c r="L98" s="167" ph="1"/>
      <c r="M98" s="167" ph="1"/>
      <c r="N98" s="167" ph="1"/>
      <c r="O98" s="167" ph="1"/>
      <c r="P98" s="167" ph="1"/>
      <c r="Q98" s="167" ph="1"/>
    </row>
    <row r="99" spans="1:17" ht="18" customHeight="1">
      <c r="A99" s="167" ph="1"/>
      <c r="B99" s="167" ph="1"/>
      <c r="C99" s="168" ph="1"/>
      <c r="D99" s="167" ph="1"/>
    </row>
    <row r="100" spans="1:17" ht="18" customHeight="1">
      <c r="A100" s="167" ph="1"/>
      <c r="B100" s="167" ph="1"/>
      <c r="C100" s="168" ph="1"/>
      <c r="D100" s="167" ph="1"/>
      <c r="J100" s="167" ph="1"/>
      <c r="K100" s="167" ph="1"/>
      <c r="L100" s="167" ph="1"/>
      <c r="M100" s="167" ph="1"/>
      <c r="N100" s="167" ph="1"/>
      <c r="O100" s="167" ph="1"/>
      <c r="P100" s="167" ph="1"/>
      <c r="Q100" s="167" ph="1"/>
    </row>
    <row r="101" spans="1:17" ht="18" customHeight="1">
      <c r="A101" s="167" ph="1"/>
      <c r="B101" s="167" ph="1"/>
      <c r="C101" s="168" ph="1"/>
      <c r="D101" s="167" ph="1"/>
    </row>
    <row r="102" spans="1:17" ht="18" customHeight="1">
      <c r="A102" s="167" ph="1"/>
      <c r="B102" s="167" ph="1"/>
      <c r="C102" s="168" ph="1"/>
      <c r="D102" s="167" ph="1"/>
      <c r="J102" s="167" ph="1"/>
      <c r="K102" s="167" ph="1"/>
      <c r="L102" s="167" ph="1"/>
      <c r="M102" s="167" ph="1"/>
      <c r="N102" s="167" ph="1"/>
      <c r="O102" s="167" ph="1"/>
      <c r="P102" s="167" ph="1"/>
      <c r="Q102" s="167" ph="1"/>
    </row>
    <row r="103" spans="1:17" ht="18" customHeight="1">
      <c r="A103" s="167" ph="1"/>
      <c r="B103" s="167" ph="1"/>
      <c r="C103" s="168" ph="1"/>
      <c r="D103" s="167" ph="1"/>
    </row>
    <row r="104" spans="1:17" ht="18" customHeight="1">
      <c r="A104" s="167" ph="1"/>
      <c r="B104" s="167" ph="1"/>
      <c r="C104" s="168" ph="1"/>
      <c r="D104" s="167" ph="1"/>
    </row>
    <row r="105" spans="1:17" ht="18" customHeight="1">
      <c r="A105" s="167" ph="1"/>
      <c r="B105" s="167" ph="1"/>
      <c r="C105" s="168" ph="1"/>
      <c r="D105" s="167" ph="1"/>
      <c r="J105" s="167" ph="1"/>
      <c r="K105" s="167" ph="1"/>
      <c r="L105" s="167" ph="1"/>
      <c r="M105" s="167" ph="1"/>
      <c r="N105" s="167" ph="1"/>
      <c r="O105" s="167" ph="1"/>
      <c r="P105" s="167" ph="1"/>
      <c r="Q105" s="167" ph="1"/>
    </row>
    <row r="106" spans="1:17" ht="18" customHeight="1">
      <c r="A106" s="167" ph="1"/>
      <c r="B106" s="167" ph="1"/>
      <c r="C106" s="168" ph="1"/>
      <c r="D106" s="167" ph="1"/>
      <c r="J106" s="167" ph="1"/>
      <c r="K106" s="167" ph="1"/>
      <c r="L106" s="167" ph="1"/>
      <c r="M106" s="167" ph="1"/>
      <c r="N106" s="167" ph="1"/>
      <c r="O106" s="167" ph="1"/>
      <c r="P106" s="167" ph="1"/>
      <c r="Q106" s="167" ph="1"/>
    </row>
    <row r="107" spans="1:17" ht="18" customHeight="1">
      <c r="A107" s="167" ph="1"/>
      <c r="B107" s="167" ph="1"/>
      <c r="C107" s="168" ph="1"/>
      <c r="D107" s="167" ph="1"/>
      <c r="J107" s="167" ph="1"/>
      <c r="K107" s="167" ph="1"/>
      <c r="L107" s="167" ph="1"/>
      <c r="M107" s="167" ph="1"/>
      <c r="N107" s="167" ph="1"/>
      <c r="O107" s="167" ph="1"/>
      <c r="P107" s="167" ph="1"/>
      <c r="Q107" s="167" ph="1"/>
    </row>
    <row r="108" spans="1:17" ht="18" customHeight="1">
      <c r="A108" s="167" ph="1"/>
      <c r="B108" s="167" ph="1"/>
      <c r="C108" s="168" ph="1"/>
      <c r="D108" s="167" ph="1"/>
    </row>
    <row r="109" spans="1:17" ht="18" customHeight="1">
      <c r="A109" s="167" ph="1"/>
      <c r="B109" s="167" ph="1"/>
      <c r="C109" s="168" ph="1"/>
      <c r="D109" s="167" ph="1"/>
      <c r="J109" s="167" ph="1"/>
      <c r="K109" s="167" ph="1"/>
      <c r="L109" s="167" ph="1"/>
      <c r="M109" s="167" ph="1"/>
      <c r="N109" s="167" ph="1"/>
      <c r="O109" s="167" ph="1"/>
      <c r="P109" s="167" ph="1"/>
      <c r="Q109" s="167" ph="1"/>
    </row>
    <row r="110" spans="1:17" ht="18" customHeight="1">
      <c r="A110" s="167" ph="1"/>
      <c r="B110" s="167" ph="1"/>
      <c r="C110" s="168" ph="1"/>
      <c r="D110" s="167" ph="1"/>
    </row>
    <row r="111" spans="1:17" ht="18" customHeight="1">
      <c r="A111" s="167" ph="1"/>
      <c r="B111" s="167" ph="1"/>
      <c r="C111" s="168" ph="1"/>
      <c r="D111" s="167" ph="1"/>
      <c r="J111" s="167" ph="1"/>
      <c r="K111" s="167" ph="1"/>
      <c r="L111" s="167" ph="1"/>
      <c r="M111" s="167" ph="1"/>
      <c r="N111" s="167" ph="1"/>
      <c r="O111" s="167" ph="1"/>
      <c r="P111" s="167" ph="1"/>
      <c r="Q111" s="167" ph="1"/>
    </row>
  </sheetData>
  <mergeCells count="31">
    <mergeCell ref="B21:S21"/>
    <mergeCell ref="C24:H24"/>
    <mergeCell ref="I24:Q24"/>
    <mergeCell ref="C23:H23"/>
    <mergeCell ref="I23:Q23"/>
    <mergeCell ref="A13:S14"/>
    <mergeCell ref="A16:S16"/>
    <mergeCell ref="A18:T19"/>
    <mergeCell ref="B20:S20"/>
    <mergeCell ref="A3:S3"/>
    <mergeCell ref="J9:K9"/>
    <mergeCell ref="L9:S9"/>
    <mergeCell ref="J10:K10"/>
    <mergeCell ref="L10:S10"/>
    <mergeCell ref="J11:L11"/>
    <mergeCell ref="A26:T26"/>
    <mergeCell ref="A27:S27"/>
    <mergeCell ref="B28:O28"/>
    <mergeCell ref="C29:G29"/>
    <mergeCell ref="H29:J29"/>
    <mergeCell ref="K29:P29"/>
    <mergeCell ref="C30:G30"/>
    <mergeCell ref="H30:J30"/>
    <mergeCell ref="K30:P30"/>
    <mergeCell ref="C31:G33"/>
    <mergeCell ref="H31:J31"/>
    <mergeCell ref="K31:P31"/>
    <mergeCell ref="H32:J32"/>
    <mergeCell ref="K32:P32"/>
    <mergeCell ref="H33:J33"/>
    <mergeCell ref="K33:P33"/>
  </mergeCells>
  <phoneticPr fontId="2"/>
  <pageMargins left="0.78740157480314965" right="0.78740157480314965" top="0.94488188976377963" bottom="0.78740157480314965" header="0.27559055118110237" footer="0.27559055118110237"/>
  <pageSetup paperSize="9" scale="94" orientation="portrait"/>
  <headerFooter alignWithMargins="0"/>
  <drawing r:id="rId1"/>
  <legacyDrawing r:id="rId2"/>
  <extLst>
    <ext xmlns:mx="http://schemas.microsoft.com/office/mac/excel/2008/main" uri="{64002731-A6B0-56B0-2670-7721B7C09600}">
      <mx:PLV Mode="0" OnePage="0" WScale="0"/>
    </ext>
  </extLst>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enableFormatConditionsCalculation="0">
    <tabColor rgb="FF00B0F0"/>
  </sheetPr>
  <dimension ref="A1:T113"/>
  <sheetViews>
    <sheetView view="pageBreakPreview" zoomScale="115" workbookViewId="0"/>
  </sheetViews>
  <sheetFormatPr baseColWidth="12" defaultColWidth="8.83203125" defaultRowHeight="18" customHeight="1" x14ac:dyDescent="0"/>
  <cols>
    <col min="1" max="1" width="3.33203125" style="167" customWidth="1"/>
    <col min="2" max="2" width="4.5" style="167" customWidth="1"/>
    <col min="3" max="3" width="4.6640625" style="168" customWidth="1"/>
    <col min="4" max="18" width="4.6640625" style="167" customWidth="1"/>
    <col min="19" max="19" width="6.1640625" style="167" customWidth="1"/>
    <col min="20" max="20" width="1.6640625" style="167" customWidth="1"/>
    <col min="21" max="26" width="4.6640625" style="167" customWidth="1"/>
    <col min="27" max="16384" width="8.83203125" style="167"/>
  </cols>
  <sheetData>
    <row r="1" spans="1:19" ht="18" customHeight="1">
      <c r="A1" s="144" t="s">
        <v>496</v>
      </c>
      <c r="B1" s="144"/>
    </row>
    <row r="2" spans="1:19" ht="27.75" customHeight="1"/>
    <row r="3" spans="1:19" ht="35.25" customHeight="1">
      <c r="A3" s="474" t="s">
        <v>495</v>
      </c>
      <c r="B3" s="474"/>
      <c r="C3" s="474"/>
      <c r="D3" s="474"/>
      <c r="E3" s="474"/>
      <c r="F3" s="474"/>
      <c r="G3" s="474"/>
      <c r="H3" s="474"/>
      <c r="I3" s="474"/>
      <c r="J3" s="474"/>
      <c r="K3" s="474"/>
      <c r="L3" s="474"/>
      <c r="M3" s="474"/>
      <c r="N3" s="474"/>
      <c r="O3" s="474"/>
      <c r="P3" s="474"/>
      <c r="Q3" s="474"/>
      <c r="R3" s="474"/>
      <c r="S3" s="474"/>
    </row>
    <row r="4" spans="1:19" ht="15" customHeight="1">
      <c r="A4" s="189"/>
      <c r="B4" s="189"/>
      <c r="C4" s="189"/>
      <c r="D4" s="189"/>
      <c r="E4" s="189"/>
      <c r="F4" s="189"/>
      <c r="G4" s="189"/>
      <c r="H4" s="189"/>
      <c r="I4" s="189"/>
      <c r="J4" s="189"/>
      <c r="K4" s="189"/>
      <c r="L4" s="189"/>
      <c r="M4" s="189"/>
      <c r="N4" s="189"/>
      <c r="O4" s="189"/>
      <c r="P4" s="189"/>
      <c r="Q4" s="189"/>
      <c r="R4" s="189"/>
    </row>
    <row r="5" spans="1:19" ht="24" customHeight="1">
      <c r="A5" s="187"/>
      <c r="B5" s="187"/>
      <c r="C5" s="187"/>
      <c r="D5" s="187"/>
      <c r="E5" s="187"/>
      <c r="F5" s="187"/>
      <c r="G5" s="187"/>
      <c r="H5" s="187"/>
      <c r="I5" s="187"/>
      <c r="J5" s="187"/>
      <c r="K5" s="187"/>
      <c r="L5" s="187"/>
      <c r="M5" s="187"/>
      <c r="N5" s="187"/>
      <c r="O5" s="187"/>
      <c r="P5" s="187"/>
      <c r="Q5" s="187"/>
      <c r="R5" s="187"/>
      <c r="S5" s="188" t="s">
        <v>385</v>
      </c>
    </row>
    <row r="6" spans="1:19" ht="24" customHeight="1">
      <c r="A6" s="183" t="s">
        <v>494</v>
      </c>
      <c r="B6" s="187"/>
      <c r="C6" s="187"/>
      <c r="D6" s="187"/>
      <c r="E6" s="187"/>
      <c r="F6" s="187"/>
      <c r="G6" s="187"/>
      <c r="H6" s="187"/>
      <c r="I6" s="187"/>
      <c r="J6" s="187"/>
      <c r="K6" s="187"/>
      <c r="L6" s="187"/>
      <c r="M6" s="187"/>
      <c r="N6" s="187"/>
      <c r="O6" s="187"/>
      <c r="P6" s="187"/>
      <c r="Q6" s="187"/>
      <c r="R6" s="187"/>
      <c r="S6" s="133"/>
    </row>
    <row r="7" spans="1:19" ht="24" customHeight="1">
      <c r="A7" s="183"/>
      <c r="B7" s="187"/>
      <c r="C7" s="187"/>
      <c r="D7" s="187"/>
      <c r="E7" s="187"/>
      <c r="F7" s="187"/>
      <c r="G7" s="187"/>
      <c r="H7" s="187"/>
      <c r="I7" s="187"/>
      <c r="J7" s="187"/>
      <c r="K7" s="187"/>
      <c r="L7" s="187"/>
      <c r="M7" s="187"/>
      <c r="N7" s="187"/>
      <c r="O7" s="187"/>
      <c r="P7" s="187"/>
      <c r="Q7" s="187"/>
      <c r="R7" s="187"/>
      <c r="S7" s="133"/>
    </row>
    <row r="8" spans="1:19" ht="12.75" customHeight="1">
      <c r="A8" s="183"/>
      <c r="B8" s="187"/>
      <c r="C8" s="187"/>
      <c r="D8" s="187"/>
      <c r="E8" s="187"/>
      <c r="F8" s="187"/>
      <c r="G8" s="187"/>
      <c r="H8" s="187"/>
      <c r="I8" s="187"/>
      <c r="J8" s="187"/>
      <c r="K8" s="187"/>
      <c r="L8" s="187"/>
      <c r="M8" s="187"/>
      <c r="N8" s="187"/>
      <c r="O8" s="187"/>
      <c r="P8" s="187"/>
      <c r="Q8" s="187"/>
      <c r="R8" s="187"/>
      <c r="S8" s="133"/>
    </row>
    <row r="9" spans="1:19" ht="24" customHeight="1">
      <c r="A9" s="133"/>
      <c r="B9" s="187"/>
      <c r="C9" s="187"/>
      <c r="D9" s="187"/>
      <c r="E9" s="187"/>
      <c r="F9" s="187"/>
      <c r="G9" s="187"/>
      <c r="H9" s="183" t="s">
        <v>0</v>
      </c>
      <c r="I9" s="183"/>
      <c r="J9" s="512" t="s">
        <v>453</v>
      </c>
      <c r="K9" s="512"/>
      <c r="L9" s="477"/>
      <c r="M9" s="477"/>
      <c r="N9" s="477"/>
      <c r="O9" s="477"/>
      <c r="P9" s="477"/>
      <c r="Q9" s="477"/>
      <c r="R9" s="477"/>
      <c r="S9" s="477"/>
    </row>
    <row r="10" spans="1:19" ht="24" customHeight="1">
      <c r="A10" s="187"/>
      <c r="B10" s="187"/>
      <c r="C10" s="187"/>
      <c r="D10" s="187"/>
      <c r="E10" s="187"/>
      <c r="F10" s="187"/>
      <c r="G10" s="187"/>
      <c r="H10" s="183"/>
      <c r="I10" s="183"/>
      <c r="J10" s="512" t="s">
        <v>452</v>
      </c>
      <c r="K10" s="512"/>
      <c r="L10" s="477"/>
      <c r="M10" s="477"/>
      <c r="N10" s="477"/>
      <c r="O10" s="477"/>
      <c r="P10" s="477"/>
      <c r="Q10" s="477"/>
      <c r="R10" s="477"/>
      <c r="S10" s="477"/>
    </row>
    <row r="11" spans="1:19" ht="24" customHeight="1">
      <c r="A11" s="187"/>
      <c r="B11" s="187"/>
      <c r="C11" s="187"/>
      <c r="D11" s="187"/>
      <c r="E11" s="187"/>
      <c r="F11" s="187"/>
      <c r="G11" s="187"/>
      <c r="H11" s="183"/>
      <c r="I11" s="183"/>
      <c r="J11" s="513" t="s">
        <v>493</v>
      </c>
      <c r="K11" s="513"/>
      <c r="L11" s="513"/>
      <c r="R11" s="186" t="s">
        <v>305</v>
      </c>
      <c r="S11" s="133"/>
    </row>
    <row r="12" spans="1:19" ht="14.25" customHeight="1">
      <c r="A12" s="133"/>
      <c r="B12" s="133"/>
      <c r="C12" s="181"/>
      <c r="D12" s="133"/>
      <c r="E12" s="133"/>
      <c r="F12" s="133"/>
      <c r="G12" s="133"/>
      <c r="H12" s="185"/>
      <c r="I12" s="185"/>
      <c r="K12" s="184"/>
      <c r="L12" s="478"/>
      <c r="M12" s="478"/>
      <c r="N12" s="478"/>
      <c r="O12" s="478"/>
      <c r="P12" s="478"/>
      <c r="Q12" s="478"/>
      <c r="S12" s="183"/>
    </row>
    <row r="13" spans="1:19" ht="18" customHeight="1">
      <c r="A13" s="510" t="s">
        <v>492</v>
      </c>
      <c r="B13" s="510"/>
      <c r="C13" s="510"/>
      <c r="D13" s="510"/>
      <c r="E13" s="510"/>
      <c r="F13" s="510"/>
      <c r="G13" s="510"/>
      <c r="H13" s="510"/>
      <c r="I13" s="510"/>
      <c r="J13" s="510"/>
      <c r="K13" s="510"/>
      <c r="L13" s="510"/>
      <c r="M13" s="510"/>
      <c r="N13" s="510"/>
      <c r="O13" s="510"/>
      <c r="P13" s="510"/>
      <c r="Q13" s="510"/>
      <c r="R13" s="510"/>
      <c r="S13" s="510"/>
    </row>
    <row r="14" spans="1:19" ht="18" customHeight="1">
      <c r="A14" s="510"/>
      <c r="B14" s="510"/>
      <c r="C14" s="510"/>
      <c r="D14" s="510"/>
      <c r="E14" s="510"/>
      <c r="F14" s="510"/>
      <c r="G14" s="510"/>
      <c r="H14" s="510"/>
      <c r="I14" s="510"/>
      <c r="J14" s="510"/>
      <c r="K14" s="510"/>
      <c r="L14" s="510"/>
      <c r="M14" s="510"/>
      <c r="N14" s="510"/>
      <c r="O14" s="510"/>
      <c r="P14" s="510"/>
      <c r="Q14" s="510"/>
      <c r="R14" s="510"/>
      <c r="S14" s="510"/>
    </row>
    <row r="15" spans="1:19" ht="10.5" customHeight="1">
      <c r="A15" s="177"/>
      <c r="B15" s="177"/>
      <c r="C15" s="178"/>
      <c r="D15" s="177"/>
      <c r="E15" s="177"/>
      <c r="F15" s="177"/>
      <c r="G15" s="177"/>
      <c r="H15" s="177"/>
      <c r="I15" s="177"/>
      <c r="J15" s="177"/>
      <c r="K15" s="177"/>
      <c r="L15" s="177"/>
      <c r="M15" s="177"/>
      <c r="N15" s="177"/>
      <c r="O15" s="177"/>
      <c r="P15" s="177"/>
      <c r="Q15" s="177"/>
      <c r="R15" s="177"/>
      <c r="S15" s="177"/>
    </row>
    <row r="16" spans="1:19" ht="18.75" customHeight="1">
      <c r="A16" s="480" t="s">
        <v>1</v>
      </c>
      <c r="B16" s="480"/>
      <c r="C16" s="480"/>
      <c r="D16" s="480"/>
      <c r="E16" s="480"/>
      <c r="F16" s="480"/>
      <c r="G16" s="480"/>
      <c r="H16" s="480"/>
      <c r="I16" s="480"/>
      <c r="J16" s="480"/>
      <c r="K16" s="480"/>
      <c r="L16" s="480"/>
      <c r="M16" s="480"/>
      <c r="N16" s="480"/>
      <c r="O16" s="480"/>
      <c r="P16" s="480"/>
      <c r="Q16" s="480"/>
      <c r="R16" s="480"/>
      <c r="S16" s="480"/>
    </row>
    <row r="17" spans="1:20" ht="18" customHeight="1">
      <c r="A17" s="171"/>
      <c r="B17" s="232"/>
      <c r="C17" s="232"/>
      <c r="D17" s="232"/>
      <c r="E17" s="232"/>
      <c r="F17" s="232"/>
      <c r="G17" s="232"/>
      <c r="H17" s="232"/>
      <c r="I17" s="232"/>
      <c r="J17" s="232"/>
      <c r="K17" s="232"/>
      <c r="L17" s="232"/>
      <c r="M17" s="232"/>
      <c r="N17" s="232"/>
      <c r="O17" s="232"/>
      <c r="P17" s="232"/>
      <c r="Q17" s="232"/>
      <c r="R17" s="232"/>
      <c r="S17" s="232"/>
    </row>
    <row r="18" spans="1:20" ht="12" customHeight="1">
      <c r="A18" s="511" t="s">
        <v>491</v>
      </c>
      <c r="B18" s="511"/>
      <c r="C18" s="511"/>
      <c r="D18" s="511"/>
      <c r="E18" s="511"/>
      <c r="F18" s="511"/>
      <c r="G18" s="511"/>
      <c r="H18" s="511"/>
      <c r="I18" s="511"/>
      <c r="J18" s="511"/>
      <c r="K18" s="511"/>
      <c r="L18" s="511"/>
      <c r="M18" s="511"/>
      <c r="N18" s="511"/>
      <c r="O18" s="511"/>
      <c r="P18" s="511"/>
      <c r="Q18" s="511"/>
      <c r="R18" s="511"/>
      <c r="S18" s="511"/>
      <c r="T18" s="511"/>
    </row>
    <row r="19" spans="1:20" ht="12" customHeight="1">
      <c r="A19" s="511"/>
      <c r="B19" s="511"/>
      <c r="C19" s="511"/>
      <c r="D19" s="511"/>
      <c r="E19" s="511"/>
      <c r="F19" s="511"/>
      <c r="G19" s="511"/>
      <c r="H19" s="511"/>
      <c r="I19" s="511"/>
      <c r="J19" s="511"/>
      <c r="K19" s="511"/>
      <c r="L19" s="511"/>
      <c r="M19" s="511"/>
      <c r="N19" s="511"/>
      <c r="O19" s="511"/>
      <c r="P19" s="511"/>
      <c r="Q19" s="511"/>
      <c r="R19" s="511"/>
      <c r="S19" s="511"/>
      <c r="T19" s="511"/>
    </row>
    <row r="20" spans="1:20" ht="65.25" customHeight="1">
      <c r="A20" s="235" t="s">
        <v>490</v>
      </c>
      <c r="B20" s="485" t="s">
        <v>489</v>
      </c>
      <c r="C20" s="485"/>
      <c r="D20" s="485"/>
      <c r="E20" s="485"/>
      <c r="F20" s="485"/>
      <c r="G20" s="485"/>
      <c r="H20" s="485"/>
      <c r="I20" s="485"/>
      <c r="J20" s="485"/>
      <c r="K20" s="485"/>
      <c r="L20" s="485"/>
      <c r="M20" s="485"/>
      <c r="N20" s="485"/>
      <c r="O20" s="485"/>
      <c r="P20" s="485"/>
      <c r="Q20" s="485"/>
      <c r="R20" s="485"/>
      <c r="S20" s="485"/>
      <c r="T20" s="206"/>
    </row>
    <row r="21" spans="1:20" ht="22.5" customHeight="1">
      <c r="A21" s="511" t="s">
        <v>498</v>
      </c>
      <c r="B21" s="511"/>
      <c r="C21" s="511"/>
      <c r="D21" s="511"/>
      <c r="E21" s="511"/>
      <c r="F21" s="511"/>
      <c r="G21" s="511"/>
      <c r="H21" s="511"/>
      <c r="I21" s="511"/>
      <c r="J21" s="511"/>
      <c r="K21" s="511"/>
      <c r="L21" s="511"/>
      <c r="M21" s="511"/>
      <c r="N21" s="511"/>
      <c r="O21" s="511"/>
      <c r="P21" s="511"/>
      <c r="Q21" s="511"/>
      <c r="R21" s="511"/>
      <c r="S21" s="511"/>
      <c r="T21" s="511"/>
    </row>
    <row r="22" spans="1:20" ht="92.25" customHeight="1">
      <c r="A22" s="206"/>
      <c r="B22" s="517"/>
      <c r="C22" s="518"/>
      <c r="D22" s="518"/>
      <c r="E22" s="518"/>
      <c r="F22" s="518"/>
      <c r="G22" s="518"/>
      <c r="H22" s="518"/>
      <c r="I22" s="518"/>
      <c r="J22" s="518"/>
      <c r="K22" s="518"/>
      <c r="L22" s="518"/>
      <c r="M22" s="518"/>
      <c r="N22" s="518"/>
      <c r="O22" s="518"/>
      <c r="P22" s="518"/>
      <c r="Q22" s="518"/>
      <c r="R22" s="518"/>
      <c r="S22" s="519"/>
      <c r="T22" s="206"/>
    </row>
    <row r="23" spans="1:20" ht="9" customHeight="1">
      <c r="A23" s="206"/>
      <c r="B23" s="234"/>
      <c r="C23" s="234"/>
      <c r="D23" s="234"/>
      <c r="E23" s="234"/>
      <c r="F23" s="234"/>
      <c r="G23" s="234"/>
      <c r="H23" s="234"/>
      <c r="I23" s="234"/>
      <c r="J23" s="234"/>
      <c r="K23" s="234"/>
      <c r="L23" s="234"/>
      <c r="M23" s="234"/>
      <c r="N23" s="234"/>
      <c r="O23" s="234"/>
      <c r="P23" s="234"/>
      <c r="Q23" s="234"/>
      <c r="R23" s="234"/>
      <c r="S23" s="234"/>
      <c r="T23" s="206"/>
    </row>
    <row r="24" spans="1:20" ht="26.25" customHeight="1">
      <c r="A24" s="206"/>
      <c r="B24" s="206"/>
      <c r="C24" s="514" t="s">
        <v>497</v>
      </c>
      <c r="D24" s="514"/>
      <c r="E24" s="514"/>
      <c r="F24" s="514"/>
      <c r="G24" s="514"/>
      <c r="H24" s="514"/>
      <c r="I24" s="516" t="s">
        <v>319</v>
      </c>
      <c r="J24" s="516"/>
      <c r="K24" s="516"/>
      <c r="L24" s="516"/>
      <c r="M24" s="516"/>
      <c r="N24" s="516"/>
      <c r="O24" s="516"/>
      <c r="P24" s="516"/>
      <c r="Q24" s="516"/>
      <c r="R24" s="206"/>
      <c r="S24" s="206"/>
      <c r="T24" s="206"/>
    </row>
    <row r="25" spans="1:20" ht="26.25" customHeight="1">
      <c r="A25" s="171"/>
      <c r="B25" s="206"/>
      <c r="C25" s="514" t="s">
        <v>485</v>
      </c>
      <c r="D25" s="514"/>
      <c r="E25" s="514"/>
      <c r="F25" s="514"/>
      <c r="G25" s="514"/>
      <c r="H25" s="514"/>
      <c r="I25" s="515"/>
      <c r="J25" s="515"/>
      <c r="K25" s="515"/>
      <c r="L25" s="515"/>
      <c r="M25" s="515"/>
      <c r="N25" s="515"/>
      <c r="O25" s="515"/>
      <c r="P25" s="515"/>
      <c r="Q25" s="515"/>
      <c r="R25" s="206"/>
      <c r="S25" s="206"/>
      <c r="T25" s="206"/>
    </row>
    <row r="26" spans="1:20" ht="17.25" customHeight="1">
      <c r="A26" s="206"/>
      <c r="B26" s="206"/>
      <c r="C26" s="172"/>
      <c r="D26" s="206"/>
      <c r="E26" s="206"/>
      <c r="F26" s="206"/>
      <c r="G26" s="206"/>
      <c r="H26" s="206"/>
      <c r="I26" s="206"/>
      <c r="J26" s="206"/>
      <c r="K26" s="206"/>
      <c r="L26" s="206"/>
      <c r="M26" s="206"/>
      <c r="N26" s="206"/>
      <c r="O26" s="206"/>
      <c r="P26" s="206"/>
      <c r="Q26" s="206"/>
      <c r="R26" s="206"/>
      <c r="S26" s="206"/>
      <c r="T26" s="206"/>
    </row>
    <row r="27" spans="1:20" ht="34.5" customHeight="1">
      <c r="A27" s="505" t="s">
        <v>484</v>
      </c>
      <c r="B27" s="505"/>
      <c r="C27" s="505"/>
      <c r="D27" s="505"/>
      <c r="E27" s="505"/>
      <c r="F27" s="505"/>
      <c r="G27" s="505"/>
      <c r="H27" s="505"/>
      <c r="I27" s="505"/>
      <c r="J27" s="505"/>
      <c r="K27" s="505"/>
      <c r="L27" s="505"/>
      <c r="M27" s="505"/>
      <c r="N27" s="505"/>
      <c r="O27" s="505"/>
      <c r="P27" s="505"/>
      <c r="Q27" s="505"/>
      <c r="R27" s="505"/>
      <c r="S27" s="505"/>
      <c r="T27" s="505"/>
    </row>
    <row r="28" spans="1:20" ht="16.5" customHeight="1">
      <c r="A28" s="233"/>
      <c r="B28" s="233"/>
      <c r="C28" s="233"/>
      <c r="D28" s="233"/>
      <c r="E28" s="233"/>
      <c r="F28" s="233"/>
      <c r="G28" s="233"/>
      <c r="H28" s="233"/>
      <c r="I28" s="233"/>
      <c r="J28" s="233"/>
      <c r="K28" s="233"/>
      <c r="L28" s="233"/>
      <c r="M28" s="233"/>
      <c r="N28" s="233"/>
      <c r="O28" s="233"/>
      <c r="P28" s="233"/>
      <c r="Q28" s="233"/>
      <c r="R28" s="233"/>
      <c r="S28" s="233"/>
      <c r="T28" s="233"/>
    </row>
    <row r="29" spans="1:20" ht="19.5" customHeight="1" thickBot="1">
      <c r="A29" s="171"/>
      <c r="B29" s="485" t="s">
        <v>483</v>
      </c>
      <c r="C29" s="485"/>
      <c r="D29" s="485"/>
      <c r="E29" s="485"/>
      <c r="F29" s="485"/>
      <c r="G29" s="485"/>
      <c r="H29" s="485"/>
      <c r="I29" s="485"/>
      <c r="J29" s="485"/>
      <c r="K29" s="485"/>
      <c r="L29" s="485"/>
      <c r="M29" s="485"/>
      <c r="N29" s="485"/>
      <c r="O29" s="485"/>
      <c r="Q29" s="230"/>
      <c r="R29" s="230"/>
      <c r="S29" s="230"/>
      <c r="T29" s="185"/>
    </row>
    <row r="30" spans="1:20" ht="19.5" customHeight="1">
      <c r="A30" s="171"/>
      <c r="B30" s="231"/>
      <c r="C30" s="507" t="s">
        <v>482</v>
      </c>
      <c r="D30" s="508"/>
      <c r="E30" s="508"/>
      <c r="F30" s="508"/>
      <c r="G30" s="508"/>
      <c r="H30" s="508" t="s">
        <v>481</v>
      </c>
      <c r="I30" s="508"/>
      <c r="J30" s="508"/>
      <c r="K30" s="508" t="s">
        <v>480</v>
      </c>
      <c r="L30" s="508"/>
      <c r="M30" s="508"/>
      <c r="N30" s="508"/>
      <c r="O30" s="508"/>
      <c r="P30" s="509"/>
      <c r="Q30" s="230"/>
      <c r="R30" s="230"/>
      <c r="S30" s="230"/>
      <c r="T30" s="185"/>
    </row>
    <row r="31" spans="1:20" ht="19.5" customHeight="1">
      <c r="A31" s="171"/>
      <c r="B31" s="231"/>
      <c r="C31" s="489" t="s">
        <v>479</v>
      </c>
      <c r="D31" s="490"/>
      <c r="E31" s="490"/>
      <c r="F31" s="490"/>
      <c r="G31" s="490"/>
      <c r="H31" s="490" t="s">
        <v>478</v>
      </c>
      <c r="I31" s="490"/>
      <c r="J31" s="490"/>
      <c r="K31" s="490"/>
      <c r="L31" s="490"/>
      <c r="M31" s="490"/>
      <c r="N31" s="490"/>
      <c r="O31" s="490"/>
      <c r="P31" s="491"/>
      <c r="Q31" s="230"/>
      <c r="R31" s="230"/>
      <c r="S31" s="230"/>
      <c r="T31" s="185"/>
    </row>
    <row r="32" spans="1:20" ht="19.5" customHeight="1">
      <c r="A32" s="171"/>
      <c r="B32" s="230"/>
      <c r="C32" s="492" t="s">
        <v>477</v>
      </c>
      <c r="D32" s="493"/>
      <c r="E32" s="493"/>
      <c r="F32" s="493"/>
      <c r="G32" s="493"/>
      <c r="H32" s="496"/>
      <c r="I32" s="497"/>
      <c r="J32" s="497"/>
      <c r="K32" s="497"/>
      <c r="L32" s="497"/>
      <c r="M32" s="497"/>
      <c r="N32" s="497"/>
      <c r="O32" s="497"/>
      <c r="P32" s="498"/>
      <c r="Q32" s="230"/>
      <c r="R32" s="230"/>
      <c r="S32" s="230"/>
      <c r="T32" s="185"/>
    </row>
    <row r="33" spans="1:19" ht="19.5" customHeight="1">
      <c r="A33" s="171"/>
      <c r="B33" s="169"/>
      <c r="C33" s="492"/>
      <c r="D33" s="493"/>
      <c r="E33" s="493"/>
      <c r="F33" s="493"/>
      <c r="G33" s="493"/>
      <c r="H33" s="499"/>
      <c r="I33" s="500"/>
      <c r="J33" s="500"/>
      <c r="K33" s="500"/>
      <c r="L33" s="500"/>
      <c r="M33" s="500"/>
      <c r="N33" s="500"/>
      <c r="O33" s="500"/>
      <c r="P33" s="501"/>
      <c r="Q33" s="169"/>
      <c r="R33" s="169"/>
      <c r="S33" s="169"/>
    </row>
    <row r="34" spans="1:19" ht="19.5" customHeight="1" thickBot="1">
      <c r="A34" s="171"/>
      <c r="B34" s="169"/>
      <c r="C34" s="494"/>
      <c r="D34" s="495"/>
      <c r="E34" s="495"/>
      <c r="F34" s="495"/>
      <c r="G34" s="495"/>
      <c r="H34" s="502"/>
      <c r="I34" s="503"/>
      <c r="J34" s="503"/>
      <c r="K34" s="503"/>
      <c r="L34" s="503"/>
      <c r="M34" s="503"/>
      <c r="N34" s="503"/>
      <c r="O34" s="503"/>
      <c r="P34" s="504"/>
      <c r="Q34" s="169"/>
      <c r="R34" s="169"/>
      <c r="S34" s="169"/>
    </row>
    <row r="35" spans="1:19" ht="11.25" customHeight="1"/>
    <row r="36" spans="1:19" ht="18" customHeight="1">
      <c r="A36" s="171"/>
      <c r="B36" s="169"/>
      <c r="C36" s="170"/>
      <c r="D36" s="169"/>
      <c r="E36" s="169"/>
      <c r="F36" s="169"/>
      <c r="G36" s="169"/>
      <c r="H36" s="169"/>
      <c r="I36" s="169"/>
      <c r="J36" s="169"/>
      <c r="K36" s="169"/>
      <c r="L36" s="169"/>
      <c r="M36" s="169"/>
      <c r="N36" s="169"/>
      <c r="O36" s="169"/>
      <c r="P36" s="169"/>
      <c r="Q36" s="169"/>
      <c r="R36" s="169"/>
      <c r="S36" s="169"/>
    </row>
    <row r="37" spans="1:19" ht="18" customHeight="1">
      <c r="A37" s="171"/>
      <c r="B37" s="169"/>
      <c r="C37" s="172"/>
      <c r="D37" s="169"/>
      <c r="E37" s="169"/>
      <c r="F37" s="169"/>
      <c r="G37" s="169"/>
      <c r="H37" s="169"/>
      <c r="I37" s="169"/>
      <c r="J37" s="169"/>
      <c r="K37" s="169"/>
      <c r="L37" s="169"/>
      <c r="M37" s="169"/>
      <c r="N37" s="169"/>
      <c r="O37" s="169"/>
      <c r="P37" s="169"/>
      <c r="Q37" s="169"/>
      <c r="R37" s="169"/>
      <c r="S37" s="169"/>
    </row>
    <row r="38" spans="1:19" ht="18" customHeight="1">
      <c r="A38" s="171"/>
      <c r="B38" s="169"/>
      <c r="C38" s="170"/>
      <c r="D38" s="169"/>
      <c r="E38" s="169"/>
      <c r="F38" s="169"/>
      <c r="G38" s="169"/>
      <c r="H38" s="169"/>
      <c r="I38" s="169"/>
      <c r="J38" s="169"/>
      <c r="K38" s="169"/>
      <c r="L38" s="169"/>
      <c r="M38" s="169"/>
      <c r="N38" s="169"/>
      <c r="O38" s="169"/>
      <c r="P38" s="169"/>
      <c r="Q38" s="169"/>
      <c r="R38" s="169"/>
      <c r="S38" s="169"/>
    </row>
    <row r="39" spans="1:19" ht="18" customHeight="1">
      <c r="A39" s="171"/>
      <c r="B39" s="169"/>
      <c r="C39" s="172"/>
      <c r="D39" s="169"/>
      <c r="E39" s="169"/>
      <c r="F39" s="169"/>
      <c r="G39" s="169"/>
      <c r="H39" s="169"/>
      <c r="I39" s="169"/>
      <c r="J39" s="169"/>
      <c r="K39" s="169"/>
      <c r="L39" s="169"/>
      <c r="M39" s="169"/>
      <c r="N39" s="169"/>
      <c r="O39" s="169"/>
      <c r="P39" s="169"/>
      <c r="Q39" s="169"/>
      <c r="R39" s="169"/>
      <c r="S39" s="169"/>
    </row>
    <row r="40" spans="1:19" ht="24" customHeight="1">
      <c r="A40" s="171"/>
      <c r="B40" s="169"/>
      <c r="C40" s="170"/>
      <c r="D40" s="169"/>
      <c r="E40" s="169"/>
      <c r="F40" s="169"/>
      <c r="G40" s="169"/>
      <c r="H40" s="169"/>
      <c r="I40" s="169"/>
      <c r="J40" s="169"/>
      <c r="K40" s="169"/>
      <c r="L40" s="169"/>
      <c r="M40" s="169"/>
      <c r="N40" s="169"/>
      <c r="O40" s="169"/>
      <c r="P40" s="169"/>
      <c r="Q40" s="169"/>
      <c r="R40" s="169"/>
      <c r="S40" s="169"/>
    </row>
    <row r="41" spans="1:19" ht="24" customHeight="1">
      <c r="A41" s="171"/>
      <c r="B41" s="169"/>
      <c r="C41" s="170"/>
      <c r="D41" s="169"/>
      <c r="E41" s="169"/>
      <c r="F41" s="169"/>
      <c r="G41" s="169"/>
      <c r="H41" s="169"/>
      <c r="I41" s="169"/>
      <c r="J41" s="169"/>
      <c r="K41" s="169"/>
      <c r="L41" s="169"/>
      <c r="M41" s="169"/>
      <c r="N41" s="169"/>
      <c r="O41" s="169"/>
      <c r="P41" s="169"/>
      <c r="Q41" s="169"/>
      <c r="R41" s="169"/>
      <c r="S41" s="169"/>
    </row>
    <row r="42" spans="1:19" ht="18" customHeight="1">
      <c r="A42" s="171"/>
      <c r="B42" s="169"/>
      <c r="C42" s="170"/>
      <c r="D42" s="169"/>
      <c r="E42" s="169"/>
      <c r="F42" s="169"/>
      <c r="G42" s="169"/>
      <c r="H42" s="169"/>
      <c r="I42" s="169"/>
      <c r="J42" s="169"/>
      <c r="K42" s="169"/>
      <c r="L42" s="169"/>
      <c r="M42" s="169"/>
      <c r="N42" s="169"/>
      <c r="O42" s="169"/>
      <c r="P42" s="169"/>
      <c r="Q42" s="169"/>
      <c r="R42" s="169"/>
      <c r="S42" s="169"/>
    </row>
    <row r="43" spans="1:19" ht="18" customHeight="1">
      <c r="A43" s="171"/>
      <c r="B43" s="169"/>
      <c r="C43" s="170"/>
      <c r="D43" s="169"/>
      <c r="E43" s="169"/>
      <c r="F43" s="169"/>
      <c r="G43" s="169"/>
      <c r="H43" s="169"/>
      <c r="I43" s="169"/>
      <c r="J43" s="169"/>
      <c r="K43" s="169"/>
      <c r="L43" s="169"/>
      <c r="M43" s="169"/>
      <c r="N43" s="169"/>
      <c r="O43" s="169"/>
      <c r="P43" s="169"/>
      <c r="Q43" s="169"/>
      <c r="R43" s="169"/>
      <c r="S43" s="169"/>
    </row>
    <row r="44" spans="1:19" ht="24" customHeight="1">
      <c r="A44" s="171"/>
      <c r="B44" s="169"/>
      <c r="C44" s="170"/>
      <c r="D44" s="169"/>
      <c r="E44" s="169"/>
      <c r="F44" s="169"/>
      <c r="G44" s="169"/>
      <c r="H44" s="169"/>
      <c r="I44" s="169"/>
      <c r="J44" s="169"/>
      <c r="K44" s="169"/>
      <c r="L44" s="169"/>
      <c r="M44" s="169"/>
      <c r="N44" s="169"/>
      <c r="O44" s="169"/>
      <c r="P44" s="169"/>
      <c r="Q44" s="169"/>
      <c r="R44" s="169"/>
      <c r="S44" s="169"/>
    </row>
    <row r="45" spans="1:19" ht="18" customHeight="1">
      <c r="A45" s="171"/>
      <c r="B45" s="169"/>
      <c r="C45" s="170"/>
      <c r="D45" s="169"/>
      <c r="E45" s="169"/>
      <c r="F45" s="169"/>
      <c r="G45" s="169"/>
      <c r="H45" s="169"/>
      <c r="I45" s="169"/>
      <c r="J45" s="169"/>
      <c r="K45" s="169"/>
      <c r="L45" s="169"/>
      <c r="M45" s="169"/>
      <c r="N45" s="169"/>
      <c r="O45" s="169"/>
      <c r="P45" s="169"/>
      <c r="Q45" s="169"/>
      <c r="R45" s="169"/>
      <c r="S45" s="169"/>
    </row>
    <row r="46" spans="1:19" ht="18" customHeight="1">
      <c r="A46" s="171"/>
      <c r="B46" s="169"/>
      <c r="C46" s="170"/>
      <c r="D46" s="169"/>
      <c r="E46" s="169"/>
      <c r="F46" s="169"/>
      <c r="G46" s="169"/>
      <c r="H46" s="169"/>
      <c r="I46" s="169"/>
      <c r="J46" s="169"/>
      <c r="K46" s="169"/>
      <c r="L46" s="169"/>
      <c r="M46" s="169"/>
      <c r="N46" s="169"/>
      <c r="O46" s="169"/>
      <c r="P46" s="169"/>
      <c r="Q46" s="169"/>
      <c r="R46" s="169"/>
      <c r="S46" s="169"/>
    </row>
    <row r="47" spans="1:19" ht="18" customHeight="1">
      <c r="A47" s="171"/>
      <c r="B47" s="169"/>
      <c r="C47" s="170"/>
      <c r="D47" s="169"/>
      <c r="E47" s="169"/>
      <c r="F47" s="169"/>
      <c r="G47" s="169"/>
      <c r="H47" s="169"/>
      <c r="I47" s="169"/>
      <c r="J47" s="169"/>
      <c r="K47" s="169"/>
      <c r="L47" s="169"/>
      <c r="M47" s="169"/>
      <c r="N47" s="169"/>
      <c r="O47" s="169"/>
      <c r="P47" s="169"/>
      <c r="Q47" s="169"/>
      <c r="R47" s="169"/>
      <c r="S47" s="169"/>
    </row>
    <row r="48" spans="1:19" ht="18" customHeight="1">
      <c r="A48" s="171"/>
      <c r="B48" s="169"/>
      <c r="C48" s="170"/>
      <c r="D48" s="169"/>
      <c r="E48" s="169"/>
      <c r="F48" s="169"/>
      <c r="G48" s="169"/>
      <c r="H48" s="169"/>
      <c r="I48" s="169"/>
      <c r="J48" s="169"/>
      <c r="K48" s="169"/>
      <c r="L48" s="169"/>
      <c r="M48" s="169"/>
      <c r="N48" s="169"/>
      <c r="O48" s="169"/>
      <c r="P48" s="169"/>
      <c r="Q48" s="169"/>
      <c r="R48" s="169"/>
      <c r="S48" s="169"/>
    </row>
    <row r="49" spans="1:19" ht="18" customHeight="1">
      <c r="A49" s="171"/>
      <c r="B49" s="169"/>
      <c r="C49" s="170"/>
      <c r="D49" s="169"/>
      <c r="E49" s="169"/>
      <c r="F49" s="169"/>
      <c r="G49" s="169"/>
      <c r="H49" s="169"/>
      <c r="I49" s="169"/>
      <c r="J49" s="169"/>
      <c r="K49" s="169"/>
      <c r="L49" s="169"/>
      <c r="M49" s="169"/>
      <c r="N49" s="169"/>
      <c r="O49" s="169"/>
      <c r="P49" s="169"/>
      <c r="Q49" s="169"/>
      <c r="R49" s="169"/>
      <c r="S49" s="169"/>
    </row>
    <row r="50" spans="1:19" ht="18" customHeight="1">
      <c r="A50" s="171"/>
      <c r="B50" s="169"/>
      <c r="C50" s="170"/>
      <c r="D50" s="169"/>
      <c r="E50" s="169"/>
      <c r="F50" s="169"/>
      <c r="G50" s="169"/>
      <c r="H50" s="169"/>
      <c r="I50" s="169"/>
      <c r="J50" s="169"/>
      <c r="K50" s="169"/>
      <c r="L50" s="169"/>
      <c r="M50" s="169"/>
      <c r="N50" s="169"/>
      <c r="O50" s="169"/>
      <c r="P50" s="169"/>
      <c r="Q50" s="169"/>
      <c r="R50" s="169"/>
      <c r="S50" s="169"/>
    </row>
    <row r="51" spans="1:19" ht="18" customHeight="1">
      <c r="A51" s="171"/>
      <c r="B51" s="169"/>
      <c r="C51" s="170"/>
      <c r="D51" s="169"/>
      <c r="E51" s="169"/>
      <c r="F51" s="169"/>
      <c r="G51" s="169"/>
      <c r="H51" s="169"/>
      <c r="I51" s="169"/>
      <c r="J51" s="169"/>
      <c r="K51" s="169"/>
      <c r="L51" s="169"/>
      <c r="M51" s="169"/>
      <c r="N51" s="169"/>
      <c r="O51" s="169"/>
      <c r="P51" s="169"/>
      <c r="Q51" s="169"/>
      <c r="R51" s="169"/>
      <c r="S51" s="169"/>
    </row>
    <row r="52" spans="1:19" ht="18" customHeight="1">
      <c r="A52" s="171"/>
      <c r="B52" s="169"/>
      <c r="C52" s="170"/>
      <c r="D52" s="169"/>
      <c r="E52" s="169"/>
      <c r="F52" s="169"/>
      <c r="G52" s="169"/>
      <c r="H52" s="169"/>
      <c r="I52" s="169"/>
      <c r="J52" s="169"/>
      <c r="K52" s="169"/>
      <c r="L52" s="169"/>
      <c r="M52" s="169"/>
      <c r="N52" s="169"/>
      <c r="O52" s="169"/>
      <c r="P52" s="169"/>
      <c r="Q52" s="169"/>
      <c r="R52" s="169"/>
      <c r="S52" s="169"/>
    </row>
    <row r="53" spans="1:19" ht="18" customHeight="1">
      <c r="A53" s="171"/>
      <c r="B53" s="169"/>
      <c r="C53" s="170"/>
      <c r="D53" s="169"/>
      <c r="E53" s="169"/>
      <c r="F53" s="169"/>
      <c r="G53" s="169"/>
      <c r="H53" s="169"/>
      <c r="I53" s="169"/>
      <c r="J53" s="169"/>
      <c r="K53" s="169"/>
      <c r="L53" s="169"/>
      <c r="M53" s="169"/>
      <c r="N53" s="169"/>
      <c r="O53" s="169"/>
      <c r="P53" s="169"/>
      <c r="Q53" s="169"/>
      <c r="R53" s="169"/>
      <c r="S53" s="169"/>
    </row>
    <row r="59" spans="1:19" ht="18" customHeight="1">
      <c r="J59" s="167" ph="1"/>
    </row>
    <row r="61" spans="1:19" ht="18" customHeight="1">
      <c r="A61" s="167" ph="1"/>
      <c r="B61" s="167" ph="1"/>
      <c r="C61" s="168" ph="1"/>
      <c r="D61" s="167" ph="1"/>
      <c r="J61" s="167" ph="1"/>
      <c r="K61" s="167" ph="1"/>
      <c r="L61" s="167" ph="1"/>
      <c r="M61" s="167" ph="1"/>
      <c r="N61" s="167" ph="1"/>
      <c r="O61" s="167" ph="1"/>
      <c r="P61" s="167" ph="1"/>
      <c r="Q61" s="167" ph="1"/>
    </row>
    <row r="62" spans="1:19" ht="18" customHeight="1">
      <c r="A62" s="167" ph="1"/>
      <c r="B62" s="167" ph="1"/>
      <c r="C62" s="168" ph="1"/>
      <c r="D62" s="167" ph="1"/>
    </row>
    <row r="63" spans="1:19" ht="18" customHeight="1">
      <c r="A63" s="167" ph="1"/>
      <c r="B63" s="167" ph="1"/>
      <c r="C63" s="168" ph="1"/>
      <c r="D63" s="167" ph="1"/>
      <c r="J63" s="167" ph="1"/>
      <c r="K63" s="167" ph="1"/>
      <c r="L63" s="167" ph="1"/>
      <c r="M63" s="167" ph="1"/>
      <c r="N63" s="167" ph="1"/>
      <c r="O63" s="167" ph="1"/>
      <c r="P63" s="167" ph="1"/>
      <c r="Q63" s="167" ph="1"/>
    </row>
    <row r="64" spans="1:19" ht="18" customHeight="1">
      <c r="A64" s="167" ph="1"/>
      <c r="B64" s="167" ph="1"/>
      <c r="C64" s="168" ph="1"/>
      <c r="D64" s="167" ph="1"/>
    </row>
    <row r="65" spans="1:17" ht="18" customHeight="1">
      <c r="A65" s="167" ph="1"/>
      <c r="B65" s="167" ph="1"/>
      <c r="C65" s="168" ph="1"/>
      <c r="D65" s="167" ph="1"/>
      <c r="J65" s="167" ph="1"/>
      <c r="K65" s="167" ph="1"/>
      <c r="L65" s="167" ph="1"/>
      <c r="M65" s="167" ph="1"/>
      <c r="N65" s="167" ph="1"/>
      <c r="O65" s="167" ph="1"/>
      <c r="P65" s="167" ph="1"/>
      <c r="Q65" s="167" ph="1"/>
    </row>
    <row r="66" spans="1:17" ht="18" customHeight="1">
      <c r="A66" s="167" ph="1"/>
      <c r="B66" s="167" ph="1"/>
      <c r="C66" s="168" ph="1"/>
      <c r="D66" s="167" ph="1"/>
    </row>
    <row r="67" spans="1:17" ht="18" customHeight="1">
      <c r="A67" s="167" ph="1"/>
      <c r="B67" s="167" ph="1"/>
      <c r="C67" s="168" ph="1"/>
      <c r="D67" s="167" ph="1"/>
      <c r="J67" s="167" ph="1"/>
      <c r="K67" s="167" ph="1"/>
      <c r="L67" s="167" ph="1"/>
      <c r="M67" s="167" ph="1"/>
      <c r="N67" s="167" ph="1"/>
      <c r="O67" s="167" ph="1"/>
      <c r="P67" s="167" ph="1"/>
      <c r="Q67" s="167" ph="1"/>
    </row>
    <row r="68" spans="1:17" ht="18" customHeight="1">
      <c r="A68" s="167" ph="1"/>
      <c r="B68" s="167" ph="1"/>
      <c r="C68" s="168" ph="1"/>
      <c r="D68" s="167" ph="1"/>
    </row>
    <row r="69" spans="1:17" ht="18" customHeight="1">
      <c r="A69" s="167" ph="1"/>
      <c r="B69" s="167" ph="1"/>
      <c r="C69" s="168" ph="1"/>
      <c r="D69" s="167" ph="1"/>
      <c r="J69" s="167" ph="1"/>
      <c r="K69" s="167" ph="1"/>
      <c r="L69" s="167" ph="1"/>
      <c r="M69" s="167" ph="1"/>
      <c r="N69" s="167" ph="1"/>
      <c r="O69" s="167" ph="1"/>
      <c r="P69" s="167" ph="1"/>
      <c r="Q69" s="167" ph="1"/>
    </row>
    <row r="70" spans="1:17" ht="18" customHeight="1">
      <c r="A70" s="167" ph="1"/>
      <c r="B70" s="167" ph="1"/>
      <c r="C70" s="168" ph="1"/>
      <c r="D70" s="167" ph="1"/>
    </row>
    <row r="71" spans="1:17" ht="18" customHeight="1">
      <c r="A71" s="167" ph="1"/>
      <c r="B71" s="167" ph="1"/>
      <c r="C71" s="168" ph="1"/>
      <c r="D71" s="167" ph="1"/>
      <c r="J71" s="167" ph="1"/>
      <c r="K71" s="167" ph="1"/>
      <c r="L71" s="167" ph="1"/>
      <c r="M71" s="167" ph="1"/>
      <c r="N71" s="167" ph="1"/>
      <c r="O71" s="167" ph="1"/>
      <c r="P71" s="167" ph="1"/>
      <c r="Q71" s="167" ph="1"/>
    </row>
    <row r="72" spans="1:17" ht="18" customHeight="1">
      <c r="A72" s="167" ph="1"/>
      <c r="B72" s="167" ph="1"/>
      <c r="C72" s="168" ph="1"/>
      <c r="D72" s="167" ph="1"/>
    </row>
    <row r="73" spans="1:17" ht="18" customHeight="1">
      <c r="A73" s="167" ph="1"/>
      <c r="B73" s="167" ph="1"/>
      <c r="C73" s="168" ph="1"/>
      <c r="D73" s="167" ph="1"/>
      <c r="J73" s="167" ph="1"/>
      <c r="K73" s="167" ph="1"/>
      <c r="L73" s="167" ph="1"/>
      <c r="M73" s="167" ph="1"/>
      <c r="N73" s="167" ph="1"/>
      <c r="O73" s="167" ph="1"/>
      <c r="P73" s="167" ph="1"/>
      <c r="Q73" s="167" ph="1"/>
    </row>
    <row r="74" spans="1:17" ht="18" customHeight="1">
      <c r="A74" s="167" ph="1"/>
      <c r="B74" s="167" ph="1"/>
      <c r="C74" s="168" ph="1"/>
      <c r="D74" s="167" ph="1"/>
    </row>
    <row r="75" spans="1:17" ht="18" customHeight="1">
      <c r="A75" s="167" ph="1"/>
      <c r="B75" s="167" ph="1"/>
      <c r="C75" s="168" ph="1"/>
      <c r="D75" s="167" ph="1"/>
      <c r="J75" s="167" ph="1"/>
      <c r="K75" s="167" ph="1"/>
      <c r="L75" s="167" ph="1"/>
      <c r="M75" s="167" ph="1"/>
      <c r="N75" s="167" ph="1"/>
      <c r="O75" s="167" ph="1"/>
      <c r="P75" s="167" ph="1"/>
      <c r="Q75" s="167" ph="1"/>
    </row>
    <row r="76" spans="1:17" ht="18" customHeight="1">
      <c r="A76" s="167" ph="1"/>
      <c r="B76" s="167" ph="1"/>
      <c r="C76" s="168" ph="1"/>
      <c r="D76" s="167" ph="1"/>
    </row>
    <row r="77" spans="1:17" ht="18" customHeight="1">
      <c r="A77" s="167" ph="1"/>
      <c r="B77" s="167" ph="1"/>
      <c r="C77" s="168" ph="1"/>
      <c r="D77" s="167" ph="1"/>
      <c r="J77" s="167" ph="1"/>
      <c r="K77" s="167" ph="1"/>
      <c r="L77" s="167" ph="1"/>
      <c r="M77" s="167" ph="1"/>
      <c r="N77" s="167" ph="1"/>
      <c r="O77" s="167" ph="1"/>
      <c r="P77" s="167" ph="1"/>
      <c r="Q77" s="167" ph="1"/>
    </row>
    <row r="78" spans="1:17" ht="18" customHeight="1">
      <c r="A78" s="167" ph="1"/>
      <c r="B78" s="167" ph="1"/>
      <c r="C78" s="168" ph="1"/>
      <c r="D78" s="167" ph="1"/>
    </row>
    <row r="79" spans="1:17" ht="18" customHeight="1">
      <c r="A79" s="167" ph="1"/>
      <c r="B79" s="167" ph="1"/>
      <c r="C79" s="168" ph="1"/>
      <c r="D79" s="167" ph="1"/>
      <c r="J79" s="167" ph="1"/>
      <c r="K79" s="167" ph="1"/>
      <c r="L79" s="167" ph="1"/>
      <c r="M79" s="167" ph="1"/>
      <c r="N79" s="167" ph="1"/>
      <c r="O79" s="167" ph="1"/>
      <c r="P79" s="167" ph="1"/>
      <c r="Q79" s="167" ph="1"/>
    </row>
    <row r="80" spans="1:17" ht="18" customHeight="1">
      <c r="A80" s="167" ph="1"/>
      <c r="B80" s="167" ph="1"/>
      <c r="C80" s="168" ph="1"/>
      <c r="D80" s="167" ph="1"/>
    </row>
    <row r="81" spans="1:17" ht="18" customHeight="1">
      <c r="A81" s="167" ph="1"/>
      <c r="B81" s="167" ph="1"/>
      <c r="C81" s="168" ph="1"/>
      <c r="D81" s="167" ph="1"/>
      <c r="J81" s="167" ph="1"/>
      <c r="K81" s="167" ph="1"/>
      <c r="L81" s="167" ph="1"/>
      <c r="M81" s="167" ph="1"/>
      <c r="N81" s="167" ph="1"/>
      <c r="O81" s="167" ph="1"/>
      <c r="P81" s="167" ph="1"/>
      <c r="Q81" s="167" ph="1"/>
    </row>
    <row r="82" spans="1:17" ht="18" customHeight="1">
      <c r="A82" s="167" ph="1"/>
      <c r="B82" s="167" ph="1"/>
      <c r="C82" s="168" ph="1"/>
      <c r="D82" s="167" ph="1"/>
    </row>
    <row r="83" spans="1:17" ht="18" customHeight="1">
      <c r="A83" s="167" ph="1"/>
      <c r="B83" s="167" ph="1"/>
      <c r="C83" s="168" ph="1"/>
      <c r="D83" s="167" ph="1"/>
      <c r="J83" s="167" ph="1"/>
      <c r="K83" s="167" ph="1"/>
      <c r="L83" s="167" ph="1"/>
      <c r="M83" s="167" ph="1"/>
      <c r="N83" s="167" ph="1"/>
      <c r="O83" s="167" ph="1"/>
      <c r="P83" s="167" ph="1"/>
      <c r="Q83" s="167" ph="1"/>
    </row>
    <row r="84" spans="1:17" ht="18" customHeight="1">
      <c r="A84" s="167" ph="1"/>
      <c r="B84" s="167" ph="1"/>
      <c r="C84" s="168" ph="1"/>
      <c r="D84" s="167" ph="1"/>
    </row>
    <row r="85" spans="1:17" ht="18" customHeight="1">
      <c r="A85" s="167" ph="1"/>
      <c r="B85" s="167" ph="1"/>
      <c r="C85" s="168" ph="1"/>
      <c r="D85" s="167" ph="1"/>
      <c r="J85" s="167" ph="1"/>
      <c r="K85" s="167" ph="1"/>
      <c r="L85" s="167" ph="1"/>
      <c r="M85" s="167" ph="1"/>
      <c r="N85" s="167" ph="1"/>
      <c r="O85" s="167" ph="1"/>
      <c r="P85" s="167" ph="1"/>
      <c r="Q85" s="167" ph="1"/>
    </row>
    <row r="86" spans="1:17" ht="18" customHeight="1">
      <c r="A86" s="167" ph="1"/>
      <c r="B86" s="167" ph="1"/>
      <c r="C86" s="168" ph="1"/>
      <c r="D86" s="167" ph="1"/>
    </row>
    <row r="87" spans="1:17" ht="18" customHeight="1">
      <c r="A87" s="167" ph="1"/>
      <c r="B87" s="167" ph="1"/>
      <c r="C87" s="168" ph="1"/>
      <c r="D87" s="167" ph="1"/>
      <c r="J87" s="167" ph="1"/>
      <c r="K87" s="167" ph="1"/>
      <c r="L87" s="167" ph="1"/>
      <c r="M87" s="167" ph="1"/>
      <c r="N87" s="167" ph="1"/>
      <c r="O87" s="167" ph="1"/>
      <c r="P87" s="167" ph="1"/>
      <c r="Q87" s="167" ph="1"/>
    </row>
    <row r="88" spans="1:17" ht="18" customHeight="1">
      <c r="A88" s="167" ph="1"/>
      <c r="B88" s="167" ph="1"/>
      <c r="C88" s="168" ph="1"/>
      <c r="D88" s="167" ph="1"/>
    </row>
    <row r="89" spans="1:17" ht="18" customHeight="1">
      <c r="A89" s="167" ph="1"/>
      <c r="B89" s="167" ph="1"/>
      <c r="C89" s="168" ph="1"/>
      <c r="D89" s="167" ph="1"/>
      <c r="J89" s="167" ph="1"/>
      <c r="K89" s="167" ph="1"/>
      <c r="L89" s="167" ph="1"/>
      <c r="M89" s="167" ph="1"/>
      <c r="N89" s="167" ph="1"/>
      <c r="O89" s="167" ph="1"/>
      <c r="P89" s="167" ph="1"/>
      <c r="Q89" s="167" ph="1"/>
    </row>
    <row r="90" spans="1:17" ht="18" customHeight="1">
      <c r="A90" s="167" ph="1"/>
      <c r="B90" s="167" ph="1"/>
      <c r="C90" s="168" ph="1"/>
      <c r="D90" s="167" ph="1"/>
    </row>
    <row r="91" spans="1:17" ht="18" customHeight="1">
      <c r="A91" s="167" ph="1"/>
      <c r="B91" s="167" ph="1"/>
      <c r="C91" s="168" ph="1"/>
      <c r="D91" s="167" ph="1"/>
      <c r="J91" s="167" ph="1"/>
      <c r="K91" s="167" ph="1"/>
      <c r="L91" s="167" ph="1"/>
      <c r="M91" s="167" ph="1"/>
      <c r="N91" s="167" ph="1"/>
      <c r="O91" s="167" ph="1"/>
      <c r="P91" s="167" ph="1"/>
      <c r="Q91" s="167" ph="1"/>
    </row>
    <row r="92" spans="1:17" ht="18" customHeight="1">
      <c r="A92" s="167" ph="1"/>
      <c r="B92" s="167" ph="1"/>
      <c r="C92" s="168" ph="1"/>
      <c r="D92" s="167" ph="1"/>
    </row>
    <row r="93" spans="1:17" ht="18" customHeight="1">
      <c r="A93" s="167" ph="1"/>
      <c r="B93" s="167" ph="1"/>
      <c r="C93" s="168" ph="1"/>
      <c r="D93" s="167" ph="1"/>
    </row>
    <row r="94" spans="1:17" ht="18" customHeight="1">
      <c r="A94" s="167" ph="1"/>
      <c r="B94" s="167" ph="1"/>
      <c r="C94" s="168" ph="1"/>
      <c r="D94" s="167" ph="1"/>
      <c r="J94" s="167" ph="1"/>
      <c r="K94" s="167" ph="1"/>
      <c r="L94" s="167" ph="1"/>
      <c r="M94" s="167" ph="1"/>
      <c r="N94" s="167" ph="1"/>
      <c r="O94" s="167" ph="1"/>
      <c r="P94" s="167" ph="1"/>
      <c r="Q94" s="167" ph="1"/>
    </row>
    <row r="95" spans="1:17" ht="18" customHeight="1">
      <c r="A95" s="167" ph="1"/>
      <c r="B95" s="167" ph="1"/>
      <c r="C95" s="168" ph="1"/>
      <c r="D95" s="167" ph="1"/>
      <c r="J95" s="167" ph="1"/>
      <c r="K95" s="167" ph="1"/>
      <c r="L95" s="167" ph="1"/>
      <c r="M95" s="167" ph="1"/>
      <c r="N95" s="167" ph="1"/>
      <c r="O95" s="167" ph="1"/>
      <c r="P95" s="167" ph="1"/>
      <c r="Q95" s="167" ph="1"/>
    </row>
    <row r="96" spans="1:17" ht="18" customHeight="1">
      <c r="A96" s="167" ph="1"/>
      <c r="B96" s="167" ph="1"/>
      <c r="C96" s="168" ph="1"/>
      <c r="D96" s="167" ph="1"/>
    </row>
    <row r="97" spans="1:17" ht="18" customHeight="1">
      <c r="A97" s="167" ph="1"/>
      <c r="B97" s="167" ph="1"/>
      <c r="C97" s="168" ph="1"/>
      <c r="D97" s="167" ph="1"/>
      <c r="J97" s="167" ph="1"/>
      <c r="K97" s="167" ph="1"/>
      <c r="L97" s="167" ph="1"/>
      <c r="M97" s="167" ph="1"/>
      <c r="N97" s="167" ph="1"/>
      <c r="O97" s="167" ph="1"/>
      <c r="P97" s="167" ph="1"/>
      <c r="Q97" s="167" ph="1"/>
    </row>
    <row r="98" spans="1:17" ht="18" customHeight="1">
      <c r="A98" s="167" ph="1"/>
      <c r="B98" s="167" ph="1"/>
      <c r="C98" s="168" ph="1"/>
      <c r="D98" s="167" ph="1"/>
    </row>
    <row r="99" spans="1:17" ht="18" customHeight="1">
      <c r="A99" s="167" ph="1"/>
      <c r="B99" s="167" ph="1"/>
      <c r="C99" s="168" ph="1"/>
      <c r="D99" s="167" ph="1"/>
      <c r="J99" s="167" ph="1"/>
      <c r="K99" s="167" ph="1"/>
      <c r="L99" s="167" ph="1"/>
      <c r="M99" s="167" ph="1"/>
      <c r="N99" s="167" ph="1"/>
      <c r="O99" s="167" ph="1"/>
      <c r="P99" s="167" ph="1"/>
      <c r="Q99" s="167" ph="1"/>
    </row>
    <row r="100" spans="1:17" ht="18" customHeight="1">
      <c r="A100" s="167" ph="1"/>
      <c r="B100" s="167" ph="1"/>
      <c r="C100" s="168" ph="1"/>
      <c r="D100" s="167" ph="1"/>
    </row>
    <row r="101" spans="1:17" ht="18" customHeight="1">
      <c r="A101" s="167" ph="1"/>
      <c r="B101" s="167" ph="1"/>
      <c r="C101" s="168" ph="1"/>
      <c r="D101" s="167" ph="1"/>
      <c r="J101" s="167" ph="1"/>
      <c r="K101" s="167" ph="1"/>
      <c r="L101" s="167" ph="1"/>
      <c r="M101" s="167" ph="1"/>
      <c r="N101" s="167" ph="1"/>
      <c r="O101" s="167" ph="1"/>
      <c r="P101" s="167" ph="1"/>
      <c r="Q101" s="167" ph="1"/>
    </row>
    <row r="102" spans="1:17" ht="18" customHeight="1">
      <c r="A102" s="167" ph="1"/>
      <c r="B102" s="167" ph="1"/>
      <c r="C102" s="168" ph="1"/>
      <c r="D102" s="167" ph="1"/>
    </row>
    <row r="103" spans="1:17" ht="18" customHeight="1">
      <c r="A103" s="167" ph="1"/>
      <c r="B103" s="167" ph="1"/>
      <c r="C103" s="168" ph="1"/>
      <c r="D103" s="167" ph="1"/>
      <c r="J103" s="167" ph="1"/>
      <c r="K103" s="167" ph="1"/>
      <c r="L103" s="167" ph="1"/>
      <c r="M103" s="167" ph="1"/>
      <c r="N103" s="167" ph="1"/>
      <c r="O103" s="167" ph="1"/>
      <c r="P103" s="167" ph="1"/>
      <c r="Q103" s="167" ph="1"/>
    </row>
    <row r="104" spans="1:17" ht="18" customHeight="1">
      <c r="A104" s="167" ph="1"/>
      <c r="B104" s="167" ph="1"/>
      <c r="C104" s="168" ph="1"/>
      <c r="D104" s="167" ph="1"/>
    </row>
    <row r="105" spans="1:17" ht="18" customHeight="1">
      <c r="A105" s="167" ph="1"/>
      <c r="B105" s="167" ph="1"/>
      <c r="C105" s="168" ph="1"/>
      <c r="D105" s="167" ph="1"/>
    </row>
    <row r="106" spans="1:17" ht="18" customHeight="1">
      <c r="A106" s="167" ph="1"/>
      <c r="B106" s="167" ph="1"/>
      <c r="C106" s="168" ph="1"/>
      <c r="D106" s="167" ph="1"/>
      <c r="J106" s="167" ph="1"/>
      <c r="K106" s="167" ph="1"/>
      <c r="L106" s="167" ph="1"/>
      <c r="M106" s="167" ph="1"/>
      <c r="N106" s="167" ph="1"/>
      <c r="O106" s="167" ph="1"/>
      <c r="P106" s="167" ph="1"/>
      <c r="Q106" s="167" ph="1"/>
    </row>
    <row r="107" spans="1:17" ht="18" customHeight="1">
      <c r="A107" s="167" ph="1"/>
      <c r="B107" s="167" ph="1"/>
      <c r="C107" s="168" ph="1"/>
      <c r="D107" s="167" ph="1"/>
      <c r="J107" s="167" ph="1"/>
      <c r="K107" s="167" ph="1"/>
      <c r="L107" s="167" ph="1"/>
      <c r="M107" s="167" ph="1"/>
      <c r="N107" s="167" ph="1"/>
      <c r="O107" s="167" ph="1"/>
      <c r="P107" s="167" ph="1"/>
      <c r="Q107" s="167" ph="1"/>
    </row>
    <row r="108" spans="1:17" ht="18" customHeight="1">
      <c r="A108" s="167" ph="1"/>
      <c r="B108" s="167" ph="1"/>
      <c r="C108" s="168" ph="1"/>
      <c r="D108" s="167" ph="1"/>
      <c r="J108" s="167" ph="1"/>
      <c r="K108" s="167" ph="1"/>
      <c r="L108" s="167" ph="1"/>
      <c r="M108" s="167" ph="1"/>
      <c r="N108" s="167" ph="1"/>
      <c r="O108" s="167" ph="1"/>
      <c r="P108" s="167" ph="1"/>
      <c r="Q108" s="167" ph="1"/>
    </row>
    <row r="109" spans="1:17" ht="18" customHeight="1">
      <c r="A109" s="167" ph="1"/>
      <c r="B109" s="167" ph="1"/>
      <c r="C109" s="168" ph="1"/>
      <c r="D109" s="167" ph="1"/>
    </row>
    <row r="110" spans="1:17" ht="18" customHeight="1">
      <c r="A110" s="167" ph="1"/>
      <c r="B110" s="167" ph="1"/>
      <c r="C110" s="168" ph="1"/>
      <c r="D110" s="167" ph="1"/>
      <c r="J110" s="167" ph="1"/>
      <c r="K110" s="167" ph="1"/>
      <c r="L110" s="167" ph="1"/>
      <c r="M110" s="167" ph="1"/>
      <c r="N110" s="167" ph="1"/>
      <c r="O110" s="167" ph="1"/>
      <c r="P110" s="167" ph="1"/>
      <c r="Q110" s="167" ph="1"/>
    </row>
    <row r="111" spans="1:17" ht="18" customHeight="1">
      <c r="A111" s="167" ph="1"/>
      <c r="B111" s="167" ph="1"/>
      <c r="C111" s="168" ph="1"/>
      <c r="D111" s="167" ph="1"/>
    </row>
    <row r="112" spans="1:17" ht="18" customHeight="1">
      <c r="A112" s="167" ph="1"/>
      <c r="B112" s="167" ph="1"/>
      <c r="C112" s="168" ph="1"/>
      <c r="D112" s="167" ph="1"/>
    </row>
    <row r="113" spans="1:17" ht="18" customHeight="1">
      <c r="A113" s="167" ph="1"/>
      <c r="B113" s="167" ph="1"/>
      <c r="C113" s="168" ph="1"/>
      <c r="D113" s="167" ph="1"/>
      <c r="J113" s="167" ph="1"/>
      <c r="K113" s="167" ph="1"/>
      <c r="L113" s="167" ph="1"/>
      <c r="M113" s="167" ph="1"/>
      <c r="N113" s="167" ph="1"/>
      <c r="O113" s="167" ph="1"/>
      <c r="P113" s="167" ph="1"/>
      <c r="Q113" s="167" ph="1"/>
    </row>
  </sheetData>
  <mergeCells count="32">
    <mergeCell ref="J11:L11"/>
    <mergeCell ref="L12:Q12"/>
    <mergeCell ref="A13:S14"/>
    <mergeCell ref="A16:S16"/>
    <mergeCell ref="A18:T19"/>
    <mergeCell ref="B20:S20"/>
    <mergeCell ref="H30:J30"/>
    <mergeCell ref="K30:P30"/>
    <mergeCell ref="C31:G31"/>
    <mergeCell ref="H31:J31"/>
    <mergeCell ref="K31:P31"/>
    <mergeCell ref="A27:T27"/>
    <mergeCell ref="B29:O29"/>
    <mergeCell ref="C30:G30"/>
    <mergeCell ref="C24:H24"/>
    <mergeCell ref="I24:Q24"/>
    <mergeCell ref="C25:H25"/>
    <mergeCell ref="I25:Q25"/>
    <mergeCell ref="A21:T21"/>
    <mergeCell ref="B22:S22"/>
    <mergeCell ref="A3:S3"/>
    <mergeCell ref="J9:K9"/>
    <mergeCell ref="L9:S9"/>
    <mergeCell ref="J10:K10"/>
    <mergeCell ref="L10:S10"/>
    <mergeCell ref="C32:G34"/>
    <mergeCell ref="H32:J32"/>
    <mergeCell ref="K32:P32"/>
    <mergeCell ref="H33:J33"/>
    <mergeCell ref="K33:P33"/>
    <mergeCell ref="H34:J34"/>
    <mergeCell ref="K34:P34"/>
  </mergeCells>
  <phoneticPr fontId="2"/>
  <pageMargins left="0.78740157480314965" right="0.78740157480314965" top="0.94488188976377963" bottom="0.78740157480314965" header="0.27559055118110237" footer="0.27559055118110237"/>
  <pageSetup paperSize="9" scale="95" orientation="portrait"/>
  <headerFooter alignWithMargins="0"/>
  <drawing r:id="rId1"/>
  <legacyDrawing r:id="rId2"/>
  <extLst>
    <ext xmlns:mx="http://schemas.microsoft.com/office/mac/excel/2008/main" uri="{64002731-A6B0-56B0-2670-7721B7C09600}">
      <mx:PLV Mode="0" OnePage="0" WScale="0"/>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rgb="FF00B0F0"/>
  </sheetPr>
  <dimension ref="A1:M55"/>
  <sheetViews>
    <sheetView view="pageBreakPreview" workbookViewId="0"/>
  </sheetViews>
  <sheetFormatPr baseColWidth="12" defaultColWidth="8.83203125" defaultRowHeight="19.5" customHeight="1" x14ac:dyDescent="0"/>
  <cols>
    <col min="1" max="1" width="2.6640625" style="245" customWidth="1"/>
    <col min="2" max="2" width="2.1640625" style="245" customWidth="1"/>
    <col min="3" max="3" width="4.6640625" style="245" customWidth="1"/>
    <col min="4" max="4" width="6.33203125" style="245" customWidth="1"/>
    <col min="5" max="5" width="4.33203125" style="245" customWidth="1"/>
    <col min="6" max="6" width="7.83203125" style="245" customWidth="1"/>
    <col min="7" max="7" width="9.1640625" style="245" customWidth="1"/>
    <col min="8" max="8" width="8.6640625" style="245" customWidth="1"/>
    <col min="9" max="11" width="10" style="245" customWidth="1"/>
    <col min="12" max="12" width="10.6640625" style="245" customWidth="1"/>
    <col min="13" max="13" width="5" style="245" customWidth="1"/>
    <col min="14" max="16384" width="8.83203125" style="245"/>
  </cols>
  <sheetData>
    <row r="1" spans="1:13" ht="19.5" customHeight="1">
      <c r="A1" s="244" t="s">
        <v>399</v>
      </c>
      <c r="B1" s="244"/>
      <c r="C1" s="244"/>
      <c r="D1" s="244"/>
      <c r="E1" s="244"/>
      <c r="F1" s="244"/>
      <c r="G1" s="244"/>
      <c r="H1" s="244"/>
      <c r="I1" s="244"/>
      <c r="J1" s="244"/>
      <c r="K1" s="244"/>
      <c r="L1" s="244"/>
    </row>
    <row r="2" spans="1:13" ht="30" customHeight="1">
      <c r="A2" s="522" t="s">
        <v>398</v>
      </c>
      <c r="B2" s="522"/>
      <c r="C2" s="522"/>
      <c r="D2" s="522"/>
      <c r="E2" s="522"/>
      <c r="F2" s="522"/>
      <c r="G2" s="522"/>
      <c r="H2" s="522"/>
      <c r="I2" s="522"/>
      <c r="J2" s="522"/>
      <c r="K2" s="522"/>
      <c r="L2" s="522"/>
      <c r="M2" s="246"/>
    </row>
    <row r="3" spans="1:13" ht="15" customHeight="1">
      <c r="A3" s="247"/>
      <c r="B3" s="247"/>
      <c r="C3" s="247"/>
      <c r="D3" s="247"/>
      <c r="E3" s="247"/>
      <c r="F3" s="247"/>
      <c r="G3" s="247"/>
      <c r="H3" s="247"/>
      <c r="I3" s="247"/>
      <c r="J3" s="247"/>
      <c r="K3" s="247"/>
      <c r="L3" s="247"/>
      <c r="M3" s="248"/>
    </row>
    <row r="4" spans="1:13" ht="22.5" customHeight="1">
      <c r="A4" s="244"/>
      <c r="B4" s="244"/>
      <c r="C4" s="244"/>
      <c r="D4" s="244"/>
      <c r="E4" s="244"/>
      <c r="F4" s="244"/>
      <c r="G4" s="244"/>
      <c r="H4" s="244"/>
      <c r="I4" s="244"/>
      <c r="J4" s="244"/>
      <c r="K4" s="244"/>
      <c r="L4" s="249" t="s">
        <v>397</v>
      </c>
    </row>
    <row r="5" spans="1:13" ht="22.5" customHeight="1">
      <c r="A5" s="523" t="s">
        <v>507</v>
      </c>
      <c r="B5" s="523"/>
      <c r="C5" s="523"/>
      <c r="D5" s="523"/>
      <c r="E5" s="523"/>
      <c r="F5" s="523"/>
      <c r="G5" s="244"/>
      <c r="H5" s="244"/>
      <c r="I5" s="244"/>
      <c r="J5" s="244"/>
      <c r="K5" s="244"/>
      <c r="L5" s="249" t="s">
        <v>319</v>
      </c>
    </row>
    <row r="6" spans="1:13" ht="22.5" customHeight="1">
      <c r="A6" s="244"/>
      <c r="B6" s="244"/>
      <c r="C6" s="244"/>
      <c r="D6" s="244"/>
      <c r="E6" s="244"/>
      <c r="F6" s="244"/>
      <c r="G6" s="244"/>
      <c r="H6" s="244"/>
      <c r="I6" s="244"/>
      <c r="J6" s="244"/>
      <c r="K6" s="244"/>
      <c r="L6" s="244"/>
    </row>
    <row r="7" spans="1:13" ht="22.5" customHeight="1">
      <c r="A7" s="244"/>
      <c r="B7" s="244"/>
      <c r="C7" s="244"/>
      <c r="D7" s="244"/>
      <c r="E7" s="244"/>
      <c r="F7" s="244"/>
      <c r="G7" s="244" t="s">
        <v>396</v>
      </c>
      <c r="H7" s="244"/>
      <c r="I7" s="244"/>
      <c r="J7" s="244"/>
      <c r="K7" s="244"/>
      <c r="L7" s="244"/>
    </row>
    <row r="8" spans="1:13" ht="22.5" customHeight="1">
      <c r="A8" s="244"/>
      <c r="B8" s="244"/>
      <c r="C8" s="244"/>
      <c r="D8" s="244"/>
      <c r="E8" s="244"/>
      <c r="F8" s="244"/>
      <c r="G8" s="244"/>
      <c r="H8" s="244"/>
      <c r="I8" s="244"/>
      <c r="J8" s="244"/>
      <c r="K8" s="244"/>
      <c r="L8" s="244"/>
    </row>
    <row r="9" spans="1:13" ht="22.5" customHeight="1">
      <c r="A9" s="244"/>
      <c r="B9" s="244"/>
      <c r="C9" s="244"/>
      <c r="D9" s="244"/>
      <c r="E9" s="244"/>
      <c r="F9" s="244"/>
      <c r="G9" s="244" t="s">
        <v>318</v>
      </c>
      <c r="H9" s="244"/>
      <c r="I9" s="244"/>
      <c r="J9" s="244"/>
      <c r="K9" s="244"/>
      <c r="L9" s="250" t="s">
        <v>305</v>
      </c>
    </row>
    <row r="10" spans="1:13" ht="22.5" customHeight="1">
      <c r="A10" s="244"/>
      <c r="B10" s="244"/>
      <c r="C10" s="244"/>
      <c r="D10" s="244"/>
      <c r="E10" s="244"/>
      <c r="F10" s="244"/>
      <c r="G10" s="244" t="s">
        <v>316</v>
      </c>
      <c r="H10" s="244"/>
      <c r="I10" s="244"/>
      <c r="J10" s="244"/>
      <c r="K10" s="244"/>
      <c r="L10" s="244"/>
    </row>
    <row r="11" spans="1:13" ht="22.5" customHeight="1">
      <c r="A11" s="244"/>
      <c r="B11" s="244"/>
      <c r="C11" s="244"/>
      <c r="D11" s="244"/>
      <c r="E11" s="244"/>
      <c r="F11" s="244"/>
      <c r="G11" s="244"/>
      <c r="H11" s="244"/>
      <c r="I11" s="244"/>
      <c r="J11" s="244"/>
      <c r="K11" s="244"/>
      <c r="L11" s="244"/>
    </row>
    <row r="12" spans="1:13" ht="22.5" customHeight="1">
      <c r="A12" s="244" t="s">
        <v>508</v>
      </c>
      <c r="B12" s="244"/>
      <c r="C12" s="244"/>
      <c r="D12" s="244"/>
      <c r="E12" s="244"/>
      <c r="F12" s="244"/>
      <c r="G12" s="244"/>
      <c r="H12" s="244"/>
      <c r="I12" s="244"/>
      <c r="J12" s="244"/>
      <c r="K12" s="244"/>
      <c r="L12" s="244"/>
    </row>
    <row r="13" spans="1:13" ht="6.75" customHeight="1" thickBot="1">
      <c r="A13" s="244"/>
      <c r="B13" s="244"/>
      <c r="C13" s="244"/>
      <c r="D13" s="244"/>
      <c r="E13" s="244"/>
      <c r="F13" s="244"/>
      <c r="G13" s="244"/>
      <c r="H13" s="244"/>
      <c r="I13" s="244"/>
      <c r="J13" s="244"/>
      <c r="K13" s="244"/>
      <c r="L13" s="244"/>
    </row>
    <row r="14" spans="1:13" ht="30" customHeight="1">
      <c r="A14" s="524" t="s">
        <v>395</v>
      </c>
      <c r="B14" s="525"/>
      <c r="C14" s="525"/>
      <c r="D14" s="525"/>
      <c r="E14" s="526"/>
      <c r="F14" s="251"/>
      <c r="G14" s="251"/>
      <c r="H14" s="251"/>
      <c r="I14" s="527" t="s">
        <v>509</v>
      </c>
      <c r="J14" s="527"/>
      <c r="K14" s="527"/>
      <c r="L14" s="528"/>
    </row>
    <row r="15" spans="1:13" ht="30" customHeight="1" thickBot="1">
      <c r="A15" s="529" t="s">
        <v>394</v>
      </c>
      <c r="B15" s="530"/>
      <c r="C15" s="530"/>
      <c r="D15" s="530"/>
      <c r="E15" s="531"/>
      <c r="F15" s="252"/>
      <c r="G15" s="252"/>
      <c r="H15" s="252"/>
      <c r="I15" s="252"/>
      <c r="J15" s="252"/>
      <c r="K15" s="252"/>
      <c r="L15" s="253"/>
    </row>
    <row r="16" spans="1:13" ht="30" customHeight="1" thickTop="1">
      <c r="A16" s="550" t="s">
        <v>393</v>
      </c>
      <c r="B16" s="551"/>
      <c r="C16" s="551"/>
      <c r="D16" s="552"/>
      <c r="E16" s="553"/>
      <c r="F16" s="254"/>
      <c r="G16" s="254"/>
      <c r="H16" s="254"/>
      <c r="I16" s="254"/>
      <c r="J16" s="254"/>
      <c r="K16" s="254"/>
      <c r="L16" s="255"/>
    </row>
    <row r="17" spans="1:12" ht="22.5" customHeight="1">
      <c r="A17" s="554"/>
      <c r="B17" s="555"/>
      <c r="C17" s="555"/>
      <c r="D17" s="555"/>
      <c r="E17" s="556"/>
      <c r="F17" s="557" t="s">
        <v>392</v>
      </c>
      <c r="G17" s="558"/>
      <c r="H17" s="558"/>
      <c r="I17" s="558" t="s">
        <v>510</v>
      </c>
      <c r="J17" s="558"/>
      <c r="K17" s="558"/>
      <c r="L17" s="559"/>
    </row>
    <row r="18" spans="1:12" ht="30" customHeight="1">
      <c r="A18" s="566" t="s">
        <v>391</v>
      </c>
      <c r="B18" s="567"/>
      <c r="C18" s="567"/>
      <c r="D18" s="568"/>
      <c r="E18" s="569"/>
      <c r="F18" s="256"/>
      <c r="G18" s="257"/>
      <c r="H18" s="257"/>
      <c r="I18" s="257"/>
      <c r="J18" s="257"/>
      <c r="K18" s="257"/>
      <c r="L18" s="258"/>
    </row>
    <row r="19" spans="1:12" s="190" customFormat="1" ht="30" customHeight="1">
      <c r="A19" s="570" t="s">
        <v>511</v>
      </c>
      <c r="B19" s="571"/>
      <c r="C19" s="571"/>
      <c r="D19" s="571"/>
      <c r="E19" s="572"/>
      <c r="F19" s="573" t="s">
        <v>512</v>
      </c>
      <c r="G19" s="574"/>
      <c r="H19" s="574"/>
      <c r="I19" s="574"/>
      <c r="J19" s="574"/>
      <c r="K19" s="574"/>
      <c r="L19" s="575"/>
    </row>
    <row r="20" spans="1:12" s="190" customFormat="1" ht="30" customHeight="1">
      <c r="A20" s="259"/>
      <c r="B20" s="576" t="s">
        <v>513</v>
      </c>
      <c r="C20" s="577"/>
      <c r="D20" s="577"/>
      <c r="E20" s="578"/>
      <c r="F20" s="579"/>
      <c r="G20" s="580"/>
      <c r="H20" s="260" t="s">
        <v>514</v>
      </c>
      <c r="I20" s="260"/>
      <c r="J20" s="260"/>
      <c r="K20" s="260"/>
      <c r="L20" s="261"/>
    </row>
    <row r="21" spans="1:12" s="190" customFormat="1" ht="30" customHeight="1">
      <c r="A21" s="262"/>
      <c r="B21" s="560" t="s">
        <v>515</v>
      </c>
      <c r="C21" s="561"/>
      <c r="D21" s="561"/>
      <c r="E21" s="562"/>
      <c r="F21" s="563" t="s">
        <v>512</v>
      </c>
      <c r="G21" s="564"/>
      <c r="H21" s="564"/>
      <c r="I21" s="564"/>
      <c r="J21" s="564"/>
      <c r="K21" s="564"/>
      <c r="L21" s="565"/>
    </row>
    <row r="22" spans="1:12" ht="30" customHeight="1">
      <c r="A22" s="532" t="s">
        <v>388</v>
      </c>
      <c r="B22" s="533"/>
      <c r="C22" s="533"/>
      <c r="D22" s="533"/>
      <c r="E22" s="534"/>
      <c r="F22" s="541" t="s">
        <v>516</v>
      </c>
      <c r="G22" s="542"/>
      <c r="H22" s="542"/>
      <c r="I22" s="542"/>
      <c r="J22" s="263" t="s">
        <v>390</v>
      </c>
      <c r="K22" s="263" t="s">
        <v>389</v>
      </c>
      <c r="L22" s="264"/>
    </row>
    <row r="23" spans="1:12" ht="30" customHeight="1">
      <c r="A23" s="535"/>
      <c r="B23" s="536"/>
      <c r="C23" s="536"/>
      <c r="D23" s="536"/>
      <c r="E23" s="537"/>
      <c r="F23" s="543"/>
      <c r="G23" s="544"/>
      <c r="H23" s="544"/>
      <c r="I23" s="544"/>
      <c r="J23" s="544"/>
      <c r="K23" s="544"/>
      <c r="L23" s="545"/>
    </row>
    <row r="24" spans="1:12" ht="30" customHeight="1" thickBot="1">
      <c r="A24" s="538"/>
      <c r="B24" s="539"/>
      <c r="C24" s="539"/>
      <c r="D24" s="539"/>
      <c r="E24" s="540"/>
      <c r="F24" s="546"/>
      <c r="G24" s="547"/>
      <c r="H24" s="547"/>
      <c r="I24" s="547"/>
      <c r="J24" s="547"/>
      <c r="K24" s="547"/>
      <c r="L24" s="548"/>
    </row>
    <row r="25" spans="1:12" ht="10.5" customHeight="1">
      <c r="A25" s="244"/>
      <c r="B25" s="244"/>
      <c r="C25" s="244"/>
      <c r="D25" s="244"/>
      <c r="E25" s="244"/>
      <c r="F25" s="244"/>
      <c r="G25" s="244"/>
      <c r="H25" s="244"/>
      <c r="I25" s="244"/>
      <c r="J25" s="244"/>
      <c r="K25" s="244"/>
      <c r="L25" s="244"/>
    </row>
    <row r="26" spans="1:12" ht="18" customHeight="1">
      <c r="A26" s="549" t="s">
        <v>517</v>
      </c>
      <c r="B26" s="549"/>
      <c r="C26" s="265"/>
      <c r="D26" s="265"/>
      <c r="E26" s="265"/>
      <c r="F26" s="265"/>
      <c r="G26" s="265"/>
      <c r="H26" s="244"/>
      <c r="I26" s="244"/>
      <c r="J26" s="244"/>
      <c r="K26" s="244"/>
      <c r="L26" s="244"/>
    </row>
    <row r="27" spans="1:12" s="267" customFormat="1" ht="19.5" customHeight="1">
      <c r="A27" s="266" t="s">
        <v>518</v>
      </c>
      <c r="B27" s="520" t="s">
        <v>519</v>
      </c>
      <c r="C27" s="520"/>
      <c r="D27" s="520"/>
      <c r="E27" s="520"/>
      <c r="F27" s="520"/>
      <c r="G27" s="520"/>
      <c r="H27" s="520"/>
      <c r="I27" s="520"/>
      <c r="J27" s="520"/>
      <c r="K27" s="520"/>
      <c r="L27" s="520"/>
    </row>
    <row r="28" spans="1:12" s="267" customFormat="1" ht="18.75" customHeight="1">
      <c r="A28" s="266" t="s">
        <v>520</v>
      </c>
      <c r="B28" s="520" t="s">
        <v>521</v>
      </c>
      <c r="C28" s="520"/>
      <c r="D28" s="520"/>
      <c r="E28" s="520"/>
      <c r="F28" s="520"/>
      <c r="G28" s="520"/>
      <c r="H28" s="520"/>
      <c r="I28" s="520"/>
      <c r="J28" s="520"/>
      <c r="K28" s="520"/>
      <c r="L28" s="520"/>
    </row>
    <row r="29" spans="1:12" s="267" customFormat="1" ht="15" customHeight="1">
      <c r="A29" s="268"/>
      <c r="B29" s="521" t="s">
        <v>522</v>
      </c>
      <c r="C29" s="521"/>
      <c r="D29" s="521"/>
      <c r="E29" s="521"/>
      <c r="F29" s="521"/>
      <c r="G29" s="521"/>
      <c r="H29" s="521"/>
      <c r="I29" s="521"/>
      <c r="J29" s="521"/>
      <c r="K29" s="521"/>
      <c r="L29" s="521"/>
    </row>
    <row r="30" spans="1:12" s="267" customFormat="1" ht="12.75" customHeight="1">
      <c r="A30" s="268"/>
      <c r="B30" s="521"/>
      <c r="C30" s="521"/>
      <c r="D30" s="521"/>
      <c r="E30" s="521"/>
      <c r="F30" s="521"/>
      <c r="G30" s="521"/>
      <c r="H30" s="521"/>
      <c r="I30" s="521"/>
      <c r="J30" s="521"/>
      <c r="K30" s="521"/>
      <c r="L30" s="521"/>
    </row>
    <row r="31" spans="1:12" s="267" customFormat="1" ht="15" customHeight="1">
      <c r="A31" s="269"/>
      <c r="B31" s="520" t="s">
        <v>523</v>
      </c>
      <c r="C31" s="520"/>
      <c r="D31" s="520"/>
      <c r="E31" s="520"/>
      <c r="F31" s="520"/>
      <c r="G31" s="520"/>
      <c r="H31" s="520"/>
      <c r="I31" s="520"/>
      <c r="J31" s="520"/>
      <c r="K31" s="520"/>
      <c r="L31" s="520"/>
    </row>
    <row r="32" spans="1:12" s="267" customFormat="1" ht="15" customHeight="1">
      <c r="A32" s="269"/>
      <c r="B32" s="520"/>
      <c r="C32" s="520"/>
      <c r="D32" s="520"/>
      <c r="E32" s="520"/>
      <c r="F32" s="520"/>
      <c r="G32" s="520"/>
      <c r="H32" s="520"/>
      <c r="I32" s="520"/>
      <c r="J32" s="520"/>
      <c r="K32" s="520"/>
      <c r="L32" s="520"/>
    </row>
    <row r="33" spans="1:12" s="267" customFormat="1" ht="15" customHeight="1">
      <c r="A33" s="266" t="s">
        <v>524</v>
      </c>
      <c r="B33" s="520" t="s">
        <v>525</v>
      </c>
      <c r="C33" s="520"/>
      <c r="D33" s="520"/>
      <c r="E33" s="520"/>
      <c r="F33" s="520"/>
      <c r="G33" s="520"/>
      <c r="H33" s="520"/>
      <c r="I33" s="520"/>
      <c r="J33" s="520"/>
      <c r="K33" s="520"/>
      <c r="L33" s="520"/>
    </row>
    <row r="34" spans="1:12" s="267" customFormat="1" ht="15" customHeight="1">
      <c r="A34" s="266"/>
      <c r="B34" s="520"/>
      <c r="C34" s="520"/>
      <c r="D34" s="520"/>
      <c r="E34" s="520"/>
      <c r="F34" s="520"/>
      <c r="G34" s="520"/>
      <c r="H34" s="520"/>
      <c r="I34" s="520"/>
      <c r="J34" s="520"/>
      <c r="K34" s="520"/>
      <c r="L34" s="520"/>
    </row>
    <row r="35" spans="1:12" s="267" customFormat="1" ht="7.5" customHeight="1">
      <c r="A35" s="269"/>
      <c r="B35" s="520"/>
      <c r="C35" s="520"/>
      <c r="D35" s="520"/>
      <c r="E35" s="520"/>
      <c r="F35" s="520"/>
      <c r="G35" s="520"/>
      <c r="H35" s="520"/>
      <c r="I35" s="520"/>
      <c r="J35" s="520"/>
      <c r="K35" s="520"/>
      <c r="L35" s="520"/>
    </row>
    <row r="36" spans="1:12" s="267" customFormat="1" ht="17.25" customHeight="1">
      <c r="A36" s="269"/>
      <c r="B36" s="520" t="s">
        <v>526</v>
      </c>
      <c r="C36" s="520"/>
      <c r="D36" s="520"/>
      <c r="E36" s="520"/>
      <c r="F36" s="520"/>
      <c r="G36" s="520"/>
      <c r="H36" s="520"/>
      <c r="I36" s="520"/>
      <c r="J36" s="520"/>
      <c r="K36" s="520"/>
      <c r="L36" s="520"/>
    </row>
    <row r="37" spans="1:12" s="267" customFormat="1" ht="15" customHeight="1">
      <c r="A37" s="266" t="s">
        <v>527</v>
      </c>
      <c r="B37" s="520" t="s">
        <v>528</v>
      </c>
      <c r="C37" s="520"/>
      <c r="D37" s="520"/>
      <c r="E37" s="520"/>
      <c r="F37" s="520"/>
      <c r="G37" s="520"/>
      <c r="H37" s="520"/>
      <c r="I37" s="520"/>
      <c r="J37" s="520"/>
      <c r="K37" s="520"/>
      <c r="L37" s="520"/>
    </row>
    <row r="38" spans="1:12" s="267" customFormat="1" ht="15" customHeight="1">
      <c r="A38" s="269"/>
      <c r="B38" s="520"/>
      <c r="C38" s="520"/>
      <c r="D38" s="520"/>
      <c r="E38" s="520"/>
      <c r="F38" s="520"/>
      <c r="G38" s="520"/>
      <c r="H38" s="520"/>
      <c r="I38" s="520"/>
      <c r="J38" s="520"/>
      <c r="K38" s="520"/>
      <c r="L38" s="520"/>
    </row>
    <row r="39" spans="1:12" s="267" customFormat="1" ht="15" customHeight="1">
      <c r="D39" s="270"/>
      <c r="E39" s="271"/>
      <c r="F39" s="271"/>
      <c r="G39" s="271"/>
      <c r="H39" s="271"/>
      <c r="I39" s="271"/>
      <c r="J39" s="271"/>
      <c r="K39" s="271"/>
      <c r="L39" s="271"/>
    </row>
    <row r="40" spans="1:12" s="267" customFormat="1" ht="15" customHeight="1">
      <c r="D40" s="270"/>
      <c r="E40" s="271"/>
      <c r="F40" s="271"/>
      <c r="G40" s="271"/>
      <c r="H40" s="271"/>
      <c r="I40" s="271"/>
      <c r="J40" s="271"/>
      <c r="K40" s="271"/>
      <c r="L40" s="271"/>
    </row>
    <row r="41" spans="1:12" s="267" customFormat="1" ht="15" customHeight="1">
      <c r="D41" s="270"/>
      <c r="E41" s="271"/>
      <c r="F41" s="271"/>
      <c r="G41" s="271"/>
      <c r="H41" s="271"/>
      <c r="I41" s="271"/>
      <c r="J41" s="271"/>
      <c r="K41" s="271"/>
      <c r="L41" s="271"/>
    </row>
    <row r="42" spans="1:12" s="267" customFormat="1" ht="15" customHeight="1">
      <c r="D42" s="270"/>
      <c r="E42" s="271"/>
      <c r="F42" s="271"/>
      <c r="G42" s="271"/>
      <c r="H42" s="271"/>
      <c r="I42" s="271"/>
      <c r="J42" s="271"/>
      <c r="K42" s="271"/>
      <c r="L42" s="271"/>
    </row>
    <row r="43" spans="1:12" s="267" customFormat="1" ht="15" customHeight="1">
      <c r="D43" s="272"/>
    </row>
    <row r="44" spans="1:12" s="267" customFormat="1" ht="15" customHeight="1"/>
    <row r="45" spans="1:12" s="267" customFormat="1" ht="15" customHeight="1"/>
    <row r="46" spans="1:12" s="267" customFormat="1" ht="15" customHeight="1"/>
    <row r="47" spans="1:12" s="267" customFormat="1" ht="15" customHeight="1"/>
    <row r="48" spans="1:12" s="267" customFormat="1" ht="15" customHeight="1"/>
    <row r="49" s="267" customFormat="1" ht="15" customHeight="1"/>
    <row r="50" s="267" customFormat="1" ht="15" customHeight="1"/>
    <row r="51" s="267" customFormat="1" ht="15" customHeight="1"/>
    <row r="52" s="267" customFormat="1" ht="15" customHeight="1"/>
    <row r="53" s="267" customFormat="1" ht="15" customHeight="1"/>
    <row r="54" s="267" customFormat="1" ht="15" customHeight="1"/>
    <row r="55" s="267" customFormat="1" ht="15" customHeight="1"/>
  </sheetData>
  <mergeCells count="26">
    <mergeCell ref="A22:E24"/>
    <mergeCell ref="F22:I22"/>
    <mergeCell ref="F23:L24"/>
    <mergeCell ref="A26:B26"/>
    <mergeCell ref="A16:E17"/>
    <mergeCell ref="F17:H17"/>
    <mergeCell ref="I17:L17"/>
    <mergeCell ref="B21:E21"/>
    <mergeCell ref="F21:L21"/>
    <mergeCell ref="A18:E18"/>
    <mergeCell ref="A19:E19"/>
    <mergeCell ref="F19:L19"/>
    <mergeCell ref="B20:E20"/>
    <mergeCell ref="F20:G20"/>
    <mergeCell ref="A2:L2"/>
    <mergeCell ref="A5:F5"/>
    <mergeCell ref="A14:E14"/>
    <mergeCell ref="I14:L14"/>
    <mergeCell ref="A15:E15"/>
    <mergeCell ref="B36:L36"/>
    <mergeCell ref="B37:L38"/>
    <mergeCell ref="B27:L27"/>
    <mergeCell ref="B28:L28"/>
    <mergeCell ref="B29:L30"/>
    <mergeCell ref="B31:L32"/>
    <mergeCell ref="B33:L35"/>
  </mergeCells>
  <phoneticPr fontId="2"/>
  <pageMargins left="0.59055118110236227" right="0.59055118110236227" top="0.59055118110236227" bottom="0.59055118110236227" header="0" footer="0"/>
  <pageSetup paperSize="9" orientation="portrait" horizontalDpi="300" verticalDpi="300"/>
  <headerFooter alignWithMargins="0"/>
  <extLst>
    <ext xmlns:mx="http://schemas.microsoft.com/office/mac/excel/2008/main" uri="{64002731-A6B0-56B0-2670-7721B7C09600}">
      <mx:PLV Mode="0" OnePage="0" WScale="0"/>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rgb="FF00B0F0"/>
    <pageSetUpPr fitToPage="1"/>
  </sheetPr>
  <dimension ref="A1:I52"/>
  <sheetViews>
    <sheetView tabSelected="1" view="pageBreakPreview" workbookViewId="0"/>
  </sheetViews>
  <sheetFormatPr baseColWidth="12" defaultColWidth="8.83203125" defaultRowHeight="17" x14ac:dyDescent="0"/>
  <cols>
    <col min="1" max="8" width="8.83203125" style="145"/>
    <col min="9" max="9" width="12.5" style="145" customWidth="1"/>
    <col min="10" max="16384" width="8.83203125" style="145"/>
  </cols>
  <sheetData>
    <row r="1" spans="1:9" ht="20">
      <c r="A1" s="162" t="s">
        <v>410</v>
      </c>
    </row>
    <row r="2" spans="1:9" ht="20">
      <c r="A2" s="162"/>
    </row>
    <row r="3" spans="1:9" ht="18">
      <c r="A3" s="581" t="s">
        <v>409</v>
      </c>
      <c r="B3" s="581"/>
      <c r="C3" s="581"/>
      <c r="D3" s="581"/>
      <c r="E3" s="581"/>
      <c r="F3" s="581"/>
      <c r="G3" s="581"/>
      <c r="H3" s="581"/>
      <c r="I3" s="581"/>
    </row>
    <row r="4" spans="1:9" ht="19" thickBot="1">
      <c r="B4" s="197"/>
      <c r="C4" s="197"/>
      <c r="D4" s="197"/>
      <c r="E4" s="197"/>
      <c r="F4" s="197"/>
      <c r="G4" s="197"/>
      <c r="H4" s="197"/>
    </row>
    <row r="5" spans="1:9" ht="18">
      <c r="A5" s="585" t="s">
        <v>408</v>
      </c>
      <c r="B5" s="586"/>
      <c r="C5" s="586"/>
      <c r="D5" s="589" t="s">
        <v>608</v>
      </c>
      <c r="E5" s="589"/>
      <c r="F5" s="589"/>
      <c r="G5" s="589"/>
      <c r="H5" s="589"/>
      <c r="I5" s="590"/>
    </row>
    <row r="6" spans="1:9" ht="20" thickBot="1">
      <c r="A6" s="587" t="s">
        <v>407</v>
      </c>
      <c r="B6" s="588"/>
      <c r="C6" s="588"/>
      <c r="D6" s="591" t="s">
        <v>609</v>
      </c>
      <c r="E6" s="591"/>
      <c r="F6" s="591"/>
      <c r="G6" s="591"/>
      <c r="H6" s="591"/>
      <c r="I6" s="592"/>
    </row>
    <row r="7" spans="1:9" ht="18" thickBot="1"/>
    <row r="8" spans="1:9">
      <c r="A8" s="582" t="s">
        <v>406</v>
      </c>
      <c r="B8" s="583"/>
      <c r="C8" s="583"/>
      <c r="D8" s="583"/>
      <c r="E8" s="583"/>
      <c r="F8" s="583"/>
      <c r="G8" s="583"/>
      <c r="H8" s="583"/>
      <c r="I8" s="584"/>
    </row>
    <row r="9" spans="1:9">
      <c r="A9" s="196" t="s">
        <v>405</v>
      </c>
      <c r="B9" s="195"/>
      <c r="C9" s="195"/>
      <c r="D9" s="195"/>
      <c r="E9" s="195"/>
      <c r="F9" s="195"/>
      <c r="G9" s="195"/>
      <c r="H9" s="195"/>
      <c r="I9" s="194"/>
    </row>
    <row r="10" spans="1:9">
      <c r="A10" s="150"/>
      <c r="B10" s="195"/>
      <c r="C10" s="195"/>
      <c r="D10" s="195"/>
      <c r="E10" s="195"/>
      <c r="F10" s="195"/>
      <c r="G10" s="195"/>
      <c r="H10" s="195"/>
      <c r="I10" s="194"/>
    </row>
    <row r="11" spans="1:9">
      <c r="A11" s="150"/>
      <c r="B11" s="195" t="s">
        <v>620</v>
      </c>
      <c r="C11" s="195"/>
      <c r="D11" s="195"/>
      <c r="E11" s="195"/>
      <c r="F11" s="195"/>
      <c r="G11" s="195"/>
      <c r="H11" s="195"/>
      <c r="I11" s="194"/>
    </row>
    <row r="12" spans="1:9">
      <c r="A12" s="150"/>
      <c r="B12" s="195" t="s">
        <v>610</v>
      </c>
      <c r="C12" s="195"/>
      <c r="D12" s="195"/>
      <c r="E12" s="195"/>
      <c r="F12" s="195"/>
      <c r="G12" s="195"/>
      <c r="H12" s="195"/>
      <c r="I12" s="194"/>
    </row>
    <row r="13" spans="1:9">
      <c r="A13" s="150"/>
      <c r="B13" s="195" t="s">
        <v>619</v>
      </c>
      <c r="C13" s="195"/>
      <c r="D13" s="195"/>
      <c r="E13" s="195"/>
      <c r="F13" s="195"/>
      <c r="G13" s="195"/>
      <c r="H13" s="195"/>
      <c r="I13" s="194"/>
    </row>
    <row r="14" spans="1:9">
      <c r="A14" s="150"/>
      <c r="B14" s="195" t="s">
        <v>621</v>
      </c>
      <c r="C14" s="195"/>
      <c r="D14" s="195"/>
      <c r="E14" s="195"/>
      <c r="F14" s="195"/>
      <c r="G14" s="195"/>
      <c r="H14" s="195"/>
      <c r="I14" s="194"/>
    </row>
    <row r="15" spans="1:9">
      <c r="A15" s="150"/>
      <c r="B15" s="195" t="s">
        <v>611</v>
      </c>
      <c r="C15" s="195"/>
      <c r="D15" s="195"/>
      <c r="E15" s="195"/>
      <c r="F15" s="195"/>
      <c r="G15" s="195"/>
      <c r="H15" s="195"/>
      <c r="I15" s="194"/>
    </row>
    <row r="16" spans="1:9">
      <c r="A16" s="150"/>
      <c r="B16" s="195" t="s">
        <v>622</v>
      </c>
      <c r="C16" s="195"/>
      <c r="D16" s="195"/>
      <c r="E16" s="195"/>
      <c r="F16" s="195"/>
      <c r="G16" s="195"/>
      <c r="H16" s="195"/>
      <c r="I16" s="194"/>
    </row>
    <row r="17" spans="1:9">
      <c r="A17" s="150"/>
      <c r="B17" s="195" t="s">
        <v>613</v>
      </c>
      <c r="C17" s="195"/>
      <c r="D17" s="195"/>
      <c r="E17" s="195"/>
      <c r="F17" s="195"/>
      <c r="G17" s="195"/>
      <c r="H17" s="195"/>
      <c r="I17" s="194"/>
    </row>
    <row r="18" spans="1:9">
      <c r="A18" s="150"/>
      <c r="B18" s="195" t="s">
        <v>614</v>
      </c>
      <c r="C18" s="195"/>
      <c r="D18" s="195"/>
      <c r="E18" s="195"/>
      <c r="F18" s="195"/>
      <c r="G18" s="195"/>
      <c r="H18" s="195"/>
      <c r="I18" s="194"/>
    </row>
    <row r="19" spans="1:9">
      <c r="A19" s="150"/>
      <c r="B19" s="195" t="s">
        <v>586</v>
      </c>
      <c r="C19" s="195"/>
      <c r="D19" s="195"/>
      <c r="E19" s="195"/>
      <c r="F19" s="195"/>
      <c r="G19" s="195"/>
      <c r="H19" s="195"/>
      <c r="I19" s="194"/>
    </row>
    <row r="20" spans="1:9">
      <c r="A20" s="196" t="s">
        <v>404</v>
      </c>
      <c r="B20" s="195"/>
      <c r="C20" s="195"/>
      <c r="D20" s="195"/>
      <c r="E20" s="195"/>
      <c r="F20" s="195"/>
      <c r="G20" s="195"/>
      <c r="H20" s="195"/>
      <c r="I20" s="194"/>
    </row>
    <row r="21" spans="1:9">
      <c r="A21" s="150"/>
      <c r="B21" s="195"/>
      <c r="C21" s="195"/>
      <c r="D21" s="195"/>
      <c r="E21" s="195"/>
      <c r="F21" s="195"/>
      <c r="G21" s="195"/>
      <c r="H21" s="195"/>
      <c r="I21" s="194"/>
    </row>
    <row r="22" spans="1:9">
      <c r="A22" s="150"/>
      <c r="B22" s="195" t="s">
        <v>623</v>
      </c>
      <c r="C22" s="195"/>
      <c r="D22" s="195"/>
      <c r="E22" s="195"/>
      <c r="F22" s="195"/>
      <c r="G22" s="195"/>
      <c r="H22" s="195"/>
      <c r="I22" s="194"/>
    </row>
    <row r="23" spans="1:9">
      <c r="A23" s="150"/>
      <c r="B23" s="195" t="s">
        <v>624</v>
      </c>
      <c r="C23" s="195"/>
      <c r="D23" s="195"/>
      <c r="E23" s="195"/>
      <c r="F23" s="195"/>
      <c r="G23" s="195"/>
      <c r="H23" s="195"/>
      <c r="I23" s="194"/>
    </row>
    <row r="24" spans="1:9">
      <c r="A24" s="150"/>
      <c r="B24" s="195" t="s">
        <v>625</v>
      </c>
      <c r="C24" s="195"/>
      <c r="D24" s="195"/>
      <c r="E24" s="195"/>
      <c r="F24" s="195"/>
      <c r="G24" s="195"/>
      <c r="H24" s="195"/>
      <c r="I24" s="194"/>
    </row>
    <row r="25" spans="1:9">
      <c r="A25" s="150"/>
      <c r="B25" s="195" t="s">
        <v>584</v>
      </c>
      <c r="C25" s="195"/>
      <c r="D25" s="195"/>
      <c r="E25" s="195"/>
      <c r="F25" s="195"/>
      <c r="G25" s="195"/>
      <c r="H25" s="195"/>
      <c r="I25" s="194"/>
    </row>
    <row r="26" spans="1:9">
      <c r="A26" s="150"/>
      <c r="B26" s="195" t="s">
        <v>626</v>
      </c>
      <c r="C26" s="195"/>
      <c r="D26" s="195"/>
      <c r="E26" s="195"/>
      <c r="F26" s="195"/>
      <c r="G26" s="195"/>
      <c r="H26" s="195"/>
      <c r="I26" s="194"/>
    </row>
    <row r="27" spans="1:9">
      <c r="A27" s="150"/>
      <c r="B27" s="195" t="s">
        <v>585</v>
      </c>
      <c r="C27" s="195"/>
      <c r="D27" s="195"/>
      <c r="E27" s="195"/>
      <c r="F27" s="195"/>
      <c r="G27" s="195"/>
      <c r="H27" s="195"/>
      <c r="I27" s="194"/>
    </row>
    <row r="28" spans="1:9">
      <c r="A28" s="150"/>
      <c r="B28" s="195"/>
      <c r="C28" s="195"/>
      <c r="D28" s="195"/>
      <c r="E28" s="195"/>
      <c r="F28" s="195"/>
      <c r="G28" s="195"/>
      <c r="H28" s="195"/>
      <c r="I28" s="194"/>
    </row>
    <row r="29" spans="1:9">
      <c r="A29" s="196" t="s">
        <v>403</v>
      </c>
      <c r="B29" s="195"/>
      <c r="C29" s="195"/>
      <c r="D29" s="195"/>
      <c r="E29" s="195"/>
      <c r="F29" s="195"/>
      <c r="G29" s="195"/>
      <c r="H29" s="195"/>
      <c r="I29" s="194"/>
    </row>
    <row r="30" spans="1:9">
      <c r="A30" s="150"/>
      <c r="B30" s="293" t="s">
        <v>627</v>
      </c>
      <c r="C30" s="195"/>
      <c r="D30" s="195"/>
      <c r="E30" s="195"/>
      <c r="F30" s="195"/>
      <c r="G30" s="195"/>
      <c r="H30" s="195"/>
      <c r="I30" s="194"/>
    </row>
    <row r="31" spans="1:9">
      <c r="A31" s="150"/>
      <c r="B31" s="294" t="s">
        <v>587</v>
      </c>
      <c r="C31" s="195"/>
      <c r="D31" s="195"/>
      <c r="E31" s="195"/>
      <c r="F31" s="195"/>
      <c r="G31" s="195"/>
      <c r="H31" s="195"/>
      <c r="I31" s="194"/>
    </row>
    <row r="32" spans="1:9">
      <c r="A32" s="150"/>
      <c r="B32" s="294" t="s">
        <v>588</v>
      </c>
      <c r="C32" s="195"/>
      <c r="D32" s="195"/>
      <c r="E32" s="195"/>
      <c r="F32" s="195"/>
      <c r="G32" s="195"/>
      <c r="H32" s="195"/>
      <c r="I32" s="194"/>
    </row>
    <row r="33" spans="1:9">
      <c r="A33" s="150"/>
      <c r="B33" s="293" t="s">
        <v>628</v>
      </c>
      <c r="C33" s="195"/>
      <c r="D33" s="195"/>
      <c r="E33" s="195"/>
      <c r="F33" s="195"/>
      <c r="G33" s="195"/>
      <c r="H33" s="195"/>
      <c r="I33" s="194"/>
    </row>
    <row r="34" spans="1:9">
      <c r="A34" s="150"/>
      <c r="B34" s="294" t="s">
        <v>589</v>
      </c>
      <c r="C34" s="195"/>
      <c r="D34" s="195"/>
      <c r="E34" s="195"/>
      <c r="F34" s="195"/>
      <c r="G34" s="195"/>
      <c r="H34" s="195"/>
      <c r="I34" s="194"/>
    </row>
    <row r="35" spans="1:9">
      <c r="A35" s="150"/>
      <c r="B35" s="293" t="s">
        <v>612</v>
      </c>
      <c r="C35" s="195"/>
      <c r="D35" s="195"/>
      <c r="E35" s="195"/>
      <c r="F35" s="195"/>
      <c r="G35" s="195"/>
      <c r="H35" s="195"/>
      <c r="I35" s="194"/>
    </row>
    <row r="36" spans="1:9">
      <c r="A36" s="150"/>
      <c r="B36" s="195"/>
      <c r="C36" s="195"/>
      <c r="D36" s="195"/>
      <c r="E36" s="195"/>
      <c r="F36" s="195"/>
      <c r="G36" s="195"/>
      <c r="H36" s="195"/>
      <c r="I36" s="194"/>
    </row>
    <row r="37" spans="1:9">
      <c r="A37" s="196" t="s">
        <v>402</v>
      </c>
      <c r="B37" s="195"/>
      <c r="C37" s="195"/>
      <c r="D37" s="195"/>
      <c r="E37" s="195"/>
      <c r="F37" s="195"/>
      <c r="G37" s="195"/>
      <c r="H37" s="195"/>
      <c r="I37" s="194"/>
    </row>
    <row r="38" spans="1:9">
      <c r="A38" s="150"/>
      <c r="B38" s="195" t="s">
        <v>591</v>
      </c>
      <c r="C38" s="195"/>
      <c r="D38" s="195"/>
      <c r="E38" s="195"/>
      <c r="F38" s="195"/>
      <c r="G38" s="195"/>
      <c r="H38" s="195"/>
      <c r="I38" s="194"/>
    </row>
    <row r="39" spans="1:9">
      <c r="A39" s="150"/>
      <c r="B39" s="195" t="s">
        <v>592</v>
      </c>
      <c r="C39" s="195"/>
      <c r="D39" s="195"/>
      <c r="E39" s="195"/>
      <c r="F39" s="195"/>
      <c r="G39" s="195"/>
      <c r="H39" s="195"/>
      <c r="I39" s="194"/>
    </row>
    <row r="40" spans="1:9">
      <c r="A40" s="150"/>
      <c r="B40" s="195"/>
      <c r="C40" s="195"/>
      <c r="D40" s="195"/>
      <c r="E40" s="195"/>
      <c r="F40" s="195"/>
      <c r="G40" s="195"/>
      <c r="H40" s="195"/>
      <c r="I40" s="194"/>
    </row>
    <row r="41" spans="1:9">
      <c r="A41" s="150"/>
      <c r="B41" s="195" t="s">
        <v>616</v>
      </c>
      <c r="C41" s="195"/>
      <c r="D41" s="195"/>
      <c r="E41" s="195"/>
      <c r="F41" s="195"/>
      <c r="G41" s="195"/>
      <c r="H41" s="195"/>
      <c r="I41" s="194"/>
    </row>
    <row r="42" spans="1:9">
      <c r="A42" s="150"/>
      <c r="B42" s="195" t="s">
        <v>629</v>
      </c>
      <c r="C42" s="195"/>
      <c r="D42" s="195"/>
      <c r="E42" s="195"/>
      <c r="F42" s="195"/>
      <c r="G42" s="195"/>
      <c r="H42" s="195"/>
      <c r="I42" s="194"/>
    </row>
    <row r="43" spans="1:9">
      <c r="A43" s="150"/>
      <c r="B43" s="195" t="s">
        <v>615</v>
      </c>
      <c r="C43" s="195"/>
      <c r="D43" s="195"/>
      <c r="E43" s="195"/>
      <c r="F43" s="195"/>
      <c r="G43" s="195"/>
      <c r="H43" s="195"/>
      <c r="I43" s="194"/>
    </row>
    <row r="44" spans="1:9">
      <c r="A44" s="150"/>
      <c r="B44" s="916" t="s">
        <v>630</v>
      </c>
      <c r="C44" s="916"/>
      <c r="D44" s="916"/>
      <c r="E44" s="916"/>
      <c r="F44" s="916"/>
      <c r="G44" s="916"/>
      <c r="H44" s="916"/>
      <c r="I44" s="917"/>
    </row>
    <row r="45" spans="1:9">
      <c r="A45" s="150"/>
      <c r="B45" s="195" t="s">
        <v>617</v>
      </c>
      <c r="C45" s="195"/>
      <c r="D45" s="195"/>
      <c r="E45" s="195"/>
      <c r="F45" s="195"/>
      <c r="G45" s="195"/>
      <c r="H45" s="195"/>
      <c r="I45" s="194"/>
    </row>
    <row r="46" spans="1:9">
      <c r="A46" s="150"/>
      <c r="B46" s="195" t="s">
        <v>631</v>
      </c>
      <c r="C46" s="195"/>
      <c r="D46" s="195"/>
      <c r="E46" s="195"/>
      <c r="F46" s="195"/>
      <c r="G46" s="195"/>
      <c r="H46" s="195"/>
      <c r="I46" s="194"/>
    </row>
    <row r="47" spans="1:9">
      <c r="A47" s="150"/>
      <c r="B47" s="195" t="s">
        <v>618</v>
      </c>
      <c r="C47" s="195"/>
      <c r="D47" s="195"/>
      <c r="E47" s="195"/>
      <c r="F47" s="195"/>
      <c r="G47" s="195"/>
      <c r="H47" s="195"/>
      <c r="I47" s="194"/>
    </row>
    <row r="48" spans="1:9">
      <c r="A48" s="150"/>
      <c r="B48" s="918" t="s">
        <v>630</v>
      </c>
      <c r="C48" s="918"/>
      <c r="D48" s="918"/>
      <c r="E48" s="918"/>
      <c r="F48" s="918"/>
      <c r="G48" s="918"/>
      <c r="H48" s="918"/>
      <c r="I48" s="919"/>
    </row>
    <row r="49" spans="1:9">
      <c r="A49" s="150"/>
      <c r="B49" s="195"/>
      <c r="C49" s="195"/>
      <c r="D49" s="195"/>
      <c r="E49" s="195"/>
      <c r="F49" s="195"/>
      <c r="G49" s="195"/>
      <c r="H49" s="195"/>
      <c r="I49" s="194"/>
    </row>
    <row r="50" spans="1:9" ht="18" thickBot="1">
      <c r="A50" s="148"/>
      <c r="B50" s="193"/>
      <c r="C50" s="193"/>
      <c r="D50" s="193"/>
      <c r="E50" s="193"/>
      <c r="F50" s="193"/>
      <c r="G50" s="193"/>
      <c r="H50" s="193"/>
      <c r="I50" s="192"/>
    </row>
    <row r="51" spans="1:9">
      <c r="A51" s="191" t="s">
        <v>401</v>
      </c>
    </row>
    <row r="52" spans="1:9">
      <c r="A52" s="191" t="s">
        <v>400</v>
      </c>
    </row>
  </sheetData>
  <mergeCells count="8">
    <mergeCell ref="B44:I44"/>
    <mergeCell ref="B48:I48"/>
    <mergeCell ref="A3:I3"/>
    <mergeCell ref="A8:I8"/>
    <mergeCell ref="A5:C5"/>
    <mergeCell ref="A6:C6"/>
    <mergeCell ref="D5:I5"/>
    <mergeCell ref="D6:I6"/>
  </mergeCells>
  <phoneticPr fontId="2"/>
  <pageMargins left="0.79000000000000015" right="0.79000000000000015" top="0.98" bottom="0.98" header="0.51" footer="0.51"/>
  <pageSetup paperSize="9" scale="78" orientation="portrait"/>
  <headerFooter alignWithMargins="0"/>
  <extLst>
    <ext xmlns:mx="http://schemas.microsoft.com/office/mac/excel/2008/main" uri="{64002731-A6B0-56B0-2670-7721B7C09600}">
      <mx:PLV Mode="0" OnePage="0" WScale="100"/>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rgb="FF00B0F0"/>
    <pageSetUpPr fitToPage="1"/>
  </sheetPr>
  <dimension ref="A1:DM39"/>
  <sheetViews>
    <sheetView showGridLines="0" view="pageBreakPreview" topLeftCell="AH1" zoomScale="85" zoomScaleNormal="70" zoomScaleSheetLayoutView="85" zoomScalePageLayoutView="70" workbookViewId="0">
      <selection activeCell="BA10" sqref="BA10:BC10"/>
    </sheetView>
  </sheetViews>
  <sheetFormatPr baseColWidth="12" defaultColWidth="8.83203125" defaultRowHeight="21" customHeight="1" x14ac:dyDescent="0"/>
  <cols>
    <col min="1" max="4" width="2.6640625" style="63" customWidth="1"/>
    <col min="5" max="18" width="2.6640625" style="62" customWidth="1"/>
    <col min="19" max="46" width="2.83203125" style="62" customWidth="1"/>
    <col min="47" max="59" width="2.6640625" style="62" customWidth="1"/>
    <col min="60" max="63" width="2.6640625" style="63" customWidth="1"/>
    <col min="64" max="77" width="2.6640625" style="62" customWidth="1"/>
    <col min="78" max="105" width="2.83203125" style="62" customWidth="1"/>
    <col min="106" max="130" width="2.6640625" style="62" customWidth="1"/>
    <col min="131" max="16384" width="8.83203125" style="62"/>
  </cols>
  <sheetData>
    <row r="1" spans="1:117" ht="21" customHeight="1">
      <c r="A1" s="95" t="s">
        <v>253</v>
      </c>
      <c r="B1" s="95"/>
      <c r="C1" s="95"/>
      <c r="D1" s="95"/>
      <c r="E1" s="95"/>
      <c r="F1" s="95"/>
      <c r="G1" s="95"/>
      <c r="H1" s="95"/>
      <c r="I1" s="95"/>
      <c r="J1" s="95"/>
      <c r="K1" s="95"/>
      <c r="L1" s="95"/>
      <c r="M1" s="95"/>
      <c r="N1" s="95"/>
      <c r="O1" s="95"/>
      <c r="P1" s="95"/>
      <c r="Q1" s="95"/>
      <c r="R1" s="95"/>
      <c r="S1" s="95"/>
      <c r="T1" s="95"/>
      <c r="U1" s="95"/>
      <c r="V1" s="95"/>
      <c r="W1" s="95"/>
      <c r="X1" s="95"/>
      <c r="Y1" s="95"/>
      <c r="Z1" s="96"/>
      <c r="AA1" s="95"/>
      <c r="AB1" s="95"/>
      <c r="AC1" s="95"/>
      <c r="AD1" s="95"/>
      <c r="AE1" s="95"/>
      <c r="AF1" s="95"/>
      <c r="AG1" s="95"/>
      <c r="AH1" s="95"/>
      <c r="AI1" s="95"/>
      <c r="AJ1" s="95"/>
      <c r="AK1" s="95"/>
      <c r="AL1" s="95"/>
      <c r="AM1" s="95"/>
      <c r="AN1" s="95"/>
      <c r="AO1" s="95"/>
      <c r="AP1" s="95"/>
      <c r="AQ1" s="95"/>
      <c r="AR1" s="95"/>
      <c r="AS1" s="95"/>
      <c r="AT1" s="95"/>
      <c r="AU1" s="95"/>
      <c r="AV1" s="95"/>
      <c r="AW1" s="95"/>
      <c r="BH1" s="95" t="s">
        <v>253</v>
      </c>
      <c r="BI1" s="95"/>
      <c r="BJ1" s="95"/>
      <c r="BK1" s="95"/>
      <c r="BL1" s="95"/>
      <c r="BM1" s="95"/>
      <c r="BN1" s="95"/>
      <c r="BO1" s="95"/>
      <c r="BP1" s="95"/>
      <c r="BQ1" s="95"/>
      <c r="BR1" s="95"/>
      <c r="BS1" s="95"/>
      <c r="BT1" s="95"/>
      <c r="BU1" s="95"/>
      <c r="BV1" s="95"/>
      <c r="BW1" s="95"/>
      <c r="BX1" s="95"/>
      <c r="BY1" s="95"/>
      <c r="BZ1" s="95"/>
      <c r="CA1" s="95"/>
      <c r="CB1" s="95"/>
      <c r="CC1" s="95"/>
      <c r="CD1" s="95"/>
      <c r="CE1" s="95"/>
      <c r="CF1" s="95"/>
      <c r="CG1" s="96" t="s">
        <v>252</v>
      </c>
      <c r="CH1" s="95"/>
      <c r="CI1" s="95"/>
      <c r="CJ1" s="95"/>
      <c r="CK1" s="95"/>
      <c r="CL1" s="95"/>
      <c r="CM1" s="95"/>
      <c r="CN1" s="95"/>
      <c r="CO1" s="95"/>
      <c r="CP1" s="95"/>
      <c r="CQ1" s="95"/>
      <c r="CR1" s="95"/>
      <c r="CS1" s="95"/>
      <c r="CT1" s="95"/>
      <c r="CU1" s="95"/>
      <c r="CV1" s="95"/>
      <c r="CW1" s="95"/>
      <c r="CX1" s="95"/>
      <c r="CY1" s="95"/>
      <c r="CZ1" s="95"/>
      <c r="DA1" s="95"/>
      <c r="DB1" s="95"/>
      <c r="DC1" s="95"/>
      <c r="DD1" s="95"/>
    </row>
    <row r="2" spans="1:117" ht="21" customHeight="1">
      <c r="A2" s="612" t="s">
        <v>593</v>
      </c>
      <c r="B2" s="612"/>
      <c r="C2" s="612"/>
      <c r="D2" s="612"/>
      <c r="E2" s="612"/>
      <c r="F2" s="612"/>
      <c r="G2" s="612"/>
      <c r="H2" s="612"/>
      <c r="I2" s="612"/>
      <c r="J2" s="612"/>
      <c r="K2" s="612"/>
      <c r="L2" s="612"/>
      <c r="M2" s="612"/>
      <c r="N2" s="612"/>
      <c r="O2" s="612"/>
      <c r="P2" s="612"/>
      <c r="Q2" s="612"/>
      <c r="R2" s="612"/>
      <c r="S2" s="612"/>
      <c r="T2" s="612"/>
      <c r="U2" s="612"/>
      <c r="V2" s="612"/>
      <c r="W2" s="612"/>
      <c r="X2" s="612"/>
      <c r="Y2" s="612"/>
      <c r="Z2" s="612"/>
      <c r="AA2" s="612"/>
      <c r="AB2" s="612"/>
      <c r="AC2" s="612"/>
      <c r="AD2" s="612"/>
      <c r="AE2" s="612"/>
      <c r="AF2" s="612"/>
      <c r="AG2" s="612"/>
      <c r="AH2" s="612"/>
      <c r="AI2" s="612"/>
      <c r="AJ2" s="612"/>
      <c r="AK2" s="612"/>
      <c r="AL2" s="612"/>
      <c r="AM2" s="612"/>
      <c r="AN2" s="612"/>
      <c r="AO2" s="612"/>
      <c r="AP2" s="612"/>
      <c r="AQ2" s="612"/>
      <c r="AR2" s="612"/>
      <c r="AS2" s="612"/>
      <c r="AT2" s="612"/>
      <c r="AU2" s="612"/>
      <c r="AV2" s="612"/>
      <c r="AW2" s="612"/>
      <c r="AX2" s="612"/>
      <c r="AY2" s="612"/>
      <c r="AZ2" s="612"/>
      <c r="BA2" s="612"/>
      <c r="BB2" s="612"/>
      <c r="BC2" s="612"/>
      <c r="BD2" s="612"/>
      <c r="BE2" s="612"/>
      <c r="BF2" s="612"/>
      <c r="BH2" s="612" t="s">
        <v>251</v>
      </c>
      <c r="BI2" s="612"/>
      <c r="BJ2" s="612"/>
      <c r="BK2" s="612"/>
      <c r="BL2" s="612"/>
      <c r="BM2" s="612"/>
      <c r="BN2" s="612"/>
      <c r="BO2" s="612"/>
      <c r="BP2" s="612"/>
      <c r="BQ2" s="612"/>
      <c r="BR2" s="612"/>
      <c r="BS2" s="612"/>
      <c r="BT2" s="612"/>
      <c r="BU2" s="612"/>
      <c r="BV2" s="612"/>
      <c r="BW2" s="612"/>
      <c r="BX2" s="612"/>
      <c r="BY2" s="612"/>
      <c r="BZ2" s="612"/>
      <c r="CA2" s="612"/>
      <c r="CB2" s="612"/>
      <c r="CC2" s="612"/>
      <c r="CD2" s="612"/>
      <c r="CE2" s="612"/>
      <c r="CF2" s="612"/>
      <c r="CG2" s="612"/>
      <c r="CH2" s="612"/>
      <c r="CI2" s="612"/>
      <c r="CJ2" s="612"/>
      <c r="CK2" s="612"/>
      <c r="CL2" s="612"/>
      <c r="CM2" s="612"/>
      <c r="CN2" s="612"/>
      <c r="CO2" s="612"/>
      <c r="CP2" s="612"/>
      <c r="CQ2" s="612"/>
      <c r="CR2" s="612"/>
      <c r="CS2" s="612"/>
      <c r="CT2" s="612"/>
      <c r="CU2" s="612"/>
      <c r="CV2" s="612"/>
      <c r="CW2" s="612"/>
      <c r="CX2" s="612"/>
      <c r="CY2" s="612"/>
      <c r="CZ2" s="612"/>
      <c r="DA2" s="612"/>
      <c r="DB2" s="612"/>
      <c r="DC2" s="612"/>
      <c r="DD2" s="612"/>
      <c r="DE2" s="612"/>
      <c r="DF2" s="612"/>
      <c r="DG2" s="612"/>
      <c r="DH2" s="612"/>
      <c r="DI2" s="612"/>
      <c r="DJ2" s="612"/>
      <c r="DK2" s="612"/>
      <c r="DL2" s="612"/>
      <c r="DM2" s="612"/>
    </row>
    <row r="3" spans="1:117" ht="9.75" customHeight="1" thickBot="1">
      <c r="A3" s="94"/>
      <c r="B3" s="94"/>
      <c r="C3" s="94"/>
      <c r="D3" s="94"/>
      <c r="E3" s="94"/>
      <c r="BH3" s="94"/>
      <c r="BI3" s="94"/>
      <c r="BJ3" s="94"/>
      <c r="BK3" s="94"/>
      <c r="BL3" s="94"/>
    </row>
    <row r="4" spans="1:117" ht="21" customHeight="1" thickBot="1">
      <c r="A4" s="613" t="s">
        <v>250</v>
      </c>
      <c r="B4" s="614"/>
      <c r="C4" s="614"/>
      <c r="D4" s="614"/>
      <c r="E4" s="614"/>
      <c r="F4" s="614"/>
      <c r="G4" s="614"/>
      <c r="H4" s="614"/>
      <c r="I4" s="614"/>
      <c r="J4" s="614"/>
      <c r="K4" s="614"/>
      <c r="L4" s="614"/>
      <c r="M4" s="614"/>
      <c r="N4" s="614"/>
      <c r="O4" s="614"/>
      <c r="P4" s="614"/>
      <c r="Q4" s="614"/>
      <c r="R4" s="614"/>
      <c r="S4" s="614" t="s">
        <v>590</v>
      </c>
      <c r="T4" s="614"/>
      <c r="U4" s="614"/>
      <c r="V4" s="614"/>
      <c r="W4" s="614"/>
      <c r="X4" s="614"/>
      <c r="Y4" s="614"/>
      <c r="Z4" s="614"/>
      <c r="AA4" s="614"/>
      <c r="AB4" s="614"/>
      <c r="AC4" s="614"/>
      <c r="AD4" s="614"/>
      <c r="AE4" s="614"/>
      <c r="AF4" s="614" t="s">
        <v>248</v>
      </c>
      <c r="AG4" s="614"/>
      <c r="AH4" s="614"/>
      <c r="AI4" s="614"/>
      <c r="AJ4" s="614"/>
      <c r="AK4" s="614"/>
      <c r="AL4" s="614"/>
      <c r="AM4" s="614"/>
      <c r="AN4" s="614" t="s">
        <v>577</v>
      </c>
      <c r="AO4" s="614"/>
      <c r="AP4" s="614"/>
      <c r="AQ4" s="614"/>
      <c r="AR4" s="614"/>
      <c r="AS4" s="614"/>
      <c r="AT4" s="614"/>
      <c r="AU4" s="614"/>
      <c r="AV4" s="614"/>
      <c r="AW4" s="614"/>
      <c r="AX4" s="614"/>
      <c r="AY4" s="614"/>
      <c r="AZ4" s="614"/>
      <c r="BA4" s="614"/>
      <c r="BB4" s="614"/>
      <c r="BC4" s="614"/>
      <c r="BD4" s="614"/>
      <c r="BE4" s="614"/>
      <c r="BF4" s="615"/>
      <c r="BH4" s="613" t="s">
        <v>250</v>
      </c>
      <c r="BI4" s="614"/>
      <c r="BJ4" s="614"/>
      <c r="BK4" s="614"/>
      <c r="BL4" s="614"/>
      <c r="BM4" s="614"/>
      <c r="BN4" s="614"/>
      <c r="BO4" s="614"/>
      <c r="BP4" s="614"/>
      <c r="BQ4" s="614"/>
      <c r="BR4" s="614"/>
      <c r="BS4" s="614"/>
      <c r="BT4" s="614"/>
      <c r="BU4" s="614"/>
      <c r="BV4" s="614"/>
      <c r="BW4" s="614"/>
      <c r="BX4" s="614"/>
      <c r="BY4" s="614"/>
      <c r="BZ4" s="614" t="s">
        <v>249</v>
      </c>
      <c r="CA4" s="614"/>
      <c r="CB4" s="614"/>
      <c r="CC4" s="614"/>
      <c r="CD4" s="614"/>
      <c r="CE4" s="614"/>
      <c r="CF4" s="614"/>
      <c r="CG4" s="614"/>
      <c r="CH4" s="614"/>
      <c r="CI4" s="614"/>
      <c r="CJ4" s="614"/>
      <c r="CK4" s="614"/>
      <c r="CL4" s="614"/>
      <c r="CM4" s="614" t="s">
        <v>248</v>
      </c>
      <c r="CN4" s="614"/>
      <c r="CO4" s="614"/>
      <c r="CP4" s="614"/>
      <c r="CQ4" s="614"/>
      <c r="CR4" s="614"/>
      <c r="CS4" s="614"/>
      <c r="CT4" s="614"/>
      <c r="CU4" s="614" t="s">
        <v>247</v>
      </c>
      <c r="CV4" s="614"/>
      <c r="CW4" s="614"/>
      <c r="CX4" s="614"/>
      <c r="CY4" s="614"/>
      <c r="CZ4" s="614"/>
      <c r="DA4" s="614"/>
      <c r="DB4" s="614"/>
      <c r="DC4" s="614"/>
      <c r="DD4" s="614"/>
      <c r="DE4" s="614"/>
      <c r="DF4" s="614"/>
      <c r="DG4" s="614"/>
      <c r="DH4" s="614"/>
      <c r="DI4" s="614"/>
      <c r="DJ4" s="614"/>
      <c r="DK4" s="614"/>
      <c r="DL4" s="614"/>
      <c r="DM4" s="615"/>
    </row>
    <row r="5" spans="1:117" ht="21" customHeight="1" thickBot="1">
      <c r="A5" s="609" t="s">
        <v>246</v>
      </c>
      <c r="B5" s="610"/>
      <c r="C5" s="610"/>
      <c r="D5" s="610"/>
      <c r="E5" s="610"/>
      <c r="F5" s="610"/>
      <c r="G5" s="610"/>
      <c r="H5" s="599">
        <v>20</v>
      </c>
      <c r="I5" s="600"/>
      <c r="J5" s="600"/>
      <c r="K5" s="600"/>
      <c r="L5" s="600"/>
      <c r="M5" s="600"/>
      <c r="N5" s="600"/>
      <c r="O5" s="600"/>
      <c r="P5" s="600"/>
      <c r="Q5" s="600"/>
      <c r="R5" s="600"/>
      <c r="S5" s="641" t="s">
        <v>245</v>
      </c>
      <c r="T5" s="642"/>
      <c r="U5" s="642"/>
      <c r="V5" s="642"/>
      <c r="W5" s="642"/>
      <c r="X5" s="642"/>
      <c r="Y5" s="642"/>
      <c r="Z5" s="643"/>
      <c r="AA5" s="599">
        <v>18</v>
      </c>
      <c r="AB5" s="600"/>
      <c r="AC5" s="600"/>
      <c r="AD5" s="600"/>
      <c r="AE5" s="600"/>
      <c r="AF5" s="600"/>
      <c r="AG5" s="600"/>
      <c r="AH5" s="600"/>
      <c r="AI5" s="600"/>
      <c r="AJ5" s="601"/>
      <c r="AK5" s="599" t="s">
        <v>244</v>
      </c>
      <c r="AL5" s="600"/>
      <c r="AM5" s="600"/>
      <c r="AN5" s="600"/>
      <c r="AO5" s="600"/>
      <c r="AP5" s="600"/>
      <c r="AQ5" s="600"/>
      <c r="AR5" s="600"/>
      <c r="AS5" s="601"/>
      <c r="AT5" s="657">
        <f>18/7.5</f>
        <v>2.4</v>
      </c>
      <c r="AU5" s="658"/>
      <c r="AV5" s="658"/>
      <c r="AW5" s="658"/>
      <c r="AX5" s="658"/>
      <c r="AY5" s="658"/>
      <c r="AZ5" s="658"/>
      <c r="BA5" s="658"/>
      <c r="BB5" s="658"/>
      <c r="BC5" s="658"/>
      <c r="BD5" s="658"/>
      <c r="BE5" s="658"/>
      <c r="BF5" s="659"/>
      <c r="BH5" s="609" t="s">
        <v>246</v>
      </c>
      <c r="BI5" s="610"/>
      <c r="BJ5" s="610"/>
      <c r="BK5" s="610"/>
      <c r="BL5" s="610"/>
      <c r="BM5" s="610"/>
      <c r="BN5" s="610"/>
      <c r="BO5" s="599">
        <v>20</v>
      </c>
      <c r="BP5" s="600"/>
      <c r="BQ5" s="600"/>
      <c r="BR5" s="600"/>
      <c r="BS5" s="600"/>
      <c r="BT5" s="600"/>
      <c r="BU5" s="600"/>
      <c r="BV5" s="600"/>
      <c r="BW5" s="600"/>
      <c r="BX5" s="600"/>
      <c r="BY5" s="600"/>
      <c r="BZ5" s="641" t="s">
        <v>245</v>
      </c>
      <c r="CA5" s="642"/>
      <c r="CB5" s="642"/>
      <c r="CC5" s="642"/>
      <c r="CD5" s="642"/>
      <c r="CE5" s="642"/>
      <c r="CF5" s="642"/>
      <c r="CG5" s="643"/>
      <c r="CH5" s="599">
        <v>18</v>
      </c>
      <c r="CI5" s="600"/>
      <c r="CJ5" s="600"/>
      <c r="CK5" s="600"/>
      <c r="CL5" s="600"/>
      <c r="CM5" s="600"/>
      <c r="CN5" s="600"/>
      <c r="CO5" s="600"/>
      <c r="CP5" s="600"/>
      <c r="CQ5" s="601"/>
      <c r="CR5" s="599" t="s">
        <v>244</v>
      </c>
      <c r="CS5" s="600"/>
      <c r="CT5" s="600"/>
      <c r="CU5" s="600"/>
      <c r="CV5" s="600"/>
      <c r="CW5" s="600"/>
      <c r="CX5" s="600"/>
      <c r="CY5" s="600"/>
      <c r="CZ5" s="601"/>
      <c r="DA5" s="599">
        <v>5.0999999999999996</v>
      </c>
      <c r="DB5" s="600"/>
      <c r="DC5" s="600"/>
      <c r="DD5" s="600"/>
      <c r="DE5" s="600"/>
      <c r="DF5" s="600"/>
      <c r="DG5" s="600"/>
      <c r="DH5" s="600"/>
      <c r="DI5" s="600"/>
      <c r="DJ5" s="600"/>
      <c r="DK5" s="600"/>
      <c r="DL5" s="600"/>
      <c r="DM5" s="608"/>
    </row>
    <row r="6" spans="1:117" ht="21" customHeight="1" thickBot="1">
      <c r="A6" s="644" t="s">
        <v>243</v>
      </c>
      <c r="B6" s="639"/>
      <c r="C6" s="639"/>
      <c r="D6" s="639"/>
      <c r="E6" s="639"/>
      <c r="F6" s="639"/>
      <c r="G6" s="639"/>
      <c r="H6" s="639"/>
      <c r="I6" s="639"/>
      <c r="J6" s="639"/>
      <c r="K6" s="639"/>
      <c r="L6" s="639"/>
      <c r="M6" s="639"/>
      <c r="N6" s="639"/>
      <c r="O6" s="639"/>
      <c r="P6" s="639"/>
      <c r="Q6" s="639"/>
      <c r="R6" s="639"/>
      <c r="S6" s="614"/>
      <c r="T6" s="614"/>
      <c r="U6" s="614"/>
      <c r="V6" s="614"/>
      <c r="W6" s="614"/>
      <c r="X6" s="614"/>
      <c r="Y6" s="614"/>
      <c r="Z6" s="614"/>
      <c r="AA6" s="614"/>
      <c r="AB6" s="614"/>
      <c r="AC6" s="614"/>
      <c r="AD6" s="614"/>
      <c r="AE6" s="614"/>
      <c r="AF6" s="639" t="s">
        <v>241</v>
      </c>
      <c r="AG6" s="639"/>
      <c r="AH6" s="639"/>
      <c r="AI6" s="639"/>
      <c r="AJ6" s="639"/>
      <c r="AK6" s="639"/>
      <c r="AL6" s="639"/>
      <c r="AM6" s="639"/>
      <c r="AN6" s="639"/>
      <c r="AO6" s="639"/>
      <c r="AP6" s="639"/>
      <c r="AQ6" s="639"/>
      <c r="AR6" s="639"/>
      <c r="AS6" s="639"/>
      <c r="AT6" s="639"/>
      <c r="AU6" s="639"/>
      <c r="AV6" s="639"/>
      <c r="AW6" s="639"/>
      <c r="AX6" s="639"/>
      <c r="AY6" s="639"/>
      <c r="AZ6" s="639"/>
      <c r="BA6" s="639"/>
      <c r="BB6" s="639"/>
      <c r="BC6" s="639"/>
      <c r="BD6" s="639"/>
      <c r="BE6" s="639"/>
      <c r="BF6" s="640"/>
      <c r="BH6" s="644" t="s">
        <v>243</v>
      </c>
      <c r="BI6" s="639"/>
      <c r="BJ6" s="639"/>
      <c r="BK6" s="639"/>
      <c r="BL6" s="639"/>
      <c r="BM6" s="639"/>
      <c r="BN6" s="639"/>
      <c r="BO6" s="639"/>
      <c r="BP6" s="639"/>
      <c r="BQ6" s="639"/>
      <c r="BR6" s="639"/>
      <c r="BS6" s="639"/>
      <c r="BT6" s="639"/>
      <c r="BU6" s="639"/>
      <c r="BV6" s="639"/>
      <c r="BW6" s="639"/>
      <c r="BX6" s="639"/>
      <c r="BY6" s="639"/>
      <c r="BZ6" s="614" t="s">
        <v>242</v>
      </c>
      <c r="CA6" s="614"/>
      <c r="CB6" s="614"/>
      <c r="CC6" s="614"/>
      <c r="CD6" s="614"/>
      <c r="CE6" s="614"/>
      <c r="CF6" s="614"/>
      <c r="CG6" s="614"/>
      <c r="CH6" s="614"/>
      <c r="CI6" s="614"/>
      <c r="CJ6" s="614"/>
      <c r="CK6" s="614"/>
      <c r="CL6" s="614"/>
      <c r="CM6" s="639" t="s">
        <v>241</v>
      </c>
      <c r="CN6" s="639"/>
      <c r="CO6" s="639"/>
      <c r="CP6" s="639"/>
      <c r="CQ6" s="639"/>
      <c r="CR6" s="639"/>
      <c r="CS6" s="639"/>
      <c r="CT6" s="639"/>
      <c r="CU6" s="639" t="s">
        <v>240</v>
      </c>
      <c r="CV6" s="639"/>
      <c r="CW6" s="639"/>
      <c r="CX6" s="639"/>
      <c r="CY6" s="639"/>
      <c r="CZ6" s="639"/>
      <c r="DA6" s="639"/>
      <c r="DB6" s="639"/>
      <c r="DC6" s="639"/>
      <c r="DD6" s="639"/>
      <c r="DE6" s="639"/>
      <c r="DF6" s="639"/>
      <c r="DG6" s="639"/>
      <c r="DH6" s="639"/>
      <c r="DI6" s="639"/>
      <c r="DJ6" s="639"/>
      <c r="DK6" s="639"/>
      <c r="DL6" s="639"/>
      <c r="DM6" s="640"/>
    </row>
    <row r="7" spans="1:117" ht="21" customHeight="1">
      <c r="A7" s="616" t="s">
        <v>239</v>
      </c>
      <c r="B7" s="617"/>
      <c r="C7" s="617"/>
      <c r="D7" s="617"/>
      <c r="E7" s="617"/>
      <c r="F7" s="617"/>
      <c r="G7" s="620" t="s">
        <v>238</v>
      </c>
      <c r="H7" s="620"/>
      <c r="I7" s="620"/>
      <c r="J7" s="620"/>
      <c r="K7" s="620"/>
      <c r="L7" s="617" t="s">
        <v>237</v>
      </c>
      <c r="M7" s="617"/>
      <c r="N7" s="617"/>
      <c r="O7" s="617"/>
      <c r="P7" s="617"/>
      <c r="Q7" s="617"/>
      <c r="R7" s="619"/>
      <c r="S7" s="616" t="s">
        <v>236</v>
      </c>
      <c r="T7" s="617"/>
      <c r="U7" s="617"/>
      <c r="V7" s="617"/>
      <c r="W7" s="617"/>
      <c r="X7" s="617"/>
      <c r="Y7" s="618"/>
      <c r="Z7" s="616" t="s">
        <v>235</v>
      </c>
      <c r="AA7" s="617"/>
      <c r="AB7" s="617"/>
      <c r="AC7" s="617"/>
      <c r="AD7" s="617"/>
      <c r="AE7" s="617"/>
      <c r="AF7" s="618"/>
      <c r="AG7" s="616" t="s">
        <v>234</v>
      </c>
      <c r="AH7" s="617"/>
      <c r="AI7" s="617"/>
      <c r="AJ7" s="617"/>
      <c r="AK7" s="617"/>
      <c r="AL7" s="617"/>
      <c r="AM7" s="618"/>
      <c r="AN7" s="624" t="s">
        <v>233</v>
      </c>
      <c r="AO7" s="617"/>
      <c r="AP7" s="617"/>
      <c r="AQ7" s="617"/>
      <c r="AR7" s="617"/>
      <c r="AS7" s="617"/>
      <c r="AT7" s="618"/>
      <c r="AU7" s="625" t="s">
        <v>232</v>
      </c>
      <c r="AV7" s="620"/>
      <c r="AW7" s="620"/>
      <c r="AX7" s="620" t="s">
        <v>231</v>
      </c>
      <c r="AY7" s="620"/>
      <c r="AZ7" s="620"/>
      <c r="BA7" s="627" t="s">
        <v>230</v>
      </c>
      <c r="BB7" s="628"/>
      <c r="BC7" s="629"/>
      <c r="BD7" s="620" t="s">
        <v>229</v>
      </c>
      <c r="BE7" s="620"/>
      <c r="BF7" s="622"/>
      <c r="BH7" s="616" t="s">
        <v>239</v>
      </c>
      <c r="BI7" s="617"/>
      <c r="BJ7" s="617"/>
      <c r="BK7" s="617"/>
      <c r="BL7" s="617"/>
      <c r="BM7" s="617"/>
      <c r="BN7" s="620" t="s">
        <v>238</v>
      </c>
      <c r="BO7" s="620"/>
      <c r="BP7" s="620"/>
      <c r="BQ7" s="620"/>
      <c r="BR7" s="620"/>
      <c r="BS7" s="617" t="s">
        <v>237</v>
      </c>
      <c r="BT7" s="617"/>
      <c r="BU7" s="617"/>
      <c r="BV7" s="617"/>
      <c r="BW7" s="617"/>
      <c r="BX7" s="617"/>
      <c r="BY7" s="619"/>
      <c r="BZ7" s="616" t="s">
        <v>236</v>
      </c>
      <c r="CA7" s="617"/>
      <c r="CB7" s="617"/>
      <c r="CC7" s="617"/>
      <c r="CD7" s="617"/>
      <c r="CE7" s="617"/>
      <c r="CF7" s="618"/>
      <c r="CG7" s="616" t="s">
        <v>235</v>
      </c>
      <c r="CH7" s="617"/>
      <c r="CI7" s="617"/>
      <c r="CJ7" s="617"/>
      <c r="CK7" s="617"/>
      <c r="CL7" s="617"/>
      <c r="CM7" s="618"/>
      <c r="CN7" s="616" t="s">
        <v>234</v>
      </c>
      <c r="CO7" s="617"/>
      <c r="CP7" s="617"/>
      <c r="CQ7" s="617"/>
      <c r="CR7" s="617"/>
      <c r="CS7" s="617"/>
      <c r="CT7" s="618"/>
      <c r="CU7" s="624" t="s">
        <v>233</v>
      </c>
      <c r="CV7" s="617"/>
      <c r="CW7" s="617"/>
      <c r="CX7" s="617"/>
      <c r="CY7" s="617"/>
      <c r="CZ7" s="617"/>
      <c r="DA7" s="618"/>
      <c r="DB7" s="625" t="s">
        <v>232</v>
      </c>
      <c r="DC7" s="620"/>
      <c r="DD7" s="620"/>
      <c r="DE7" s="620" t="s">
        <v>231</v>
      </c>
      <c r="DF7" s="620"/>
      <c r="DG7" s="620"/>
      <c r="DH7" s="627" t="s">
        <v>230</v>
      </c>
      <c r="DI7" s="628"/>
      <c r="DJ7" s="629"/>
      <c r="DK7" s="620" t="s">
        <v>229</v>
      </c>
      <c r="DL7" s="620"/>
      <c r="DM7" s="622"/>
    </row>
    <row r="8" spans="1:117" ht="21" customHeight="1">
      <c r="A8" s="645"/>
      <c r="B8" s="604"/>
      <c r="C8" s="604"/>
      <c r="D8" s="604"/>
      <c r="E8" s="604"/>
      <c r="F8" s="604"/>
      <c r="G8" s="621"/>
      <c r="H8" s="621"/>
      <c r="I8" s="621"/>
      <c r="J8" s="621"/>
      <c r="K8" s="621"/>
      <c r="L8" s="604"/>
      <c r="M8" s="604"/>
      <c r="N8" s="604"/>
      <c r="O8" s="604"/>
      <c r="P8" s="604"/>
      <c r="Q8" s="604"/>
      <c r="R8" s="605"/>
      <c r="S8" s="93">
        <v>1</v>
      </c>
      <c r="T8" s="90">
        <v>2</v>
      </c>
      <c r="U8" s="90">
        <v>3</v>
      </c>
      <c r="V8" s="90">
        <v>4</v>
      </c>
      <c r="W8" s="90">
        <v>5</v>
      </c>
      <c r="X8" s="90">
        <v>6</v>
      </c>
      <c r="Y8" s="89">
        <v>7</v>
      </c>
      <c r="Z8" s="93">
        <v>8</v>
      </c>
      <c r="AA8" s="90">
        <v>9</v>
      </c>
      <c r="AB8" s="90">
        <v>10</v>
      </c>
      <c r="AC8" s="90">
        <v>11</v>
      </c>
      <c r="AD8" s="90">
        <v>12</v>
      </c>
      <c r="AE8" s="90">
        <v>13</v>
      </c>
      <c r="AF8" s="89">
        <v>14</v>
      </c>
      <c r="AG8" s="93">
        <v>15</v>
      </c>
      <c r="AH8" s="90">
        <v>16</v>
      </c>
      <c r="AI8" s="90">
        <v>17</v>
      </c>
      <c r="AJ8" s="90">
        <v>18</v>
      </c>
      <c r="AK8" s="90">
        <v>19</v>
      </c>
      <c r="AL8" s="90">
        <v>20</v>
      </c>
      <c r="AM8" s="89">
        <v>21</v>
      </c>
      <c r="AN8" s="92">
        <v>22</v>
      </c>
      <c r="AO8" s="90">
        <v>23</v>
      </c>
      <c r="AP8" s="90">
        <v>24</v>
      </c>
      <c r="AQ8" s="90">
        <v>25</v>
      </c>
      <c r="AR8" s="90">
        <v>26</v>
      </c>
      <c r="AS8" s="90">
        <v>27</v>
      </c>
      <c r="AT8" s="89">
        <v>28</v>
      </c>
      <c r="AU8" s="626"/>
      <c r="AV8" s="621"/>
      <c r="AW8" s="621"/>
      <c r="AX8" s="621"/>
      <c r="AY8" s="621"/>
      <c r="AZ8" s="621"/>
      <c r="BA8" s="630"/>
      <c r="BB8" s="631"/>
      <c r="BC8" s="632"/>
      <c r="BD8" s="621"/>
      <c r="BE8" s="621"/>
      <c r="BF8" s="623"/>
      <c r="BH8" s="645"/>
      <c r="BI8" s="604"/>
      <c r="BJ8" s="604"/>
      <c r="BK8" s="604"/>
      <c r="BL8" s="604"/>
      <c r="BM8" s="604"/>
      <c r="BN8" s="621"/>
      <c r="BO8" s="621"/>
      <c r="BP8" s="621"/>
      <c r="BQ8" s="621"/>
      <c r="BR8" s="621"/>
      <c r="BS8" s="604"/>
      <c r="BT8" s="604"/>
      <c r="BU8" s="604"/>
      <c r="BV8" s="604"/>
      <c r="BW8" s="604"/>
      <c r="BX8" s="604"/>
      <c r="BY8" s="605"/>
      <c r="BZ8" s="93">
        <v>1</v>
      </c>
      <c r="CA8" s="90">
        <v>2</v>
      </c>
      <c r="CB8" s="90">
        <v>3</v>
      </c>
      <c r="CC8" s="90">
        <v>4</v>
      </c>
      <c r="CD8" s="90">
        <v>5</v>
      </c>
      <c r="CE8" s="90">
        <v>6</v>
      </c>
      <c r="CF8" s="89">
        <v>7</v>
      </c>
      <c r="CG8" s="93">
        <v>8</v>
      </c>
      <c r="CH8" s="90">
        <v>9</v>
      </c>
      <c r="CI8" s="90">
        <v>10</v>
      </c>
      <c r="CJ8" s="90">
        <v>11</v>
      </c>
      <c r="CK8" s="90">
        <v>12</v>
      </c>
      <c r="CL8" s="90">
        <v>13</v>
      </c>
      <c r="CM8" s="89">
        <v>14</v>
      </c>
      <c r="CN8" s="93">
        <v>15</v>
      </c>
      <c r="CO8" s="90">
        <v>16</v>
      </c>
      <c r="CP8" s="90">
        <v>17</v>
      </c>
      <c r="CQ8" s="90">
        <v>18</v>
      </c>
      <c r="CR8" s="90">
        <v>19</v>
      </c>
      <c r="CS8" s="90">
        <v>20</v>
      </c>
      <c r="CT8" s="89">
        <v>21</v>
      </c>
      <c r="CU8" s="92">
        <v>22</v>
      </c>
      <c r="CV8" s="90">
        <v>23</v>
      </c>
      <c r="CW8" s="90">
        <v>24</v>
      </c>
      <c r="CX8" s="90">
        <v>25</v>
      </c>
      <c r="CY8" s="90">
        <v>26</v>
      </c>
      <c r="CZ8" s="90">
        <v>27</v>
      </c>
      <c r="DA8" s="89">
        <v>28</v>
      </c>
      <c r="DB8" s="626"/>
      <c r="DC8" s="621"/>
      <c r="DD8" s="621"/>
      <c r="DE8" s="621"/>
      <c r="DF8" s="621"/>
      <c r="DG8" s="621"/>
      <c r="DH8" s="630"/>
      <c r="DI8" s="631"/>
      <c r="DJ8" s="632"/>
      <c r="DK8" s="621"/>
      <c r="DL8" s="621"/>
      <c r="DM8" s="623"/>
    </row>
    <row r="9" spans="1:117" ht="21" customHeight="1">
      <c r="A9" s="645"/>
      <c r="B9" s="604"/>
      <c r="C9" s="604"/>
      <c r="D9" s="604"/>
      <c r="E9" s="604"/>
      <c r="F9" s="604"/>
      <c r="G9" s="621"/>
      <c r="H9" s="621"/>
      <c r="I9" s="621"/>
      <c r="J9" s="621"/>
      <c r="K9" s="621"/>
      <c r="L9" s="604"/>
      <c r="M9" s="604"/>
      <c r="N9" s="604"/>
      <c r="O9" s="604"/>
      <c r="P9" s="604"/>
      <c r="Q9" s="604"/>
      <c r="R9" s="605"/>
      <c r="S9" s="91" t="s">
        <v>595</v>
      </c>
      <c r="T9" s="90" t="s">
        <v>596</v>
      </c>
      <c r="U9" s="90" t="s">
        <v>223</v>
      </c>
      <c r="V9" s="90" t="s">
        <v>597</v>
      </c>
      <c r="W9" s="90" t="s">
        <v>228</v>
      </c>
      <c r="X9" s="90" t="s">
        <v>598</v>
      </c>
      <c r="Y9" s="89" t="s">
        <v>226</v>
      </c>
      <c r="Z9" s="285" t="s">
        <v>595</v>
      </c>
      <c r="AA9" s="90" t="s">
        <v>596</v>
      </c>
      <c r="AB9" s="90" t="s">
        <v>223</v>
      </c>
      <c r="AC9" s="90" t="s">
        <v>597</v>
      </c>
      <c r="AD9" s="90" t="s">
        <v>228</v>
      </c>
      <c r="AE9" s="90" t="s">
        <v>598</v>
      </c>
      <c r="AF9" s="89" t="s">
        <v>226</v>
      </c>
      <c r="AG9" s="285" t="s">
        <v>595</v>
      </c>
      <c r="AH9" s="90" t="s">
        <v>596</v>
      </c>
      <c r="AI9" s="90" t="s">
        <v>223</v>
      </c>
      <c r="AJ9" s="90" t="s">
        <v>597</v>
      </c>
      <c r="AK9" s="90" t="s">
        <v>228</v>
      </c>
      <c r="AL9" s="90" t="s">
        <v>598</v>
      </c>
      <c r="AM9" s="89" t="s">
        <v>226</v>
      </c>
      <c r="AN9" s="285" t="s">
        <v>595</v>
      </c>
      <c r="AO9" s="90" t="s">
        <v>596</v>
      </c>
      <c r="AP9" s="90" t="s">
        <v>223</v>
      </c>
      <c r="AQ9" s="90" t="s">
        <v>597</v>
      </c>
      <c r="AR9" s="90" t="s">
        <v>228</v>
      </c>
      <c r="AS9" s="90" t="s">
        <v>598</v>
      </c>
      <c r="AT9" s="89" t="s">
        <v>226</v>
      </c>
      <c r="AU9" s="626"/>
      <c r="AV9" s="621"/>
      <c r="AW9" s="621"/>
      <c r="AX9" s="621"/>
      <c r="AY9" s="621"/>
      <c r="AZ9" s="621"/>
      <c r="BA9" s="633"/>
      <c r="BB9" s="634"/>
      <c r="BC9" s="635"/>
      <c r="BD9" s="621"/>
      <c r="BE9" s="621"/>
      <c r="BF9" s="623"/>
      <c r="BH9" s="645"/>
      <c r="BI9" s="604"/>
      <c r="BJ9" s="604"/>
      <c r="BK9" s="604"/>
      <c r="BL9" s="604"/>
      <c r="BM9" s="604"/>
      <c r="BN9" s="621"/>
      <c r="BO9" s="621"/>
      <c r="BP9" s="621"/>
      <c r="BQ9" s="621"/>
      <c r="BR9" s="621"/>
      <c r="BS9" s="604"/>
      <c r="BT9" s="604"/>
      <c r="BU9" s="604"/>
      <c r="BV9" s="604"/>
      <c r="BW9" s="604"/>
      <c r="BX9" s="604"/>
      <c r="BY9" s="605"/>
      <c r="BZ9" s="91" t="s">
        <v>228</v>
      </c>
      <c r="CA9" s="90" t="s">
        <v>227</v>
      </c>
      <c r="CB9" s="90" t="s">
        <v>226</v>
      </c>
      <c r="CC9" s="90" t="s">
        <v>225</v>
      </c>
      <c r="CD9" s="90" t="s">
        <v>224</v>
      </c>
      <c r="CE9" s="90" t="s">
        <v>223</v>
      </c>
      <c r="CF9" s="89" t="s">
        <v>222</v>
      </c>
      <c r="CG9" s="91" t="s">
        <v>228</v>
      </c>
      <c r="CH9" s="90" t="s">
        <v>227</v>
      </c>
      <c r="CI9" s="90" t="s">
        <v>226</v>
      </c>
      <c r="CJ9" s="90" t="s">
        <v>225</v>
      </c>
      <c r="CK9" s="90" t="s">
        <v>224</v>
      </c>
      <c r="CL9" s="90" t="s">
        <v>223</v>
      </c>
      <c r="CM9" s="89" t="s">
        <v>222</v>
      </c>
      <c r="CN9" s="91" t="s">
        <v>228</v>
      </c>
      <c r="CO9" s="90" t="s">
        <v>227</v>
      </c>
      <c r="CP9" s="90" t="s">
        <v>226</v>
      </c>
      <c r="CQ9" s="90" t="s">
        <v>225</v>
      </c>
      <c r="CR9" s="90" t="s">
        <v>224</v>
      </c>
      <c r="CS9" s="90" t="s">
        <v>223</v>
      </c>
      <c r="CT9" s="89" t="s">
        <v>222</v>
      </c>
      <c r="CU9" s="91" t="s">
        <v>228</v>
      </c>
      <c r="CV9" s="90" t="s">
        <v>227</v>
      </c>
      <c r="CW9" s="90" t="s">
        <v>226</v>
      </c>
      <c r="CX9" s="90" t="s">
        <v>225</v>
      </c>
      <c r="CY9" s="90" t="s">
        <v>224</v>
      </c>
      <c r="CZ9" s="90" t="s">
        <v>223</v>
      </c>
      <c r="DA9" s="89" t="s">
        <v>222</v>
      </c>
      <c r="DB9" s="626"/>
      <c r="DC9" s="621"/>
      <c r="DD9" s="621"/>
      <c r="DE9" s="621"/>
      <c r="DF9" s="621"/>
      <c r="DG9" s="621"/>
      <c r="DH9" s="633"/>
      <c r="DI9" s="634"/>
      <c r="DJ9" s="635"/>
      <c r="DK9" s="621"/>
      <c r="DL9" s="621"/>
      <c r="DM9" s="623"/>
    </row>
    <row r="10" spans="1:117" ht="17.25" customHeight="1">
      <c r="A10" s="602" t="s">
        <v>221</v>
      </c>
      <c r="B10" s="603"/>
      <c r="C10" s="603"/>
      <c r="D10" s="603"/>
      <c r="E10" s="603"/>
      <c r="F10" s="603"/>
      <c r="G10" s="603" t="s">
        <v>288</v>
      </c>
      <c r="H10" s="603"/>
      <c r="I10" s="603"/>
      <c r="J10" s="603"/>
      <c r="K10" s="603"/>
      <c r="L10" s="604"/>
      <c r="M10" s="604"/>
      <c r="N10" s="604"/>
      <c r="O10" s="604"/>
      <c r="P10" s="604"/>
      <c r="Q10" s="604"/>
      <c r="R10" s="605"/>
      <c r="S10" s="288" t="s">
        <v>605</v>
      </c>
      <c r="T10" s="290" t="s">
        <v>605</v>
      </c>
      <c r="U10" s="290" t="s">
        <v>605</v>
      </c>
      <c r="V10" s="290"/>
      <c r="W10" s="290"/>
      <c r="X10" s="290" t="s">
        <v>605</v>
      </c>
      <c r="Y10" s="289" t="s">
        <v>605</v>
      </c>
      <c r="Z10" s="288" t="s">
        <v>605</v>
      </c>
      <c r="AA10" s="290" t="s">
        <v>605</v>
      </c>
      <c r="AB10" s="290" t="s">
        <v>605</v>
      </c>
      <c r="AC10" s="290"/>
      <c r="AD10" s="290"/>
      <c r="AE10" s="290" t="s">
        <v>605</v>
      </c>
      <c r="AF10" s="289" t="s">
        <v>605</v>
      </c>
      <c r="AG10" s="288" t="s">
        <v>605</v>
      </c>
      <c r="AH10" s="290" t="s">
        <v>605</v>
      </c>
      <c r="AI10" s="290" t="s">
        <v>605</v>
      </c>
      <c r="AJ10" s="290"/>
      <c r="AK10" s="290"/>
      <c r="AL10" s="290" t="s">
        <v>605</v>
      </c>
      <c r="AM10" s="289" t="s">
        <v>605</v>
      </c>
      <c r="AN10" s="287" t="s">
        <v>605</v>
      </c>
      <c r="AO10" s="290"/>
      <c r="AP10" s="290" t="s">
        <v>605</v>
      </c>
      <c r="AQ10" s="290" t="s">
        <v>605</v>
      </c>
      <c r="AR10" s="290"/>
      <c r="AS10" s="290" t="s">
        <v>605</v>
      </c>
      <c r="AT10" s="289" t="s">
        <v>605</v>
      </c>
      <c r="AU10" s="606">
        <f>6.5*20</f>
        <v>130</v>
      </c>
      <c r="AV10" s="606"/>
      <c r="AW10" s="607"/>
      <c r="AX10" s="596">
        <f>6.5*5</f>
        <v>32.5</v>
      </c>
      <c r="AY10" s="597"/>
      <c r="AZ10" s="598"/>
      <c r="BA10" s="596">
        <f>6.5*5</f>
        <v>32.5</v>
      </c>
      <c r="BB10" s="597"/>
      <c r="BC10" s="598"/>
      <c r="BD10" s="596"/>
      <c r="BE10" s="597"/>
      <c r="BF10" s="638"/>
      <c r="BH10" s="602" t="s">
        <v>221</v>
      </c>
      <c r="BI10" s="603"/>
      <c r="BJ10" s="603"/>
      <c r="BK10" s="603"/>
      <c r="BL10" s="603"/>
      <c r="BM10" s="603"/>
      <c r="BN10" s="603" t="s">
        <v>215</v>
      </c>
      <c r="BO10" s="603"/>
      <c r="BP10" s="603"/>
      <c r="BQ10" s="603"/>
      <c r="BR10" s="603"/>
      <c r="BS10" s="604" t="s">
        <v>206</v>
      </c>
      <c r="BT10" s="604"/>
      <c r="BU10" s="604"/>
      <c r="BV10" s="604"/>
      <c r="BW10" s="604"/>
      <c r="BX10" s="604"/>
      <c r="BY10" s="605"/>
      <c r="BZ10" s="84"/>
      <c r="CA10" s="82" t="s">
        <v>214</v>
      </c>
      <c r="CB10" s="82" t="s">
        <v>214</v>
      </c>
      <c r="CC10" s="82" t="s">
        <v>214</v>
      </c>
      <c r="CD10" s="82" t="s">
        <v>214</v>
      </c>
      <c r="CE10" s="82" t="s">
        <v>214</v>
      </c>
      <c r="CF10" s="81"/>
      <c r="CG10" s="84"/>
      <c r="CH10" s="82" t="s">
        <v>214</v>
      </c>
      <c r="CI10" s="82" t="s">
        <v>214</v>
      </c>
      <c r="CJ10" s="82" t="s">
        <v>214</v>
      </c>
      <c r="CK10" s="82" t="s">
        <v>214</v>
      </c>
      <c r="CL10" s="82" t="s">
        <v>214</v>
      </c>
      <c r="CM10" s="81"/>
      <c r="CN10" s="84"/>
      <c r="CO10" s="82" t="s">
        <v>214</v>
      </c>
      <c r="CP10" s="82" t="s">
        <v>214</v>
      </c>
      <c r="CQ10" s="82" t="s">
        <v>214</v>
      </c>
      <c r="CR10" s="82" t="s">
        <v>214</v>
      </c>
      <c r="CS10" s="82" t="s">
        <v>214</v>
      </c>
      <c r="CT10" s="81"/>
      <c r="CU10" s="83"/>
      <c r="CV10" s="82" t="s">
        <v>214</v>
      </c>
      <c r="CW10" s="82" t="s">
        <v>214</v>
      </c>
      <c r="CX10" s="82" t="s">
        <v>214</v>
      </c>
      <c r="CY10" s="82" t="s">
        <v>214</v>
      </c>
      <c r="CZ10" s="82" t="s">
        <v>214</v>
      </c>
      <c r="DA10" s="81"/>
      <c r="DB10" s="606">
        <v>160</v>
      </c>
      <c r="DC10" s="606"/>
      <c r="DD10" s="607"/>
      <c r="DE10" s="596">
        <v>40</v>
      </c>
      <c r="DF10" s="597"/>
      <c r="DG10" s="598"/>
      <c r="DH10" s="596">
        <v>40</v>
      </c>
      <c r="DI10" s="597"/>
      <c r="DJ10" s="598"/>
      <c r="DK10" s="596"/>
      <c r="DL10" s="597"/>
      <c r="DM10" s="638"/>
    </row>
    <row r="11" spans="1:117" ht="17.25" customHeight="1">
      <c r="A11" s="602" t="s">
        <v>594</v>
      </c>
      <c r="B11" s="603"/>
      <c r="C11" s="603"/>
      <c r="D11" s="603"/>
      <c r="E11" s="603"/>
      <c r="F11" s="603"/>
      <c r="G11" s="603" t="s">
        <v>288</v>
      </c>
      <c r="H11" s="603"/>
      <c r="I11" s="603"/>
      <c r="J11" s="603"/>
      <c r="K11" s="603"/>
      <c r="L11" s="604"/>
      <c r="M11" s="604"/>
      <c r="N11" s="604"/>
      <c r="O11" s="604"/>
      <c r="P11" s="604"/>
      <c r="Q11" s="604"/>
      <c r="R11" s="605"/>
      <c r="S11" s="288"/>
      <c r="T11" s="290"/>
      <c r="U11" s="290"/>
      <c r="V11" s="290"/>
      <c r="W11" s="290"/>
      <c r="X11" s="290"/>
      <c r="Y11" s="289"/>
      <c r="Z11" s="288"/>
      <c r="AA11" s="290"/>
      <c r="AB11" s="290"/>
      <c r="AC11" s="290"/>
      <c r="AD11" s="290"/>
      <c r="AE11" s="290"/>
      <c r="AF11" s="289"/>
      <c r="AG11" s="288"/>
      <c r="AH11" s="290"/>
      <c r="AI11" s="290"/>
      <c r="AJ11" s="290"/>
      <c r="AK11" s="290"/>
      <c r="AL11" s="290"/>
      <c r="AM11" s="289"/>
      <c r="AN11" s="287"/>
      <c r="AO11" s="290"/>
      <c r="AP11" s="290"/>
      <c r="AQ11" s="290"/>
      <c r="AR11" s="290"/>
      <c r="AS11" s="290"/>
      <c r="AT11" s="289"/>
      <c r="AU11" s="606"/>
      <c r="AV11" s="606"/>
      <c r="AW11" s="607"/>
      <c r="AX11" s="596"/>
      <c r="AY11" s="597"/>
      <c r="AZ11" s="598"/>
      <c r="BA11" s="596"/>
      <c r="BB11" s="597"/>
      <c r="BC11" s="598"/>
      <c r="BD11" s="596"/>
      <c r="BE11" s="597"/>
      <c r="BF11" s="638"/>
      <c r="BH11" s="602" t="s">
        <v>220</v>
      </c>
      <c r="BI11" s="603"/>
      <c r="BJ11" s="603"/>
      <c r="BK11" s="603"/>
      <c r="BL11" s="603"/>
      <c r="BM11" s="603"/>
      <c r="BN11" s="603" t="s">
        <v>215</v>
      </c>
      <c r="BO11" s="603"/>
      <c r="BP11" s="603"/>
      <c r="BQ11" s="603"/>
      <c r="BR11" s="603"/>
      <c r="BS11" s="604" t="s">
        <v>206</v>
      </c>
      <c r="BT11" s="604"/>
      <c r="BU11" s="604"/>
      <c r="BV11" s="604"/>
      <c r="BW11" s="604"/>
      <c r="BX11" s="604"/>
      <c r="BY11" s="605"/>
      <c r="BZ11" s="84"/>
      <c r="CA11" s="82" t="s">
        <v>214</v>
      </c>
      <c r="CB11" s="82" t="s">
        <v>214</v>
      </c>
      <c r="CC11" s="82" t="s">
        <v>214</v>
      </c>
      <c r="CD11" s="82" t="s">
        <v>214</v>
      </c>
      <c r="CE11" s="82" t="s">
        <v>214</v>
      </c>
      <c r="CF11" s="81"/>
      <c r="CG11" s="84"/>
      <c r="CH11" s="82" t="s">
        <v>214</v>
      </c>
      <c r="CI11" s="82" t="s">
        <v>214</v>
      </c>
      <c r="CJ11" s="82" t="s">
        <v>214</v>
      </c>
      <c r="CK11" s="82" t="s">
        <v>214</v>
      </c>
      <c r="CL11" s="82" t="s">
        <v>214</v>
      </c>
      <c r="CM11" s="81"/>
      <c r="CN11" s="84"/>
      <c r="CO11" s="82" t="s">
        <v>214</v>
      </c>
      <c r="CP11" s="82" t="s">
        <v>214</v>
      </c>
      <c r="CQ11" s="82" t="s">
        <v>214</v>
      </c>
      <c r="CR11" s="82" t="s">
        <v>214</v>
      </c>
      <c r="CS11" s="82" t="s">
        <v>214</v>
      </c>
      <c r="CT11" s="81"/>
      <c r="CU11" s="83"/>
      <c r="CV11" s="82" t="s">
        <v>214</v>
      </c>
      <c r="CW11" s="82" t="s">
        <v>214</v>
      </c>
      <c r="CX11" s="82" t="s">
        <v>214</v>
      </c>
      <c r="CY11" s="82" t="s">
        <v>214</v>
      </c>
      <c r="CZ11" s="82" t="s">
        <v>214</v>
      </c>
      <c r="DA11" s="81"/>
      <c r="DB11" s="606">
        <v>160</v>
      </c>
      <c r="DC11" s="606"/>
      <c r="DD11" s="607"/>
      <c r="DE11" s="596">
        <v>40</v>
      </c>
      <c r="DF11" s="597"/>
      <c r="DG11" s="598"/>
      <c r="DH11" s="596">
        <v>40</v>
      </c>
      <c r="DI11" s="597"/>
      <c r="DJ11" s="598"/>
      <c r="DK11" s="596"/>
      <c r="DL11" s="597"/>
      <c r="DM11" s="638"/>
    </row>
    <row r="12" spans="1:117" ht="17.25" customHeight="1">
      <c r="A12" s="602" t="s">
        <v>217</v>
      </c>
      <c r="B12" s="603"/>
      <c r="C12" s="603"/>
      <c r="D12" s="603"/>
      <c r="E12" s="603"/>
      <c r="F12" s="603"/>
      <c r="G12" s="604"/>
      <c r="H12" s="604"/>
      <c r="I12" s="604"/>
      <c r="J12" s="604"/>
      <c r="K12" s="604"/>
      <c r="L12" s="604"/>
      <c r="M12" s="604"/>
      <c r="N12" s="604"/>
      <c r="O12" s="604"/>
      <c r="P12" s="604"/>
      <c r="Q12" s="604"/>
      <c r="R12" s="605"/>
      <c r="S12" s="288"/>
      <c r="T12" s="286"/>
      <c r="U12" s="286"/>
      <c r="V12" s="286"/>
      <c r="W12" s="286"/>
      <c r="X12" s="286"/>
      <c r="Y12" s="289"/>
      <c r="Z12" s="288"/>
      <c r="AA12" s="286"/>
      <c r="AB12" s="286"/>
      <c r="AC12" s="286"/>
      <c r="AD12" s="286"/>
      <c r="AE12" s="286"/>
      <c r="AF12" s="289"/>
      <c r="AG12" s="288"/>
      <c r="AH12" s="286"/>
      <c r="AI12" s="286"/>
      <c r="AJ12" s="286"/>
      <c r="AK12" s="286"/>
      <c r="AL12" s="286"/>
      <c r="AM12" s="289"/>
      <c r="AN12" s="287"/>
      <c r="AO12" s="286"/>
      <c r="AP12" s="286"/>
      <c r="AQ12" s="286"/>
      <c r="AR12" s="286"/>
      <c r="AS12" s="286"/>
      <c r="AT12" s="289"/>
      <c r="AU12" s="606"/>
      <c r="AV12" s="606"/>
      <c r="AW12" s="607"/>
      <c r="AX12" s="596"/>
      <c r="AY12" s="597"/>
      <c r="AZ12" s="598"/>
      <c r="BA12" s="596"/>
      <c r="BB12" s="597"/>
      <c r="BC12" s="598"/>
      <c r="BD12" s="596"/>
      <c r="BE12" s="597"/>
      <c r="BF12" s="638"/>
      <c r="BH12" s="602" t="s">
        <v>219</v>
      </c>
      <c r="BI12" s="603"/>
      <c r="BJ12" s="603"/>
      <c r="BK12" s="603"/>
      <c r="BL12" s="603"/>
      <c r="BM12" s="603"/>
      <c r="BN12" s="604" t="s">
        <v>218</v>
      </c>
      <c r="BO12" s="604"/>
      <c r="BP12" s="604"/>
      <c r="BQ12" s="604"/>
      <c r="BR12" s="604"/>
      <c r="BS12" s="604" t="s">
        <v>206</v>
      </c>
      <c r="BT12" s="604"/>
      <c r="BU12" s="604"/>
      <c r="BV12" s="604"/>
      <c r="BW12" s="604"/>
      <c r="BX12" s="604"/>
      <c r="BY12" s="605"/>
      <c r="BZ12" s="84"/>
      <c r="CA12" s="85"/>
      <c r="CB12" s="85"/>
      <c r="CC12" s="85">
        <v>1</v>
      </c>
      <c r="CD12" s="85"/>
      <c r="CE12" s="85"/>
      <c r="CF12" s="81"/>
      <c r="CG12" s="84"/>
      <c r="CH12" s="85"/>
      <c r="CI12" s="85"/>
      <c r="CJ12" s="85">
        <v>1</v>
      </c>
      <c r="CK12" s="85"/>
      <c r="CL12" s="85"/>
      <c r="CM12" s="81"/>
      <c r="CN12" s="84"/>
      <c r="CO12" s="85"/>
      <c r="CP12" s="85"/>
      <c r="CQ12" s="85">
        <v>1</v>
      </c>
      <c r="CR12" s="85"/>
      <c r="CS12" s="85"/>
      <c r="CT12" s="81"/>
      <c r="CU12" s="83"/>
      <c r="CV12" s="85"/>
      <c r="CW12" s="85"/>
      <c r="CX12" s="85">
        <v>1</v>
      </c>
      <c r="CY12" s="85"/>
      <c r="CZ12" s="85"/>
      <c r="DA12" s="81"/>
      <c r="DB12" s="606">
        <v>4</v>
      </c>
      <c r="DC12" s="606"/>
      <c r="DD12" s="607"/>
      <c r="DE12" s="596">
        <v>1</v>
      </c>
      <c r="DF12" s="597"/>
      <c r="DG12" s="598"/>
      <c r="DH12" s="596">
        <v>1</v>
      </c>
      <c r="DI12" s="597"/>
      <c r="DJ12" s="598"/>
      <c r="DK12" s="88"/>
      <c r="DL12" s="87"/>
      <c r="DM12" s="86"/>
    </row>
    <row r="13" spans="1:117" ht="17.25" customHeight="1">
      <c r="A13" s="602" t="s">
        <v>599</v>
      </c>
      <c r="B13" s="603"/>
      <c r="C13" s="603"/>
      <c r="D13" s="603"/>
      <c r="E13" s="603"/>
      <c r="F13" s="603"/>
      <c r="G13" s="603" t="s">
        <v>215</v>
      </c>
      <c r="H13" s="603"/>
      <c r="I13" s="603"/>
      <c r="J13" s="603"/>
      <c r="K13" s="603"/>
      <c r="L13" s="604" t="s">
        <v>600</v>
      </c>
      <c r="M13" s="604"/>
      <c r="N13" s="604"/>
      <c r="O13" s="604"/>
      <c r="P13" s="604"/>
      <c r="Q13" s="604"/>
      <c r="R13" s="605"/>
      <c r="S13" s="288" t="s">
        <v>604</v>
      </c>
      <c r="T13" s="290" t="s">
        <v>604</v>
      </c>
      <c r="U13" s="290" t="s">
        <v>604</v>
      </c>
      <c r="V13" s="290"/>
      <c r="W13" s="290"/>
      <c r="X13" s="290" t="s">
        <v>604</v>
      </c>
      <c r="Y13" s="289" t="s">
        <v>604</v>
      </c>
      <c r="Z13" s="288" t="s">
        <v>604</v>
      </c>
      <c r="AA13" s="290" t="s">
        <v>604</v>
      </c>
      <c r="AB13" s="290" t="s">
        <v>604</v>
      </c>
      <c r="AC13" s="290"/>
      <c r="AD13" s="290"/>
      <c r="AE13" s="290" t="s">
        <v>604</v>
      </c>
      <c r="AF13" s="289" t="s">
        <v>604</v>
      </c>
      <c r="AG13" s="288" t="s">
        <v>604</v>
      </c>
      <c r="AH13" s="290" t="s">
        <v>604</v>
      </c>
      <c r="AI13" s="290" t="s">
        <v>604</v>
      </c>
      <c r="AJ13" s="290"/>
      <c r="AK13" s="290"/>
      <c r="AL13" s="290" t="s">
        <v>604</v>
      </c>
      <c r="AM13" s="289" t="s">
        <v>604</v>
      </c>
      <c r="AN13" s="287" t="s">
        <v>604</v>
      </c>
      <c r="AO13" s="290"/>
      <c r="AP13" s="290" t="s">
        <v>604</v>
      </c>
      <c r="AQ13" s="290" t="s">
        <v>604</v>
      </c>
      <c r="AR13" s="290"/>
      <c r="AS13" s="290" t="s">
        <v>604</v>
      </c>
      <c r="AT13" s="289" t="s">
        <v>604</v>
      </c>
      <c r="AU13" s="606">
        <v>130</v>
      </c>
      <c r="AV13" s="606"/>
      <c r="AW13" s="607"/>
      <c r="AX13" s="596">
        <v>32.5</v>
      </c>
      <c r="AY13" s="597"/>
      <c r="AZ13" s="598"/>
      <c r="BA13" s="596">
        <v>32.5</v>
      </c>
      <c r="BB13" s="597"/>
      <c r="BC13" s="598"/>
      <c r="BD13" s="596"/>
      <c r="BE13" s="597"/>
      <c r="BF13" s="638"/>
      <c r="BH13" s="602" t="s">
        <v>217</v>
      </c>
      <c r="BI13" s="603"/>
      <c r="BJ13" s="603"/>
      <c r="BK13" s="603"/>
      <c r="BL13" s="603"/>
      <c r="BM13" s="603"/>
      <c r="BN13" s="604"/>
      <c r="BO13" s="604"/>
      <c r="BP13" s="604"/>
      <c r="BQ13" s="604"/>
      <c r="BR13" s="604"/>
      <c r="BS13" s="604"/>
      <c r="BT13" s="604"/>
      <c r="BU13" s="604"/>
      <c r="BV13" s="604"/>
      <c r="BW13" s="604"/>
      <c r="BX13" s="604"/>
      <c r="BY13" s="605"/>
      <c r="BZ13" s="84"/>
      <c r="CA13" s="85"/>
      <c r="CB13" s="85"/>
      <c r="CC13" s="85"/>
      <c r="CD13" s="85"/>
      <c r="CE13" s="85"/>
      <c r="CF13" s="81"/>
      <c r="CG13" s="84"/>
      <c r="CH13" s="85"/>
      <c r="CI13" s="85"/>
      <c r="CJ13" s="85"/>
      <c r="CK13" s="85"/>
      <c r="CL13" s="85"/>
      <c r="CM13" s="81"/>
      <c r="CN13" s="84"/>
      <c r="CO13" s="85"/>
      <c r="CP13" s="85"/>
      <c r="CQ13" s="85"/>
      <c r="CR13" s="85"/>
      <c r="CS13" s="85"/>
      <c r="CT13" s="81"/>
      <c r="CU13" s="83"/>
      <c r="CV13" s="85"/>
      <c r="CW13" s="85"/>
      <c r="CX13" s="85"/>
      <c r="CY13" s="85"/>
      <c r="CZ13" s="85"/>
      <c r="DA13" s="81"/>
      <c r="DB13" s="606"/>
      <c r="DC13" s="606"/>
      <c r="DD13" s="607"/>
      <c r="DE13" s="596"/>
      <c r="DF13" s="597"/>
      <c r="DG13" s="598"/>
      <c r="DH13" s="596"/>
      <c r="DI13" s="597"/>
      <c r="DJ13" s="598"/>
      <c r="DK13" s="596"/>
      <c r="DL13" s="597"/>
      <c r="DM13" s="638"/>
    </row>
    <row r="14" spans="1:117" ht="17.25" customHeight="1">
      <c r="A14" s="602" t="s">
        <v>601</v>
      </c>
      <c r="B14" s="603"/>
      <c r="C14" s="603"/>
      <c r="D14" s="603"/>
      <c r="E14" s="603"/>
      <c r="F14" s="603"/>
      <c r="G14" s="603" t="s">
        <v>215</v>
      </c>
      <c r="H14" s="603"/>
      <c r="I14" s="603"/>
      <c r="J14" s="603"/>
      <c r="K14" s="603"/>
      <c r="L14" s="604" t="s">
        <v>602</v>
      </c>
      <c r="M14" s="604"/>
      <c r="N14" s="604"/>
      <c r="O14" s="604"/>
      <c r="P14" s="604"/>
      <c r="Q14" s="604"/>
      <c r="R14" s="605"/>
      <c r="S14" s="288" t="s">
        <v>604</v>
      </c>
      <c r="T14" s="290" t="s">
        <v>604</v>
      </c>
      <c r="U14" s="290" t="s">
        <v>604</v>
      </c>
      <c r="V14" s="290"/>
      <c r="W14" s="290"/>
      <c r="X14" s="290" t="s">
        <v>604</v>
      </c>
      <c r="Y14" s="289" t="s">
        <v>604</v>
      </c>
      <c r="Z14" s="288" t="s">
        <v>604</v>
      </c>
      <c r="AA14" s="290" t="s">
        <v>604</v>
      </c>
      <c r="AB14" s="290" t="s">
        <v>604</v>
      </c>
      <c r="AC14" s="290"/>
      <c r="AD14" s="290"/>
      <c r="AE14" s="290" t="s">
        <v>604</v>
      </c>
      <c r="AF14" s="289" t="s">
        <v>604</v>
      </c>
      <c r="AG14" s="288" t="s">
        <v>604</v>
      </c>
      <c r="AH14" s="290" t="s">
        <v>604</v>
      </c>
      <c r="AI14" s="290" t="s">
        <v>604</v>
      </c>
      <c r="AJ14" s="290"/>
      <c r="AK14" s="290"/>
      <c r="AL14" s="290" t="s">
        <v>604</v>
      </c>
      <c r="AM14" s="289" t="s">
        <v>604</v>
      </c>
      <c r="AN14" s="287" t="s">
        <v>604</v>
      </c>
      <c r="AO14" s="290"/>
      <c r="AP14" s="290" t="s">
        <v>604</v>
      </c>
      <c r="AQ14" s="290" t="s">
        <v>604</v>
      </c>
      <c r="AR14" s="290"/>
      <c r="AS14" s="290" t="s">
        <v>604</v>
      </c>
      <c r="AT14" s="289" t="s">
        <v>604</v>
      </c>
      <c r="AU14" s="606">
        <v>130</v>
      </c>
      <c r="AV14" s="606"/>
      <c r="AW14" s="607"/>
      <c r="AX14" s="596">
        <v>32.5</v>
      </c>
      <c r="AY14" s="597"/>
      <c r="AZ14" s="598"/>
      <c r="BA14" s="596">
        <v>32.5</v>
      </c>
      <c r="BB14" s="597"/>
      <c r="BC14" s="598"/>
      <c r="BD14" s="596"/>
      <c r="BE14" s="597"/>
      <c r="BF14" s="638"/>
      <c r="BH14" s="602" t="s">
        <v>216</v>
      </c>
      <c r="BI14" s="603"/>
      <c r="BJ14" s="603"/>
      <c r="BK14" s="603"/>
      <c r="BL14" s="603"/>
      <c r="BM14" s="603"/>
      <c r="BN14" s="603" t="s">
        <v>215</v>
      </c>
      <c r="BO14" s="603"/>
      <c r="BP14" s="603"/>
      <c r="BQ14" s="603"/>
      <c r="BR14" s="603"/>
      <c r="BS14" s="604" t="s">
        <v>206</v>
      </c>
      <c r="BT14" s="604"/>
      <c r="BU14" s="604"/>
      <c r="BV14" s="604"/>
      <c r="BW14" s="604"/>
      <c r="BX14" s="604"/>
      <c r="BY14" s="605"/>
      <c r="BZ14" s="84"/>
      <c r="CA14" s="82" t="s">
        <v>214</v>
      </c>
      <c r="CB14" s="82" t="s">
        <v>214</v>
      </c>
      <c r="CC14" s="82" t="s">
        <v>214</v>
      </c>
      <c r="CD14" s="82" t="s">
        <v>214</v>
      </c>
      <c r="CE14" s="82" t="s">
        <v>214</v>
      </c>
      <c r="CF14" s="81"/>
      <c r="CG14" s="84"/>
      <c r="CH14" s="82" t="s">
        <v>214</v>
      </c>
      <c r="CI14" s="82" t="s">
        <v>214</v>
      </c>
      <c r="CJ14" s="82" t="s">
        <v>214</v>
      </c>
      <c r="CK14" s="82" t="s">
        <v>214</v>
      </c>
      <c r="CL14" s="82" t="s">
        <v>214</v>
      </c>
      <c r="CM14" s="81"/>
      <c r="CN14" s="84"/>
      <c r="CO14" s="82" t="s">
        <v>214</v>
      </c>
      <c r="CP14" s="82" t="s">
        <v>214</v>
      </c>
      <c r="CQ14" s="82" t="s">
        <v>214</v>
      </c>
      <c r="CR14" s="82" t="s">
        <v>214</v>
      </c>
      <c r="CS14" s="82" t="s">
        <v>214</v>
      </c>
      <c r="CT14" s="81"/>
      <c r="CU14" s="83"/>
      <c r="CV14" s="82" t="s">
        <v>214</v>
      </c>
      <c r="CW14" s="82" t="s">
        <v>214</v>
      </c>
      <c r="CX14" s="82" t="s">
        <v>214</v>
      </c>
      <c r="CY14" s="82" t="s">
        <v>214</v>
      </c>
      <c r="CZ14" s="82" t="s">
        <v>214</v>
      </c>
      <c r="DA14" s="81"/>
      <c r="DB14" s="606">
        <v>160</v>
      </c>
      <c r="DC14" s="606"/>
      <c r="DD14" s="607"/>
      <c r="DE14" s="596">
        <v>40</v>
      </c>
      <c r="DF14" s="597"/>
      <c r="DG14" s="598"/>
      <c r="DH14" s="596">
        <v>40</v>
      </c>
      <c r="DI14" s="597"/>
      <c r="DJ14" s="598"/>
      <c r="DK14" s="596"/>
      <c r="DL14" s="597"/>
      <c r="DM14" s="638"/>
    </row>
    <row r="15" spans="1:117" ht="17.25" customHeight="1">
      <c r="A15" s="602" t="s">
        <v>601</v>
      </c>
      <c r="B15" s="603"/>
      <c r="C15" s="603"/>
      <c r="D15" s="603"/>
      <c r="E15" s="603"/>
      <c r="F15" s="603"/>
      <c r="G15" s="603" t="s">
        <v>207</v>
      </c>
      <c r="H15" s="603"/>
      <c r="I15" s="603"/>
      <c r="J15" s="603"/>
      <c r="K15" s="603"/>
      <c r="L15" s="604" t="s">
        <v>603</v>
      </c>
      <c r="M15" s="604"/>
      <c r="N15" s="604"/>
      <c r="O15" s="604"/>
      <c r="P15" s="604"/>
      <c r="Q15" s="604"/>
      <c r="R15" s="605"/>
      <c r="S15" s="288" t="s">
        <v>607</v>
      </c>
      <c r="T15" s="290" t="s">
        <v>607</v>
      </c>
      <c r="U15" s="290" t="s">
        <v>607</v>
      </c>
      <c r="V15" s="290"/>
      <c r="W15" s="290"/>
      <c r="X15" s="290" t="s">
        <v>607</v>
      </c>
      <c r="Y15" s="289" t="s">
        <v>607</v>
      </c>
      <c r="Z15" s="288" t="s">
        <v>607</v>
      </c>
      <c r="AA15" s="290" t="s">
        <v>607</v>
      </c>
      <c r="AB15" s="290" t="s">
        <v>607</v>
      </c>
      <c r="AC15" s="290"/>
      <c r="AD15" s="290"/>
      <c r="AE15" s="290" t="s">
        <v>607</v>
      </c>
      <c r="AF15" s="289" t="s">
        <v>607</v>
      </c>
      <c r="AG15" s="288" t="s">
        <v>607</v>
      </c>
      <c r="AH15" s="290" t="s">
        <v>607</v>
      </c>
      <c r="AI15" s="290" t="s">
        <v>607</v>
      </c>
      <c r="AJ15" s="290"/>
      <c r="AK15" s="290"/>
      <c r="AL15" s="290" t="s">
        <v>607</v>
      </c>
      <c r="AM15" s="289" t="s">
        <v>607</v>
      </c>
      <c r="AN15" s="287" t="s">
        <v>607</v>
      </c>
      <c r="AO15" s="290"/>
      <c r="AP15" s="290" t="s">
        <v>607</v>
      </c>
      <c r="AQ15" s="290" t="s">
        <v>607</v>
      </c>
      <c r="AR15" s="290"/>
      <c r="AS15" s="290" t="s">
        <v>607</v>
      </c>
      <c r="AT15" s="289" t="s">
        <v>607</v>
      </c>
      <c r="AU15" s="606">
        <f>3.5*20</f>
        <v>70</v>
      </c>
      <c r="AV15" s="606"/>
      <c r="AW15" s="607"/>
      <c r="AX15" s="596">
        <f>3.5*5</f>
        <v>17.5</v>
      </c>
      <c r="AY15" s="597"/>
      <c r="AZ15" s="598"/>
      <c r="BA15" s="596">
        <f>3.5*5</f>
        <v>17.5</v>
      </c>
      <c r="BB15" s="597"/>
      <c r="BC15" s="598"/>
      <c r="BD15" s="596"/>
      <c r="BE15" s="597"/>
      <c r="BF15" s="638"/>
      <c r="BH15" s="602" t="s">
        <v>213</v>
      </c>
      <c r="BI15" s="603"/>
      <c r="BJ15" s="603"/>
      <c r="BK15" s="603"/>
      <c r="BL15" s="603"/>
      <c r="BM15" s="603"/>
      <c r="BN15" s="603" t="s">
        <v>215</v>
      </c>
      <c r="BO15" s="603"/>
      <c r="BP15" s="603"/>
      <c r="BQ15" s="603"/>
      <c r="BR15" s="603"/>
      <c r="BS15" s="604" t="s">
        <v>206</v>
      </c>
      <c r="BT15" s="604"/>
      <c r="BU15" s="604"/>
      <c r="BV15" s="604"/>
      <c r="BW15" s="604"/>
      <c r="BX15" s="604"/>
      <c r="BY15" s="605"/>
      <c r="BZ15" s="84"/>
      <c r="CA15" s="82" t="s">
        <v>214</v>
      </c>
      <c r="CB15" s="82" t="s">
        <v>214</v>
      </c>
      <c r="CC15" s="82" t="s">
        <v>214</v>
      </c>
      <c r="CD15" s="82" t="s">
        <v>214</v>
      </c>
      <c r="CE15" s="82" t="s">
        <v>214</v>
      </c>
      <c r="CF15" s="81"/>
      <c r="CG15" s="84"/>
      <c r="CH15" s="82" t="s">
        <v>214</v>
      </c>
      <c r="CI15" s="82" t="s">
        <v>214</v>
      </c>
      <c r="CJ15" s="82" t="s">
        <v>214</v>
      </c>
      <c r="CK15" s="82" t="s">
        <v>214</v>
      </c>
      <c r="CL15" s="82" t="s">
        <v>214</v>
      </c>
      <c r="CM15" s="81"/>
      <c r="CN15" s="84"/>
      <c r="CO15" s="82" t="s">
        <v>214</v>
      </c>
      <c r="CP15" s="82" t="s">
        <v>214</v>
      </c>
      <c r="CQ15" s="82" t="s">
        <v>214</v>
      </c>
      <c r="CR15" s="82" t="s">
        <v>214</v>
      </c>
      <c r="CS15" s="82" t="s">
        <v>214</v>
      </c>
      <c r="CT15" s="81"/>
      <c r="CU15" s="83"/>
      <c r="CV15" s="82" t="s">
        <v>214</v>
      </c>
      <c r="CW15" s="82" t="s">
        <v>214</v>
      </c>
      <c r="CX15" s="82" t="s">
        <v>214</v>
      </c>
      <c r="CY15" s="82" t="s">
        <v>214</v>
      </c>
      <c r="CZ15" s="82" t="s">
        <v>214</v>
      </c>
      <c r="DA15" s="81"/>
      <c r="DB15" s="606">
        <v>160</v>
      </c>
      <c r="DC15" s="606"/>
      <c r="DD15" s="607"/>
      <c r="DE15" s="596">
        <v>40</v>
      </c>
      <c r="DF15" s="597"/>
      <c r="DG15" s="598"/>
      <c r="DH15" s="596">
        <v>40</v>
      </c>
      <c r="DI15" s="597"/>
      <c r="DJ15" s="598"/>
      <c r="DK15" s="596"/>
      <c r="DL15" s="597"/>
      <c r="DM15" s="638"/>
    </row>
    <row r="16" spans="1:117" ht="17.25" customHeight="1">
      <c r="A16" s="602" t="s">
        <v>210</v>
      </c>
      <c r="B16" s="603"/>
      <c r="C16" s="603"/>
      <c r="D16" s="603"/>
      <c r="E16" s="603"/>
      <c r="F16" s="603"/>
      <c r="G16" s="603"/>
      <c r="H16" s="603"/>
      <c r="I16" s="603"/>
      <c r="J16" s="603"/>
      <c r="K16" s="603"/>
      <c r="L16" s="604"/>
      <c r="M16" s="604"/>
      <c r="N16" s="604"/>
      <c r="O16" s="604"/>
      <c r="P16" s="604"/>
      <c r="Q16" s="604"/>
      <c r="R16" s="605"/>
      <c r="S16" s="288"/>
      <c r="T16" s="290"/>
      <c r="U16" s="290"/>
      <c r="V16" s="290"/>
      <c r="W16" s="290"/>
      <c r="X16" s="290"/>
      <c r="Y16" s="289"/>
      <c r="Z16" s="288"/>
      <c r="AA16" s="290"/>
      <c r="AB16" s="290"/>
      <c r="AC16" s="290"/>
      <c r="AD16" s="290"/>
      <c r="AE16" s="290"/>
      <c r="AF16" s="289"/>
      <c r="AG16" s="288"/>
      <c r="AH16" s="290"/>
      <c r="AI16" s="290"/>
      <c r="AJ16" s="290"/>
      <c r="AK16" s="290"/>
      <c r="AL16" s="290"/>
      <c r="AM16" s="289"/>
      <c r="AN16" s="287"/>
      <c r="AO16" s="290"/>
      <c r="AP16" s="290"/>
      <c r="AQ16" s="290"/>
      <c r="AR16" s="290"/>
      <c r="AS16" s="290"/>
      <c r="AT16" s="289"/>
      <c r="AU16" s="606"/>
      <c r="AV16" s="606"/>
      <c r="AW16" s="607"/>
      <c r="AX16" s="596"/>
      <c r="AY16" s="597"/>
      <c r="AZ16" s="598"/>
      <c r="BA16" s="596">
        <f>SUM(BA13:BC15)</f>
        <v>82.5</v>
      </c>
      <c r="BB16" s="597"/>
      <c r="BC16" s="598"/>
      <c r="BD16" s="596">
        <f>BA16/32.5</f>
        <v>2.5384615384615383</v>
      </c>
      <c r="BE16" s="597"/>
      <c r="BF16" s="638"/>
      <c r="BH16" s="602" t="s">
        <v>213</v>
      </c>
      <c r="BI16" s="603"/>
      <c r="BJ16" s="603"/>
      <c r="BK16" s="603"/>
      <c r="BL16" s="603"/>
      <c r="BM16" s="603"/>
      <c r="BN16" s="603" t="s">
        <v>215</v>
      </c>
      <c r="BO16" s="603"/>
      <c r="BP16" s="603"/>
      <c r="BQ16" s="603"/>
      <c r="BR16" s="603"/>
      <c r="BS16" s="604" t="s">
        <v>206</v>
      </c>
      <c r="BT16" s="604"/>
      <c r="BU16" s="604"/>
      <c r="BV16" s="604"/>
      <c r="BW16" s="604"/>
      <c r="BX16" s="604"/>
      <c r="BY16" s="605"/>
      <c r="BZ16" s="84"/>
      <c r="CA16" s="82" t="s">
        <v>214</v>
      </c>
      <c r="CB16" s="82" t="s">
        <v>214</v>
      </c>
      <c r="CC16" s="82" t="s">
        <v>214</v>
      </c>
      <c r="CD16" s="82" t="s">
        <v>214</v>
      </c>
      <c r="CE16" s="82" t="s">
        <v>214</v>
      </c>
      <c r="CF16" s="81"/>
      <c r="CG16" s="84"/>
      <c r="CH16" s="82" t="s">
        <v>214</v>
      </c>
      <c r="CI16" s="82" t="s">
        <v>214</v>
      </c>
      <c r="CJ16" s="82" t="s">
        <v>214</v>
      </c>
      <c r="CK16" s="82" t="s">
        <v>214</v>
      </c>
      <c r="CL16" s="82" t="s">
        <v>214</v>
      </c>
      <c r="CM16" s="81"/>
      <c r="CN16" s="84"/>
      <c r="CO16" s="82" t="s">
        <v>214</v>
      </c>
      <c r="CP16" s="82" t="s">
        <v>214</v>
      </c>
      <c r="CQ16" s="82" t="s">
        <v>214</v>
      </c>
      <c r="CR16" s="82" t="s">
        <v>214</v>
      </c>
      <c r="CS16" s="82" t="s">
        <v>214</v>
      </c>
      <c r="CT16" s="81"/>
      <c r="CU16" s="83"/>
      <c r="CV16" s="82" t="s">
        <v>214</v>
      </c>
      <c r="CW16" s="82" t="s">
        <v>214</v>
      </c>
      <c r="CX16" s="82" t="s">
        <v>214</v>
      </c>
      <c r="CY16" s="82" t="s">
        <v>214</v>
      </c>
      <c r="CZ16" s="82" t="s">
        <v>214</v>
      </c>
      <c r="DA16" s="81"/>
      <c r="DB16" s="606">
        <v>160</v>
      </c>
      <c r="DC16" s="606"/>
      <c r="DD16" s="607"/>
      <c r="DE16" s="596">
        <v>40</v>
      </c>
      <c r="DF16" s="597"/>
      <c r="DG16" s="598"/>
      <c r="DH16" s="596">
        <v>40</v>
      </c>
      <c r="DI16" s="597"/>
      <c r="DJ16" s="598"/>
      <c r="DK16" s="596"/>
      <c r="DL16" s="597"/>
      <c r="DM16" s="638"/>
    </row>
    <row r="17" spans="1:117" ht="17.25" customHeight="1">
      <c r="A17" s="602"/>
      <c r="B17" s="603"/>
      <c r="C17" s="603"/>
      <c r="D17" s="603"/>
      <c r="E17" s="603"/>
      <c r="F17" s="603"/>
      <c r="G17" s="603"/>
      <c r="H17" s="603"/>
      <c r="I17" s="603"/>
      <c r="J17" s="603"/>
      <c r="K17" s="603"/>
      <c r="L17" s="604"/>
      <c r="M17" s="604"/>
      <c r="N17" s="604"/>
      <c r="O17" s="604"/>
      <c r="P17" s="604"/>
      <c r="Q17" s="604"/>
      <c r="R17" s="605"/>
      <c r="S17" s="288"/>
      <c r="T17" s="290"/>
      <c r="U17" s="290"/>
      <c r="V17" s="290"/>
      <c r="W17" s="290"/>
      <c r="X17" s="290"/>
      <c r="Y17" s="289"/>
      <c r="Z17" s="288"/>
      <c r="AA17" s="290"/>
      <c r="AB17" s="290"/>
      <c r="AC17" s="290"/>
      <c r="AD17" s="290"/>
      <c r="AE17" s="290"/>
      <c r="AF17" s="289"/>
      <c r="AG17" s="288"/>
      <c r="AH17" s="290"/>
      <c r="AI17" s="290"/>
      <c r="AJ17" s="290"/>
      <c r="AK17" s="290"/>
      <c r="AL17" s="290"/>
      <c r="AM17" s="289"/>
      <c r="AN17" s="287"/>
      <c r="AO17" s="290"/>
      <c r="AP17" s="290"/>
      <c r="AQ17" s="290"/>
      <c r="AR17" s="290"/>
      <c r="AS17" s="290"/>
      <c r="AT17" s="289"/>
      <c r="AU17" s="606"/>
      <c r="AV17" s="606"/>
      <c r="AW17" s="607"/>
      <c r="AX17" s="596"/>
      <c r="AY17" s="597"/>
      <c r="AZ17" s="598"/>
      <c r="BA17" s="596"/>
      <c r="BB17" s="597"/>
      <c r="BC17" s="598"/>
      <c r="BD17" s="596"/>
      <c r="BE17" s="597"/>
      <c r="BF17" s="638"/>
      <c r="BH17" s="602" t="s">
        <v>213</v>
      </c>
      <c r="BI17" s="603"/>
      <c r="BJ17" s="603"/>
      <c r="BK17" s="603"/>
      <c r="BL17" s="603"/>
      <c r="BM17" s="603"/>
      <c r="BN17" s="603" t="s">
        <v>215</v>
      </c>
      <c r="BO17" s="603"/>
      <c r="BP17" s="603"/>
      <c r="BQ17" s="603"/>
      <c r="BR17" s="603"/>
      <c r="BS17" s="604" t="s">
        <v>206</v>
      </c>
      <c r="BT17" s="604"/>
      <c r="BU17" s="604"/>
      <c r="BV17" s="604"/>
      <c r="BW17" s="604"/>
      <c r="BX17" s="604"/>
      <c r="BY17" s="605"/>
      <c r="BZ17" s="84"/>
      <c r="CA17" s="82" t="s">
        <v>214</v>
      </c>
      <c r="CB17" s="82" t="s">
        <v>214</v>
      </c>
      <c r="CC17" s="82" t="s">
        <v>214</v>
      </c>
      <c r="CD17" s="82" t="s">
        <v>214</v>
      </c>
      <c r="CE17" s="82" t="s">
        <v>214</v>
      </c>
      <c r="CF17" s="81"/>
      <c r="CG17" s="84"/>
      <c r="CH17" s="82" t="s">
        <v>214</v>
      </c>
      <c r="CI17" s="82" t="s">
        <v>214</v>
      </c>
      <c r="CJ17" s="82" t="s">
        <v>214</v>
      </c>
      <c r="CK17" s="82" t="s">
        <v>214</v>
      </c>
      <c r="CL17" s="82" t="s">
        <v>214</v>
      </c>
      <c r="CM17" s="81"/>
      <c r="CN17" s="84"/>
      <c r="CO17" s="82" t="s">
        <v>214</v>
      </c>
      <c r="CP17" s="82" t="s">
        <v>214</v>
      </c>
      <c r="CQ17" s="82" t="s">
        <v>214</v>
      </c>
      <c r="CR17" s="82" t="s">
        <v>214</v>
      </c>
      <c r="CS17" s="82" t="s">
        <v>214</v>
      </c>
      <c r="CT17" s="81"/>
      <c r="CU17" s="83"/>
      <c r="CV17" s="82" t="s">
        <v>214</v>
      </c>
      <c r="CW17" s="82" t="s">
        <v>214</v>
      </c>
      <c r="CX17" s="82" t="s">
        <v>214</v>
      </c>
      <c r="CY17" s="82" t="s">
        <v>214</v>
      </c>
      <c r="CZ17" s="82" t="s">
        <v>214</v>
      </c>
      <c r="DA17" s="81"/>
      <c r="DB17" s="606">
        <v>160</v>
      </c>
      <c r="DC17" s="606"/>
      <c r="DD17" s="607"/>
      <c r="DE17" s="596">
        <v>40</v>
      </c>
      <c r="DF17" s="597"/>
      <c r="DG17" s="598"/>
      <c r="DH17" s="596">
        <v>40</v>
      </c>
      <c r="DI17" s="597"/>
      <c r="DJ17" s="598"/>
      <c r="DK17" s="596"/>
      <c r="DL17" s="597"/>
      <c r="DM17" s="638"/>
    </row>
    <row r="18" spans="1:117" ht="17.25" customHeight="1">
      <c r="A18" s="602"/>
      <c r="B18" s="603"/>
      <c r="C18" s="603"/>
      <c r="D18" s="603"/>
      <c r="E18" s="603"/>
      <c r="F18" s="603"/>
      <c r="G18" s="604"/>
      <c r="H18" s="604"/>
      <c r="I18" s="604"/>
      <c r="J18" s="604"/>
      <c r="K18" s="604"/>
      <c r="L18" s="604"/>
      <c r="M18" s="604"/>
      <c r="N18" s="604"/>
      <c r="O18" s="604"/>
      <c r="P18" s="604"/>
      <c r="Q18" s="604"/>
      <c r="R18" s="605"/>
      <c r="S18" s="288"/>
      <c r="T18" s="286"/>
      <c r="U18" s="286"/>
      <c r="V18" s="286"/>
      <c r="W18" s="286"/>
      <c r="X18" s="286"/>
      <c r="Y18" s="289"/>
      <c r="Z18" s="288"/>
      <c r="AA18" s="286"/>
      <c r="AB18" s="286"/>
      <c r="AC18" s="286"/>
      <c r="AD18" s="286"/>
      <c r="AE18" s="286"/>
      <c r="AF18" s="289"/>
      <c r="AG18" s="288"/>
      <c r="AH18" s="286"/>
      <c r="AI18" s="286"/>
      <c r="AJ18" s="286"/>
      <c r="AK18" s="286"/>
      <c r="AL18" s="286"/>
      <c r="AM18" s="289"/>
      <c r="AN18" s="287"/>
      <c r="AO18" s="286"/>
      <c r="AP18" s="286"/>
      <c r="AQ18" s="286"/>
      <c r="AR18" s="286"/>
      <c r="AS18" s="286"/>
      <c r="AT18" s="289"/>
      <c r="AU18" s="606"/>
      <c r="AV18" s="606"/>
      <c r="AW18" s="607"/>
      <c r="AX18" s="596"/>
      <c r="AY18" s="597"/>
      <c r="AZ18" s="598"/>
      <c r="BA18" s="596"/>
      <c r="BB18" s="597"/>
      <c r="BC18" s="598"/>
      <c r="BD18" s="596"/>
      <c r="BE18" s="597"/>
      <c r="BF18" s="638"/>
      <c r="BH18" s="602" t="s">
        <v>213</v>
      </c>
      <c r="BI18" s="603"/>
      <c r="BJ18" s="603"/>
      <c r="BK18" s="603"/>
      <c r="BL18" s="603"/>
      <c r="BM18" s="603"/>
      <c r="BN18" s="603" t="s">
        <v>215</v>
      </c>
      <c r="BO18" s="603"/>
      <c r="BP18" s="603"/>
      <c r="BQ18" s="603"/>
      <c r="BR18" s="603"/>
      <c r="BS18" s="604" t="s">
        <v>206</v>
      </c>
      <c r="BT18" s="604"/>
      <c r="BU18" s="604"/>
      <c r="BV18" s="604"/>
      <c r="BW18" s="604"/>
      <c r="BX18" s="604"/>
      <c r="BY18" s="605"/>
      <c r="BZ18" s="84"/>
      <c r="CA18" s="82" t="s">
        <v>214</v>
      </c>
      <c r="CB18" s="82" t="s">
        <v>214</v>
      </c>
      <c r="CC18" s="82" t="s">
        <v>214</v>
      </c>
      <c r="CD18" s="82" t="s">
        <v>214</v>
      </c>
      <c r="CE18" s="82" t="s">
        <v>214</v>
      </c>
      <c r="CF18" s="81"/>
      <c r="CG18" s="84"/>
      <c r="CH18" s="82" t="s">
        <v>214</v>
      </c>
      <c r="CI18" s="82" t="s">
        <v>214</v>
      </c>
      <c r="CJ18" s="82" t="s">
        <v>214</v>
      </c>
      <c r="CK18" s="82" t="s">
        <v>214</v>
      </c>
      <c r="CL18" s="82" t="s">
        <v>214</v>
      </c>
      <c r="CM18" s="81"/>
      <c r="CN18" s="84"/>
      <c r="CO18" s="82" t="s">
        <v>214</v>
      </c>
      <c r="CP18" s="82" t="s">
        <v>214</v>
      </c>
      <c r="CQ18" s="82" t="s">
        <v>214</v>
      </c>
      <c r="CR18" s="82" t="s">
        <v>214</v>
      </c>
      <c r="CS18" s="82" t="s">
        <v>214</v>
      </c>
      <c r="CT18" s="81"/>
      <c r="CU18" s="83"/>
      <c r="CV18" s="82" t="s">
        <v>214</v>
      </c>
      <c r="CW18" s="82" t="s">
        <v>214</v>
      </c>
      <c r="CX18" s="82" t="s">
        <v>214</v>
      </c>
      <c r="CY18" s="82" t="s">
        <v>214</v>
      </c>
      <c r="CZ18" s="82" t="s">
        <v>214</v>
      </c>
      <c r="DA18" s="81"/>
      <c r="DB18" s="606">
        <v>160</v>
      </c>
      <c r="DC18" s="606"/>
      <c r="DD18" s="607"/>
      <c r="DE18" s="596">
        <v>40</v>
      </c>
      <c r="DF18" s="597"/>
      <c r="DG18" s="598"/>
      <c r="DH18" s="596">
        <v>40</v>
      </c>
      <c r="DI18" s="597"/>
      <c r="DJ18" s="598"/>
      <c r="DK18" s="596"/>
      <c r="DL18" s="597"/>
      <c r="DM18" s="638"/>
    </row>
    <row r="19" spans="1:117" ht="17.25" customHeight="1">
      <c r="A19" s="602"/>
      <c r="B19" s="603"/>
      <c r="C19" s="603"/>
      <c r="D19" s="603"/>
      <c r="E19" s="603"/>
      <c r="F19" s="603"/>
      <c r="G19" s="604"/>
      <c r="H19" s="604"/>
      <c r="I19" s="604"/>
      <c r="J19" s="604"/>
      <c r="K19" s="604"/>
      <c r="L19" s="604"/>
      <c r="M19" s="604"/>
      <c r="N19" s="604"/>
      <c r="O19" s="604"/>
      <c r="P19" s="604"/>
      <c r="Q19" s="604"/>
      <c r="R19" s="605"/>
      <c r="S19" s="288"/>
      <c r="T19" s="286"/>
      <c r="U19" s="286"/>
      <c r="V19" s="286"/>
      <c r="W19" s="286"/>
      <c r="X19" s="286"/>
      <c r="Y19" s="289"/>
      <c r="Z19" s="288"/>
      <c r="AA19" s="286"/>
      <c r="AB19" s="286"/>
      <c r="AC19" s="286"/>
      <c r="AD19" s="286"/>
      <c r="AE19" s="286"/>
      <c r="AF19" s="289"/>
      <c r="AG19" s="288"/>
      <c r="AH19" s="286"/>
      <c r="AI19" s="286"/>
      <c r="AJ19" s="286"/>
      <c r="AK19" s="286"/>
      <c r="AL19" s="286"/>
      <c r="AM19" s="289"/>
      <c r="AN19" s="287"/>
      <c r="AO19" s="286"/>
      <c r="AP19" s="286"/>
      <c r="AQ19" s="286"/>
      <c r="AR19" s="286"/>
      <c r="AS19" s="286"/>
      <c r="AT19" s="289"/>
      <c r="AU19" s="606"/>
      <c r="AV19" s="606"/>
      <c r="AW19" s="607"/>
      <c r="AX19" s="596"/>
      <c r="AY19" s="597"/>
      <c r="AZ19" s="598"/>
      <c r="BA19" s="596"/>
      <c r="BB19" s="597"/>
      <c r="BC19" s="598"/>
      <c r="BD19" s="596"/>
      <c r="BE19" s="597"/>
      <c r="BF19" s="638"/>
      <c r="BH19" s="602" t="s">
        <v>213</v>
      </c>
      <c r="BI19" s="603"/>
      <c r="BJ19" s="603"/>
      <c r="BK19" s="603"/>
      <c r="BL19" s="603"/>
      <c r="BM19" s="603"/>
      <c r="BN19" s="604" t="s">
        <v>207</v>
      </c>
      <c r="BO19" s="604"/>
      <c r="BP19" s="604"/>
      <c r="BQ19" s="604"/>
      <c r="BR19" s="604"/>
      <c r="BS19" s="604" t="s">
        <v>206</v>
      </c>
      <c r="BT19" s="604"/>
      <c r="BU19" s="604"/>
      <c r="BV19" s="604"/>
      <c r="BW19" s="604"/>
      <c r="BX19" s="604"/>
      <c r="BY19" s="605"/>
      <c r="BZ19" s="84"/>
      <c r="CA19" s="85" t="s">
        <v>212</v>
      </c>
      <c r="CB19" s="85">
        <v>2</v>
      </c>
      <c r="CC19" s="85">
        <v>2</v>
      </c>
      <c r="CD19" s="85" t="s">
        <v>211</v>
      </c>
      <c r="CE19" s="85">
        <v>2</v>
      </c>
      <c r="CF19" s="81"/>
      <c r="CG19" s="84"/>
      <c r="CH19" s="85" t="s">
        <v>212</v>
      </c>
      <c r="CI19" s="85">
        <v>2</v>
      </c>
      <c r="CJ19" s="85">
        <v>2</v>
      </c>
      <c r="CK19" s="85" t="s">
        <v>211</v>
      </c>
      <c r="CL19" s="85">
        <v>2</v>
      </c>
      <c r="CM19" s="81"/>
      <c r="CN19" s="84"/>
      <c r="CO19" s="85" t="s">
        <v>212</v>
      </c>
      <c r="CP19" s="85">
        <v>2</v>
      </c>
      <c r="CQ19" s="85">
        <v>2</v>
      </c>
      <c r="CR19" s="85" t="s">
        <v>211</v>
      </c>
      <c r="CS19" s="85">
        <v>2</v>
      </c>
      <c r="CT19" s="81"/>
      <c r="CU19" s="83"/>
      <c r="CV19" s="85" t="s">
        <v>212</v>
      </c>
      <c r="CW19" s="85">
        <v>2</v>
      </c>
      <c r="CX19" s="85">
        <v>2</v>
      </c>
      <c r="CY19" s="85" t="s">
        <v>211</v>
      </c>
      <c r="CZ19" s="85">
        <v>1</v>
      </c>
      <c r="DA19" s="81"/>
      <c r="DB19" s="606">
        <v>55</v>
      </c>
      <c r="DC19" s="606"/>
      <c r="DD19" s="607"/>
      <c r="DE19" s="596">
        <v>13.7</v>
      </c>
      <c r="DF19" s="597"/>
      <c r="DG19" s="598"/>
      <c r="DH19" s="596">
        <v>13.7</v>
      </c>
      <c r="DI19" s="597"/>
      <c r="DJ19" s="598"/>
      <c r="DK19" s="596"/>
      <c r="DL19" s="597"/>
      <c r="DM19" s="638"/>
    </row>
    <row r="20" spans="1:117" ht="17.25" customHeight="1">
      <c r="A20" s="602"/>
      <c r="B20" s="603"/>
      <c r="C20" s="603"/>
      <c r="D20" s="603"/>
      <c r="E20" s="603"/>
      <c r="F20" s="603"/>
      <c r="G20" s="604"/>
      <c r="H20" s="604"/>
      <c r="I20" s="604"/>
      <c r="J20" s="604"/>
      <c r="K20" s="604"/>
      <c r="L20" s="604"/>
      <c r="M20" s="604"/>
      <c r="N20" s="604"/>
      <c r="O20" s="604"/>
      <c r="P20" s="604"/>
      <c r="Q20" s="604"/>
      <c r="R20" s="605"/>
      <c r="S20" s="288"/>
      <c r="T20" s="286"/>
      <c r="U20" s="286"/>
      <c r="V20" s="286"/>
      <c r="W20" s="286"/>
      <c r="X20" s="286"/>
      <c r="Y20" s="289"/>
      <c r="Z20" s="288"/>
      <c r="AA20" s="286"/>
      <c r="AB20" s="286"/>
      <c r="AC20" s="286"/>
      <c r="AD20" s="286"/>
      <c r="AE20" s="286"/>
      <c r="AF20" s="289"/>
      <c r="AG20" s="288"/>
      <c r="AH20" s="286"/>
      <c r="AI20" s="286"/>
      <c r="AJ20" s="286"/>
      <c r="AK20" s="286"/>
      <c r="AL20" s="286"/>
      <c r="AM20" s="289"/>
      <c r="AN20" s="287"/>
      <c r="AO20" s="286"/>
      <c r="AP20" s="286"/>
      <c r="AQ20" s="286"/>
      <c r="AR20" s="286"/>
      <c r="AS20" s="286"/>
      <c r="AT20" s="289"/>
      <c r="AU20" s="606"/>
      <c r="AV20" s="606"/>
      <c r="AW20" s="607"/>
      <c r="AX20" s="596"/>
      <c r="AY20" s="597"/>
      <c r="AZ20" s="598"/>
      <c r="BA20" s="596"/>
      <c r="BB20" s="597"/>
      <c r="BC20" s="598"/>
      <c r="BD20" s="596"/>
      <c r="BE20" s="597"/>
      <c r="BF20" s="638"/>
      <c r="BH20" s="602" t="s">
        <v>213</v>
      </c>
      <c r="BI20" s="603"/>
      <c r="BJ20" s="603"/>
      <c r="BK20" s="603"/>
      <c r="BL20" s="603"/>
      <c r="BM20" s="603"/>
      <c r="BN20" s="604" t="s">
        <v>207</v>
      </c>
      <c r="BO20" s="604"/>
      <c r="BP20" s="604"/>
      <c r="BQ20" s="604"/>
      <c r="BR20" s="604"/>
      <c r="BS20" s="604" t="s">
        <v>206</v>
      </c>
      <c r="BT20" s="604"/>
      <c r="BU20" s="604"/>
      <c r="BV20" s="604"/>
      <c r="BW20" s="604"/>
      <c r="BX20" s="604"/>
      <c r="BY20" s="605"/>
      <c r="BZ20" s="84"/>
      <c r="CA20" s="85">
        <v>2</v>
      </c>
      <c r="CB20" s="85" t="s">
        <v>212</v>
      </c>
      <c r="CC20" s="85" t="s">
        <v>212</v>
      </c>
      <c r="CD20" s="85">
        <v>2</v>
      </c>
      <c r="CE20" s="85" t="s">
        <v>211</v>
      </c>
      <c r="CF20" s="81"/>
      <c r="CG20" s="84"/>
      <c r="CH20" s="85">
        <v>2</v>
      </c>
      <c r="CI20" s="85" t="s">
        <v>212</v>
      </c>
      <c r="CJ20" s="85" t="s">
        <v>212</v>
      </c>
      <c r="CK20" s="85">
        <v>2</v>
      </c>
      <c r="CL20" s="85" t="s">
        <v>211</v>
      </c>
      <c r="CM20" s="81"/>
      <c r="CN20" s="84"/>
      <c r="CO20" s="85">
        <v>2</v>
      </c>
      <c r="CP20" s="85" t="s">
        <v>212</v>
      </c>
      <c r="CQ20" s="85" t="s">
        <v>212</v>
      </c>
      <c r="CR20" s="85">
        <v>2</v>
      </c>
      <c r="CS20" s="85" t="s">
        <v>211</v>
      </c>
      <c r="CT20" s="81"/>
      <c r="CU20" s="83"/>
      <c r="CV20" s="85">
        <v>2</v>
      </c>
      <c r="CW20" s="85" t="s">
        <v>212</v>
      </c>
      <c r="CX20" s="85" t="s">
        <v>212</v>
      </c>
      <c r="CY20" s="85">
        <v>2</v>
      </c>
      <c r="CZ20" s="85" t="s">
        <v>211</v>
      </c>
      <c r="DA20" s="81"/>
      <c r="DB20" s="606">
        <v>64</v>
      </c>
      <c r="DC20" s="606"/>
      <c r="DD20" s="607"/>
      <c r="DE20" s="596">
        <v>16</v>
      </c>
      <c r="DF20" s="597"/>
      <c r="DG20" s="598"/>
      <c r="DH20" s="596">
        <v>16</v>
      </c>
      <c r="DI20" s="597"/>
      <c r="DJ20" s="598"/>
      <c r="DK20" s="596"/>
      <c r="DL20" s="597"/>
      <c r="DM20" s="638"/>
    </row>
    <row r="21" spans="1:117" ht="17.25" customHeight="1">
      <c r="A21" s="602" t="s">
        <v>209</v>
      </c>
      <c r="B21" s="603"/>
      <c r="C21" s="603"/>
      <c r="D21" s="603"/>
      <c r="E21" s="603"/>
      <c r="F21" s="603"/>
      <c r="G21" s="604"/>
      <c r="H21" s="604"/>
      <c r="I21" s="604"/>
      <c r="J21" s="604"/>
      <c r="K21" s="604"/>
      <c r="L21" s="604"/>
      <c r="M21" s="604"/>
      <c r="N21" s="604"/>
      <c r="O21" s="604"/>
      <c r="P21" s="604"/>
      <c r="Q21" s="604"/>
      <c r="R21" s="605"/>
      <c r="S21" s="288"/>
      <c r="T21" s="286"/>
      <c r="U21" s="286"/>
      <c r="V21" s="286"/>
      <c r="W21" s="286"/>
      <c r="X21" s="286"/>
      <c r="Y21" s="289"/>
      <c r="Z21" s="288"/>
      <c r="AA21" s="286"/>
      <c r="AB21" s="286"/>
      <c r="AC21" s="286"/>
      <c r="AD21" s="286"/>
      <c r="AE21" s="286"/>
      <c r="AF21" s="289"/>
      <c r="AG21" s="288"/>
      <c r="AH21" s="286"/>
      <c r="AI21" s="286"/>
      <c r="AJ21" s="286"/>
      <c r="AK21" s="286"/>
      <c r="AL21" s="286"/>
      <c r="AM21" s="289"/>
      <c r="AN21" s="287"/>
      <c r="AO21" s="286"/>
      <c r="AP21" s="286"/>
      <c r="AQ21" s="286"/>
      <c r="AR21" s="286"/>
      <c r="AS21" s="286"/>
      <c r="AT21" s="289"/>
      <c r="AU21" s="606"/>
      <c r="AV21" s="606"/>
      <c r="AW21" s="607"/>
      <c r="AX21" s="596"/>
      <c r="AY21" s="597"/>
      <c r="AZ21" s="598"/>
      <c r="BA21" s="596"/>
      <c r="BB21" s="597"/>
      <c r="BC21" s="598"/>
      <c r="BD21" s="596"/>
      <c r="BE21" s="597"/>
      <c r="BF21" s="638"/>
      <c r="BH21" s="602" t="s">
        <v>210</v>
      </c>
      <c r="BI21" s="603"/>
      <c r="BJ21" s="603"/>
      <c r="BK21" s="603"/>
      <c r="BL21" s="603"/>
      <c r="BM21" s="603"/>
      <c r="BN21" s="604"/>
      <c r="BO21" s="604"/>
      <c r="BP21" s="604"/>
      <c r="BQ21" s="604"/>
      <c r="BR21" s="604"/>
      <c r="BS21" s="604"/>
      <c r="BT21" s="604"/>
      <c r="BU21" s="604"/>
      <c r="BV21" s="604"/>
      <c r="BW21" s="604"/>
      <c r="BX21" s="604"/>
      <c r="BY21" s="605"/>
      <c r="BZ21" s="84"/>
      <c r="CA21" s="85"/>
      <c r="CB21" s="85"/>
      <c r="CC21" s="85"/>
      <c r="CD21" s="85"/>
      <c r="CE21" s="85"/>
      <c r="CF21" s="81"/>
      <c r="CG21" s="84"/>
      <c r="CH21" s="85"/>
      <c r="CI21" s="85"/>
      <c r="CJ21" s="85"/>
      <c r="CK21" s="85"/>
      <c r="CL21" s="85"/>
      <c r="CM21" s="81"/>
      <c r="CN21" s="84"/>
      <c r="CO21" s="85"/>
      <c r="CP21" s="85"/>
      <c r="CQ21" s="85"/>
      <c r="CR21" s="85"/>
      <c r="CS21" s="85"/>
      <c r="CT21" s="81"/>
      <c r="CU21" s="83"/>
      <c r="CV21" s="85"/>
      <c r="CW21" s="85"/>
      <c r="CX21" s="85"/>
      <c r="CY21" s="85"/>
      <c r="CZ21" s="85"/>
      <c r="DA21" s="81"/>
      <c r="DB21" s="606"/>
      <c r="DC21" s="606"/>
      <c r="DD21" s="607"/>
      <c r="DE21" s="596"/>
      <c r="DF21" s="597"/>
      <c r="DG21" s="598"/>
      <c r="DH21" s="596">
        <v>229.7</v>
      </c>
      <c r="DI21" s="597"/>
      <c r="DJ21" s="598"/>
      <c r="DK21" s="596">
        <v>5.7</v>
      </c>
      <c r="DL21" s="597"/>
      <c r="DM21" s="638"/>
    </row>
    <row r="22" spans="1:117" ht="17.25" customHeight="1" thickBot="1">
      <c r="A22" s="602"/>
      <c r="B22" s="603"/>
      <c r="C22" s="603"/>
      <c r="D22" s="603"/>
      <c r="E22" s="603"/>
      <c r="F22" s="603"/>
      <c r="G22" s="604"/>
      <c r="H22" s="604"/>
      <c r="I22" s="604"/>
      <c r="J22" s="604"/>
      <c r="K22" s="604"/>
      <c r="L22" s="604"/>
      <c r="M22" s="604"/>
      <c r="N22" s="604"/>
      <c r="O22" s="604"/>
      <c r="P22" s="604"/>
      <c r="Q22" s="604"/>
      <c r="R22" s="605"/>
      <c r="S22" s="288"/>
      <c r="T22" s="286"/>
      <c r="U22" s="286"/>
      <c r="V22" s="286"/>
      <c r="W22" s="286"/>
      <c r="X22" s="286"/>
      <c r="Y22" s="289"/>
      <c r="Z22" s="288"/>
      <c r="AA22" s="286"/>
      <c r="AB22" s="286"/>
      <c r="AC22" s="286"/>
      <c r="AD22" s="286"/>
      <c r="AE22" s="286"/>
      <c r="AF22" s="289"/>
      <c r="AG22" s="288"/>
      <c r="AH22" s="286"/>
      <c r="AI22" s="286"/>
      <c r="AJ22" s="286"/>
      <c r="AK22" s="286"/>
      <c r="AL22" s="286"/>
      <c r="AM22" s="289"/>
      <c r="AN22" s="287"/>
      <c r="AO22" s="286"/>
      <c r="AP22" s="286"/>
      <c r="AQ22" s="286"/>
      <c r="AR22" s="286"/>
      <c r="AS22" s="286"/>
      <c r="AT22" s="289"/>
      <c r="AU22" s="606"/>
      <c r="AV22" s="606"/>
      <c r="AW22" s="607"/>
      <c r="AX22" s="596"/>
      <c r="AY22" s="597"/>
      <c r="AZ22" s="598"/>
      <c r="BA22" s="596"/>
      <c r="BB22" s="597"/>
      <c r="BC22" s="598"/>
      <c r="BD22" s="596"/>
      <c r="BE22" s="597"/>
      <c r="BF22" s="638"/>
      <c r="BH22" s="602" t="s">
        <v>209</v>
      </c>
      <c r="BI22" s="603"/>
      <c r="BJ22" s="603"/>
      <c r="BK22" s="603"/>
      <c r="BL22" s="603"/>
      <c r="BM22" s="603"/>
      <c r="BN22" s="604"/>
      <c r="BO22" s="604"/>
      <c r="BP22" s="604"/>
      <c r="BQ22" s="604"/>
      <c r="BR22" s="604"/>
      <c r="BS22" s="604"/>
      <c r="BT22" s="604"/>
      <c r="BU22" s="604"/>
      <c r="BV22" s="604"/>
      <c r="BW22" s="604"/>
      <c r="BX22" s="604"/>
      <c r="BY22" s="605"/>
      <c r="BZ22" s="84"/>
      <c r="CA22" s="85"/>
      <c r="CB22" s="85"/>
      <c r="CC22" s="85"/>
      <c r="CD22" s="85"/>
      <c r="CE22" s="85"/>
      <c r="CF22" s="81"/>
      <c r="CG22" s="84"/>
      <c r="CH22" s="85"/>
      <c r="CI22" s="85"/>
      <c r="CJ22" s="85"/>
      <c r="CK22" s="85"/>
      <c r="CL22" s="85"/>
      <c r="CM22" s="81"/>
      <c r="CN22" s="84"/>
      <c r="CO22" s="85"/>
      <c r="CP22" s="85"/>
      <c r="CQ22" s="85"/>
      <c r="CR22" s="85"/>
      <c r="CS22" s="85"/>
      <c r="CT22" s="81"/>
      <c r="CU22" s="83"/>
      <c r="CV22" s="85"/>
      <c r="CW22" s="85"/>
      <c r="CX22" s="85"/>
      <c r="CY22" s="85"/>
      <c r="CZ22" s="85"/>
      <c r="DA22" s="81"/>
      <c r="DB22" s="606"/>
      <c r="DC22" s="606"/>
      <c r="DD22" s="607"/>
      <c r="DE22" s="596"/>
      <c r="DF22" s="597"/>
      <c r="DG22" s="598"/>
      <c r="DH22" s="596"/>
      <c r="DI22" s="597"/>
      <c r="DJ22" s="598"/>
      <c r="DK22" s="596"/>
      <c r="DL22" s="597"/>
      <c r="DM22" s="638"/>
    </row>
    <row r="23" spans="1:117" ht="21" customHeight="1" thickBot="1">
      <c r="A23" s="654" t="s">
        <v>204</v>
      </c>
      <c r="B23" s="655"/>
      <c r="C23" s="655"/>
      <c r="D23" s="655"/>
      <c r="E23" s="655"/>
      <c r="F23" s="655"/>
      <c r="G23" s="655"/>
      <c r="H23" s="655"/>
      <c r="I23" s="655"/>
      <c r="J23" s="655"/>
      <c r="K23" s="655"/>
      <c r="L23" s="655"/>
      <c r="M23" s="655"/>
      <c r="N23" s="655"/>
      <c r="O23" s="655"/>
      <c r="P23" s="655"/>
      <c r="Q23" s="655"/>
      <c r="R23" s="655"/>
      <c r="S23" s="655"/>
      <c r="T23" s="655"/>
      <c r="U23" s="655"/>
      <c r="V23" s="655"/>
      <c r="W23" s="655"/>
      <c r="X23" s="655"/>
      <c r="Y23" s="655"/>
      <c r="Z23" s="655"/>
      <c r="AA23" s="655"/>
      <c r="AB23" s="655"/>
      <c r="AC23" s="655"/>
      <c r="AD23" s="655"/>
      <c r="AE23" s="655"/>
      <c r="AF23" s="655"/>
      <c r="AG23" s="655"/>
      <c r="AH23" s="655"/>
      <c r="AI23" s="655"/>
      <c r="AJ23" s="655"/>
      <c r="AK23" s="655"/>
      <c r="AL23" s="655"/>
      <c r="AM23" s="655"/>
      <c r="AN23" s="655"/>
      <c r="AO23" s="655"/>
      <c r="AP23" s="655"/>
      <c r="AQ23" s="655"/>
      <c r="AR23" s="655"/>
      <c r="AS23" s="655"/>
      <c r="AT23" s="656"/>
      <c r="AU23" s="650">
        <f>6.5*5</f>
        <v>32.5</v>
      </c>
      <c r="AV23" s="600"/>
      <c r="AW23" s="600"/>
      <c r="AX23" s="600"/>
      <c r="AY23" s="600"/>
      <c r="AZ23" s="600"/>
      <c r="BA23" s="600"/>
      <c r="BB23" s="600"/>
      <c r="BC23" s="600"/>
      <c r="BD23" s="600"/>
      <c r="BE23" s="600"/>
      <c r="BF23" s="608"/>
      <c r="BH23" s="602" t="s">
        <v>208</v>
      </c>
      <c r="BI23" s="603"/>
      <c r="BJ23" s="603"/>
      <c r="BK23" s="603"/>
      <c r="BL23" s="603"/>
      <c r="BM23" s="603"/>
      <c r="BN23" s="603" t="s">
        <v>207</v>
      </c>
      <c r="BO23" s="603"/>
      <c r="BP23" s="603"/>
      <c r="BQ23" s="603"/>
      <c r="BR23" s="603"/>
      <c r="BS23" s="604" t="s">
        <v>206</v>
      </c>
      <c r="BT23" s="604"/>
      <c r="BU23" s="604"/>
      <c r="BV23" s="604"/>
      <c r="BW23" s="604"/>
      <c r="BX23" s="604"/>
      <c r="BY23" s="605"/>
      <c r="BZ23" s="84"/>
      <c r="CA23" s="82" t="s">
        <v>205</v>
      </c>
      <c r="CB23" s="82" t="s">
        <v>205</v>
      </c>
      <c r="CC23" s="82" t="s">
        <v>205</v>
      </c>
      <c r="CD23" s="82" t="s">
        <v>205</v>
      </c>
      <c r="CE23" s="82" t="s">
        <v>205</v>
      </c>
      <c r="CF23" s="81"/>
      <c r="CG23" s="84"/>
      <c r="CH23" s="82" t="s">
        <v>205</v>
      </c>
      <c r="CI23" s="82" t="s">
        <v>205</v>
      </c>
      <c r="CJ23" s="82" t="s">
        <v>205</v>
      </c>
      <c r="CK23" s="82" t="s">
        <v>205</v>
      </c>
      <c r="CL23" s="82" t="s">
        <v>205</v>
      </c>
      <c r="CM23" s="81"/>
      <c r="CN23" s="84"/>
      <c r="CO23" s="82" t="s">
        <v>205</v>
      </c>
      <c r="CP23" s="82" t="s">
        <v>205</v>
      </c>
      <c r="CQ23" s="82" t="s">
        <v>205</v>
      </c>
      <c r="CR23" s="82" t="s">
        <v>205</v>
      </c>
      <c r="CS23" s="82" t="s">
        <v>205</v>
      </c>
      <c r="CT23" s="81"/>
      <c r="CU23" s="83"/>
      <c r="CV23" s="82" t="s">
        <v>205</v>
      </c>
      <c r="CW23" s="82" t="s">
        <v>205</v>
      </c>
      <c r="CX23" s="82" t="s">
        <v>205</v>
      </c>
      <c r="CY23" s="82" t="s">
        <v>205</v>
      </c>
      <c r="CZ23" s="82" t="s">
        <v>205</v>
      </c>
      <c r="DA23" s="81"/>
      <c r="DB23" s="606">
        <v>120</v>
      </c>
      <c r="DC23" s="606"/>
      <c r="DD23" s="607"/>
      <c r="DE23" s="596">
        <v>30</v>
      </c>
      <c r="DF23" s="597"/>
      <c r="DG23" s="598"/>
      <c r="DH23" s="596">
        <v>30</v>
      </c>
      <c r="DI23" s="597"/>
      <c r="DJ23" s="598"/>
      <c r="DK23" s="596">
        <v>0.7</v>
      </c>
      <c r="DL23" s="597"/>
      <c r="DM23" s="638"/>
    </row>
    <row r="24" spans="1:117" ht="21" customHeight="1" thickBot="1">
      <c r="A24" s="652" t="s">
        <v>203</v>
      </c>
      <c r="B24" s="653"/>
      <c r="C24" s="653"/>
      <c r="D24" s="653"/>
      <c r="E24" s="653"/>
      <c r="F24" s="653"/>
      <c r="G24" s="653"/>
      <c r="H24" s="653"/>
      <c r="I24" s="653"/>
      <c r="J24" s="653"/>
      <c r="K24" s="653"/>
      <c r="L24" s="653"/>
      <c r="M24" s="653"/>
      <c r="N24" s="653"/>
      <c r="O24" s="653"/>
      <c r="P24" s="653"/>
      <c r="Q24" s="653"/>
      <c r="R24" s="641"/>
      <c r="S24" s="79">
        <v>6</v>
      </c>
      <c r="T24" s="78">
        <v>6</v>
      </c>
      <c r="U24" s="78">
        <v>6</v>
      </c>
      <c r="V24" s="78"/>
      <c r="W24" s="78"/>
      <c r="X24" s="78">
        <v>6</v>
      </c>
      <c r="Y24" s="80">
        <v>6</v>
      </c>
      <c r="Z24" s="79">
        <v>6</v>
      </c>
      <c r="AA24" s="78">
        <v>6</v>
      </c>
      <c r="AB24" s="78">
        <v>6</v>
      </c>
      <c r="AC24" s="78"/>
      <c r="AD24" s="78"/>
      <c r="AE24" s="78">
        <v>6</v>
      </c>
      <c r="AF24" s="77">
        <v>6</v>
      </c>
      <c r="AG24" s="79">
        <v>6</v>
      </c>
      <c r="AH24" s="78">
        <v>6</v>
      </c>
      <c r="AI24" s="78">
        <v>6</v>
      </c>
      <c r="AJ24" s="78"/>
      <c r="AK24" s="78"/>
      <c r="AL24" s="78">
        <v>6</v>
      </c>
      <c r="AM24" s="77">
        <v>6</v>
      </c>
      <c r="AN24" s="79">
        <v>6</v>
      </c>
      <c r="AO24" s="78"/>
      <c r="AP24" s="78">
        <v>6</v>
      </c>
      <c r="AQ24" s="78">
        <v>6</v>
      </c>
      <c r="AR24" s="78"/>
      <c r="AS24" s="78">
        <v>6</v>
      </c>
      <c r="AT24" s="77">
        <v>6</v>
      </c>
      <c r="AU24" s="600">
        <f>6*20</f>
        <v>120</v>
      </c>
      <c r="AV24" s="600"/>
      <c r="AW24" s="601"/>
      <c r="AX24" s="646"/>
      <c r="AY24" s="647"/>
      <c r="AZ24" s="648"/>
      <c r="BA24" s="646"/>
      <c r="BB24" s="647"/>
      <c r="BC24" s="648"/>
      <c r="BD24" s="646"/>
      <c r="BE24" s="647"/>
      <c r="BF24" s="651"/>
      <c r="BH24" s="654" t="s">
        <v>204</v>
      </c>
      <c r="BI24" s="655"/>
      <c r="BJ24" s="655"/>
      <c r="BK24" s="655"/>
      <c r="BL24" s="655"/>
      <c r="BM24" s="655"/>
      <c r="BN24" s="655"/>
      <c r="BO24" s="655"/>
      <c r="BP24" s="655"/>
      <c r="BQ24" s="655"/>
      <c r="BR24" s="655"/>
      <c r="BS24" s="655"/>
      <c r="BT24" s="655"/>
      <c r="BU24" s="655"/>
      <c r="BV24" s="655"/>
      <c r="BW24" s="655"/>
      <c r="BX24" s="655"/>
      <c r="BY24" s="655"/>
      <c r="BZ24" s="655"/>
      <c r="CA24" s="655"/>
      <c r="CB24" s="655"/>
      <c r="CC24" s="655"/>
      <c r="CD24" s="655"/>
      <c r="CE24" s="655"/>
      <c r="CF24" s="655"/>
      <c r="CG24" s="655"/>
      <c r="CH24" s="655"/>
      <c r="CI24" s="655"/>
      <c r="CJ24" s="655"/>
      <c r="CK24" s="655"/>
      <c r="CL24" s="655"/>
      <c r="CM24" s="655"/>
      <c r="CN24" s="655"/>
      <c r="CO24" s="655"/>
      <c r="CP24" s="655"/>
      <c r="CQ24" s="655"/>
      <c r="CR24" s="655"/>
      <c r="CS24" s="655"/>
      <c r="CT24" s="655"/>
      <c r="CU24" s="655"/>
      <c r="CV24" s="655"/>
      <c r="CW24" s="655"/>
      <c r="CX24" s="655"/>
      <c r="CY24" s="655"/>
      <c r="CZ24" s="655"/>
      <c r="DA24" s="656"/>
      <c r="DB24" s="650">
        <v>40</v>
      </c>
      <c r="DC24" s="600"/>
      <c r="DD24" s="600"/>
      <c r="DE24" s="600"/>
      <c r="DF24" s="600"/>
      <c r="DG24" s="600"/>
      <c r="DH24" s="600"/>
      <c r="DI24" s="600"/>
      <c r="DJ24" s="600"/>
      <c r="DK24" s="600"/>
      <c r="DL24" s="600"/>
      <c r="DM24" s="608"/>
    </row>
    <row r="25" spans="1:117" customFormat="1" ht="21" customHeight="1" thickBot="1">
      <c r="A25" s="76" t="s">
        <v>201</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5"/>
      <c r="AC25" s="75"/>
      <c r="AD25" s="75"/>
      <c r="AE25" s="75"/>
      <c r="AF25" s="75"/>
      <c r="AG25" s="75"/>
      <c r="AH25" s="75"/>
      <c r="AI25" s="75"/>
      <c r="AJ25" s="75"/>
      <c r="AK25" s="75"/>
      <c r="AL25" s="75"/>
      <c r="AM25" s="75"/>
      <c r="AN25" s="75"/>
      <c r="AO25" s="75"/>
      <c r="AP25" s="75"/>
      <c r="AQ25" s="75"/>
      <c r="AR25" s="75"/>
      <c r="AS25" s="75"/>
      <c r="AT25" s="75"/>
      <c r="AU25" s="75"/>
      <c r="AV25" s="75"/>
      <c r="AW25" s="75"/>
      <c r="AX25" s="75"/>
      <c r="AY25" s="75"/>
      <c r="AZ25" s="75"/>
      <c r="BA25" s="75"/>
      <c r="BB25" s="75"/>
      <c r="BC25" s="75"/>
      <c r="BD25" s="75"/>
      <c r="BE25" s="75"/>
      <c r="BF25" s="74"/>
      <c r="BH25" s="652" t="s">
        <v>203</v>
      </c>
      <c r="BI25" s="653"/>
      <c r="BJ25" s="653"/>
      <c r="BK25" s="653"/>
      <c r="BL25" s="653"/>
      <c r="BM25" s="653"/>
      <c r="BN25" s="653"/>
      <c r="BO25" s="653"/>
      <c r="BP25" s="653"/>
      <c r="BQ25" s="653"/>
      <c r="BR25" s="653"/>
      <c r="BS25" s="653"/>
      <c r="BT25" s="653"/>
      <c r="BU25" s="653"/>
      <c r="BV25" s="653"/>
      <c r="BW25" s="653"/>
      <c r="BX25" s="653"/>
      <c r="BY25" s="641"/>
      <c r="BZ25" s="79"/>
      <c r="CA25" s="78">
        <v>7</v>
      </c>
      <c r="CB25" s="78">
        <v>7</v>
      </c>
      <c r="CC25" s="78">
        <v>7</v>
      </c>
      <c r="CD25" s="78">
        <v>7</v>
      </c>
      <c r="CE25" s="78">
        <v>7</v>
      </c>
      <c r="CF25" s="80"/>
      <c r="CG25" s="79"/>
      <c r="CH25" s="78">
        <v>7</v>
      </c>
      <c r="CI25" s="78">
        <v>7</v>
      </c>
      <c r="CJ25" s="78">
        <v>7</v>
      </c>
      <c r="CK25" s="78">
        <v>7</v>
      </c>
      <c r="CL25" s="78">
        <v>7</v>
      </c>
      <c r="CM25" s="77"/>
      <c r="CN25" s="79"/>
      <c r="CO25" s="78">
        <v>7</v>
      </c>
      <c r="CP25" s="78">
        <v>7</v>
      </c>
      <c r="CQ25" s="78">
        <v>7</v>
      </c>
      <c r="CR25" s="78">
        <v>7</v>
      </c>
      <c r="CS25" s="78">
        <v>7</v>
      </c>
      <c r="CT25" s="77"/>
      <c r="CU25" s="79"/>
      <c r="CV25" s="78">
        <v>7</v>
      </c>
      <c r="CW25" s="78">
        <v>7</v>
      </c>
      <c r="CX25" s="78">
        <v>7</v>
      </c>
      <c r="CY25" s="78">
        <v>7</v>
      </c>
      <c r="CZ25" s="78">
        <v>7</v>
      </c>
      <c r="DA25" s="77"/>
      <c r="DB25" s="600">
        <v>140</v>
      </c>
      <c r="DC25" s="600"/>
      <c r="DD25" s="601"/>
      <c r="DE25" s="646"/>
      <c r="DF25" s="647"/>
      <c r="DG25" s="648"/>
      <c r="DH25" s="646"/>
      <c r="DI25" s="647"/>
      <c r="DJ25" s="648"/>
      <c r="DK25" s="646"/>
      <c r="DL25" s="647"/>
      <c r="DM25" s="651"/>
    </row>
    <row r="26" spans="1:117" customFormat="1" ht="21" customHeight="1">
      <c r="A26" s="73"/>
      <c r="B26" s="72" t="s">
        <v>202</v>
      </c>
      <c r="C26" s="72"/>
      <c r="D26" s="72"/>
      <c r="E26" s="72"/>
      <c r="F26" s="72"/>
      <c r="G26" s="72"/>
      <c r="H26" s="72"/>
      <c r="I26" s="72"/>
      <c r="J26" s="72"/>
      <c r="K26" s="72"/>
      <c r="L26" s="72"/>
      <c r="M26" s="72"/>
      <c r="N26" s="72"/>
      <c r="O26" s="72"/>
      <c r="P26" s="72"/>
      <c r="Q26" s="72"/>
      <c r="R26" s="72"/>
      <c r="S26" s="72"/>
      <c r="T26" s="72"/>
      <c r="U26" s="72"/>
      <c r="V26" s="72"/>
      <c r="W26" s="72"/>
      <c r="X26" s="72"/>
      <c r="Y26" s="72"/>
      <c r="Z26" s="72"/>
      <c r="AA26" s="72"/>
      <c r="AB26" s="72"/>
      <c r="AC26" s="72"/>
      <c r="AD26" s="72"/>
      <c r="AE26" s="72"/>
      <c r="AF26" s="72"/>
      <c r="AG26" s="72"/>
      <c r="AH26" s="72"/>
      <c r="AI26" s="72"/>
      <c r="AJ26" s="72"/>
      <c r="AK26" s="72"/>
      <c r="AL26" s="72"/>
      <c r="AM26" s="72"/>
      <c r="AN26" s="72"/>
      <c r="AO26" s="72"/>
      <c r="AP26" s="72"/>
      <c r="AQ26" s="72"/>
      <c r="AR26" s="72"/>
      <c r="AS26" s="72"/>
      <c r="AT26" s="72"/>
      <c r="AU26" s="72"/>
      <c r="AV26" s="72"/>
      <c r="AW26" s="72"/>
      <c r="AX26" s="72"/>
      <c r="AY26" s="72"/>
      <c r="AZ26" s="72"/>
      <c r="BA26" s="72"/>
      <c r="BB26" s="72"/>
      <c r="BC26" s="72"/>
      <c r="BD26" s="72"/>
      <c r="BE26" s="72"/>
      <c r="BF26" s="71"/>
      <c r="BH26" s="76" t="s">
        <v>201</v>
      </c>
      <c r="BI26" s="75"/>
      <c r="BJ26" s="75"/>
      <c r="BK26" s="75"/>
      <c r="BL26" s="75"/>
      <c r="BM26" s="75"/>
      <c r="BN26" s="75"/>
      <c r="BO26" s="75"/>
      <c r="BP26" s="75"/>
      <c r="BQ26" s="75"/>
      <c r="BR26" s="75"/>
      <c r="BS26" s="75"/>
      <c r="BT26" s="75"/>
      <c r="BU26" s="75"/>
      <c r="BV26" s="75"/>
      <c r="BW26" s="75"/>
      <c r="BX26" s="75"/>
      <c r="BY26" s="75"/>
      <c r="BZ26" s="75"/>
      <c r="CA26" s="75"/>
      <c r="CB26" s="75"/>
      <c r="CC26" s="75"/>
      <c r="CD26" s="75"/>
      <c r="CE26" s="75"/>
      <c r="CF26" s="75"/>
      <c r="CG26" s="75"/>
      <c r="CH26" s="75"/>
      <c r="CI26" s="75"/>
      <c r="CJ26" s="75"/>
      <c r="CK26" s="75"/>
      <c r="CL26" s="75"/>
      <c r="CM26" s="75"/>
      <c r="CN26" s="75"/>
      <c r="CO26" s="75"/>
      <c r="CP26" s="75"/>
      <c r="CQ26" s="75"/>
      <c r="CR26" s="75"/>
      <c r="CS26" s="75"/>
      <c r="CT26" s="75"/>
      <c r="CU26" s="75"/>
      <c r="CV26" s="75"/>
      <c r="CW26" s="75"/>
      <c r="CX26" s="75"/>
      <c r="CY26" s="75"/>
      <c r="CZ26" s="75"/>
      <c r="DA26" s="75"/>
      <c r="DB26" s="75"/>
      <c r="DC26" s="75"/>
      <c r="DD26" s="75"/>
      <c r="DE26" s="75"/>
      <c r="DF26" s="75"/>
      <c r="DG26" s="75"/>
      <c r="DH26" s="75"/>
      <c r="DI26" s="75"/>
      <c r="DJ26" s="75"/>
      <c r="DK26" s="75"/>
      <c r="DL26" s="75"/>
      <c r="DM26" s="74"/>
    </row>
    <row r="27" spans="1:117" customFormat="1" ht="21" customHeight="1" thickBot="1">
      <c r="A27" s="70"/>
      <c r="B27" s="69"/>
      <c r="C27" s="69"/>
      <c r="D27" s="69"/>
      <c r="E27" s="69"/>
      <c r="F27" s="69"/>
      <c r="G27" s="69"/>
      <c r="H27" s="69"/>
      <c r="I27" s="69"/>
      <c r="J27" s="69"/>
      <c r="K27" s="69"/>
      <c r="L27" s="69"/>
      <c r="M27" s="69"/>
      <c r="N27" s="69"/>
      <c r="O27" s="69"/>
      <c r="P27" s="69"/>
      <c r="Q27" s="69"/>
      <c r="R27" s="69"/>
      <c r="S27" s="69"/>
      <c r="T27" s="69"/>
      <c r="U27" s="69"/>
      <c r="V27" s="69"/>
      <c r="W27" s="69"/>
      <c r="X27" s="69"/>
      <c r="Y27" s="69"/>
      <c r="Z27" s="69"/>
      <c r="AA27" s="69"/>
      <c r="AB27" s="69"/>
      <c r="AC27" s="69"/>
      <c r="AD27" s="69"/>
      <c r="AE27" s="69"/>
      <c r="AF27" s="69"/>
      <c r="AG27" s="69"/>
      <c r="AH27" s="69"/>
      <c r="AI27" s="69"/>
      <c r="AJ27" s="69"/>
      <c r="AK27" s="69"/>
      <c r="AL27" s="69"/>
      <c r="AM27" s="69"/>
      <c r="AN27" s="69"/>
      <c r="AO27" s="69"/>
      <c r="AP27" s="69"/>
      <c r="AQ27" s="69"/>
      <c r="AR27" s="69"/>
      <c r="AS27" s="69"/>
      <c r="AT27" s="69"/>
      <c r="AU27" s="69"/>
      <c r="AV27" s="69"/>
      <c r="AW27" s="69"/>
      <c r="AX27" s="69"/>
      <c r="AY27" s="69"/>
      <c r="AZ27" s="69"/>
      <c r="BA27" s="69"/>
      <c r="BB27" s="69"/>
      <c r="BC27" s="69"/>
      <c r="BD27" s="69"/>
      <c r="BE27" s="69"/>
      <c r="BF27" s="68"/>
      <c r="BH27" s="73"/>
      <c r="BI27" s="72" t="s">
        <v>200</v>
      </c>
      <c r="BJ27" s="72"/>
      <c r="BK27" s="72"/>
      <c r="BL27" s="72"/>
      <c r="BM27" s="72"/>
      <c r="BN27" s="72"/>
      <c r="BO27" s="72"/>
      <c r="BP27" s="72"/>
      <c r="BQ27" s="72"/>
      <c r="BR27" s="72"/>
      <c r="BS27" s="72"/>
      <c r="BT27" s="72"/>
      <c r="BU27" s="72"/>
      <c r="BV27" s="72"/>
      <c r="BW27" s="72"/>
      <c r="BX27" s="72"/>
      <c r="BY27" s="72"/>
      <c r="BZ27" s="72"/>
      <c r="CA27" s="72"/>
      <c r="CB27" s="72"/>
      <c r="CC27" s="72"/>
      <c r="CD27" s="72"/>
      <c r="CE27" s="72"/>
      <c r="CF27" s="72"/>
      <c r="CG27" s="72"/>
      <c r="CH27" s="72"/>
      <c r="CI27" s="72"/>
      <c r="CJ27" s="72"/>
      <c r="CK27" s="72"/>
      <c r="CL27" s="72"/>
      <c r="CM27" s="72"/>
      <c r="CN27" s="72"/>
      <c r="CO27" s="72"/>
      <c r="CP27" s="72"/>
      <c r="CQ27" s="72"/>
      <c r="CR27" s="72"/>
      <c r="CS27" s="72"/>
      <c r="CT27" s="72"/>
      <c r="CU27" s="72"/>
      <c r="CV27" s="72"/>
      <c r="CW27" s="72"/>
      <c r="CX27" s="72"/>
      <c r="CY27" s="72"/>
      <c r="CZ27" s="72"/>
      <c r="DA27" s="72"/>
      <c r="DB27" s="72"/>
      <c r="DC27" s="72"/>
      <c r="DD27" s="72"/>
      <c r="DE27" s="72"/>
      <c r="DF27" s="72"/>
      <c r="DG27" s="72"/>
      <c r="DH27" s="72"/>
      <c r="DI27" s="72"/>
      <c r="DJ27" s="72"/>
      <c r="DK27" s="72"/>
      <c r="DL27" s="72"/>
      <c r="DM27" s="71"/>
    </row>
    <row r="28" spans="1:117" ht="28.5" customHeight="1" thickBot="1">
      <c r="A28" s="636" t="s">
        <v>199</v>
      </c>
      <c r="B28" s="636"/>
      <c r="C28" s="637" t="s">
        <v>198</v>
      </c>
      <c r="D28" s="637"/>
      <c r="E28" s="637"/>
      <c r="F28" s="637"/>
      <c r="G28" s="637"/>
      <c r="H28" s="637"/>
      <c r="I28" s="637"/>
      <c r="J28" s="637"/>
      <c r="K28" s="637"/>
      <c r="L28" s="637"/>
      <c r="M28" s="637"/>
      <c r="N28" s="637"/>
      <c r="O28" s="637"/>
      <c r="P28" s="637"/>
      <c r="Q28" s="637"/>
      <c r="R28" s="637"/>
      <c r="S28" s="637"/>
      <c r="T28" s="637"/>
      <c r="U28" s="637"/>
      <c r="V28" s="637"/>
      <c r="W28" s="637"/>
      <c r="X28" s="637"/>
      <c r="Y28" s="637"/>
      <c r="Z28" s="637"/>
      <c r="AA28" s="637"/>
      <c r="AB28" s="637"/>
      <c r="AC28" s="637"/>
      <c r="AD28" s="637"/>
      <c r="AE28" s="637"/>
      <c r="AF28" s="637"/>
      <c r="AG28" s="637"/>
      <c r="AH28" s="637"/>
      <c r="AI28" s="637"/>
      <c r="AJ28" s="637"/>
      <c r="AK28" s="637"/>
      <c r="AL28" s="637"/>
      <c r="AM28" s="637"/>
      <c r="AN28" s="637"/>
      <c r="AO28" s="637"/>
      <c r="AP28" s="637"/>
      <c r="AQ28" s="637"/>
      <c r="AR28" s="637"/>
      <c r="AS28" s="637"/>
      <c r="AT28" s="637"/>
      <c r="AU28" s="637"/>
      <c r="AV28" s="637"/>
      <c r="AW28" s="637"/>
      <c r="AX28" s="637"/>
      <c r="AY28" s="637"/>
      <c r="AZ28" s="637"/>
      <c r="BA28" s="637"/>
      <c r="BB28" s="637"/>
      <c r="BC28" s="637"/>
      <c r="BD28" s="637"/>
      <c r="BE28" s="637"/>
      <c r="BF28" s="637"/>
      <c r="BH28" s="70"/>
      <c r="BI28" s="69"/>
      <c r="BJ28" s="69"/>
      <c r="BK28" s="69"/>
      <c r="BL28" s="69"/>
      <c r="BM28" s="69"/>
      <c r="BN28" s="69"/>
      <c r="BO28" s="69"/>
      <c r="BP28" s="69"/>
      <c r="BQ28" s="69"/>
      <c r="BR28" s="69"/>
      <c r="BS28" s="69"/>
      <c r="BT28" s="69"/>
      <c r="BU28" s="69"/>
      <c r="BV28" s="69"/>
      <c r="BW28" s="69"/>
      <c r="BX28" s="69"/>
      <c r="BY28" s="69"/>
      <c r="BZ28" s="69"/>
      <c r="CA28" s="69"/>
      <c r="CB28" s="69"/>
      <c r="CC28" s="69"/>
      <c r="CD28" s="69"/>
      <c r="CE28" s="69"/>
      <c r="CF28" s="69"/>
      <c r="CG28" s="69"/>
      <c r="CH28" s="69"/>
      <c r="CI28" s="69"/>
      <c r="CJ28" s="69"/>
      <c r="CK28" s="69"/>
      <c r="CL28" s="69"/>
      <c r="CM28" s="69"/>
      <c r="CN28" s="69"/>
      <c r="CO28" s="69"/>
      <c r="CP28" s="69"/>
      <c r="CQ28" s="69"/>
      <c r="CR28" s="69"/>
      <c r="CS28" s="69"/>
      <c r="CT28" s="69"/>
      <c r="CU28" s="69"/>
      <c r="CV28" s="69"/>
      <c r="CW28" s="69"/>
      <c r="CX28" s="69"/>
      <c r="CY28" s="69"/>
      <c r="CZ28" s="69"/>
      <c r="DA28" s="69"/>
      <c r="DB28" s="69"/>
      <c r="DC28" s="69"/>
      <c r="DD28" s="69"/>
      <c r="DE28" s="69"/>
      <c r="DF28" s="69"/>
      <c r="DG28" s="69"/>
      <c r="DH28" s="69"/>
      <c r="DI28" s="69"/>
      <c r="DJ28" s="69"/>
      <c r="DK28" s="69"/>
      <c r="DL28" s="69"/>
      <c r="DM28" s="68"/>
    </row>
    <row r="29" spans="1:117" ht="18">
      <c r="A29" s="65"/>
      <c r="B29" s="65"/>
      <c r="C29" s="595" t="s">
        <v>197</v>
      </c>
      <c r="D29" s="595"/>
      <c r="E29" s="595"/>
      <c r="F29" s="595"/>
      <c r="G29" s="595"/>
      <c r="H29" s="595"/>
      <c r="I29" s="595"/>
      <c r="J29" s="595"/>
      <c r="K29" s="595"/>
      <c r="L29" s="595"/>
      <c r="M29" s="595"/>
      <c r="N29" s="595"/>
      <c r="O29" s="595"/>
      <c r="P29" s="595"/>
      <c r="Q29" s="595"/>
      <c r="R29" s="595"/>
      <c r="S29" s="595"/>
      <c r="T29" s="595"/>
      <c r="U29" s="595"/>
      <c r="V29" s="595"/>
      <c r="W29" s="595"/>
      <c r="X29" s="595"/>
      <c r="Y29" s="595"/>
      <c r="Z29" s="595"/>
      <c r="AA29" s="595"/>
      <c r="AB29" s="595"/>
      <c r="AC29" s="595"/>
      <c r="AD29" s="595"/>
      <c r="AE29" s="595"/>
      <c r="AF29" s="595"/>
      <c r="AG29" s="595"/>
      <c r="AH29" s="595"/>
      <c r="AI29" s="595"/>
      <c r="AJ29" s="595"/>
      <c r="AK29" s="595"/>
      <c r="AL29" s="595"/>
      <c r="AM29" s="595"/>
      <c r="AN29" s="595"/>
      <c r="AO29" s="595"/>
      <c r="AP29" s="595"/>
      <c r="AQ29" s="595"/>
      <c r="AR29" s="595"/>
      <c r="AS29" s="595"/>
      <c r="AT29" s="595"/>
      <c r="AU29" s="595"/>
      <c r="AV29" s="595"/>
      <c r="AW29" s="595"/>
      <c r="AX29" s="595"/>
      <c r="AY29" s="595"/>
      <c r="AZ29" s="595"/>
      <c r="BA29" s="595"/>
      <c r="BB29" s="595"/>
      <c r="BC29" s="595"/>
      <c r="BD29" s="595"/>
      <c r="BE29" s="595"/>
      <c r="BF29" s="595"/>
      <c r="BH29" s="636" t="s">
        <v>199</v>
      </c>
      <c r="BI29" s="636"/>
      <c r="BJ29" s="637" t="s">
        <v>198</v>
      </c>
      <c r="BK29" s="637"/>
      <c r="BL29" s="637"/>
      <c r="BM29" s="637"/>
      <c r="BN29" s="637"/>
      <c r="BO29" s="637"/>
      <c r="BP29" s="637"/>
      <c r="BQ29" s="637"/>
      <c r="BR29" s="637"/>
      <c r="BS29" s="637"/>
      <c r="BT29" s="637"/>
      <c r="BU29" s="637"/>
      <c r="BV29" s="637"/>
      <c r="BW29" s="637"/>
      <c r="BX29" s="637"/>
      <c r="BY29" s="637"/>
      <c r="BZ29" s="637"/>
      <c r="CA29" s="637"/>
      <c r="CB29" s="637"/>
      <c r="CC29" s="637"/>
      <c r="CD29" s="637"/>
      <c r="CE29" s="637"/>
      <c r="CF29" s="637"/>
      <c r="CG29" s="637"/>
      <c r="CH29" s="637"/>
      <c r="CI29" s="637"/>
      <c r="CJ29" s="637"/>
      <c r="CK29" s="637"/>
      <c r="CL29" s="637"/>
      <c r="CM29" s="637"/>
      <c r="CN29" s="637"/>
      <c r="CO29" s="637"/>
      <c r="CP29" s="637"/>
      <c r="CQ29" s="637"/>
      <c r="CR29" s="637"/>
      <c r="CS29" s="637"/>
      <c r="CT29" s="637"/>
      <c r="CU29" s="637"/>
      <c r="CV29" s="637"/>
      <c r="CW29" s="637"/>
      <c r="CX29" s="637"/>
      <c r="CY29" s="637"/>
      <c r="CZ29" s="637"/>
      <c r="DA29" s="637"/>
      <c r="DB29" s="637"/>
      <c r="DC29" s="637"/>
      <c r="DD29" s="637"/>
      <c r="DE29" s="637"/>
      <c r="DF29" s="637"/>
      <c r="DG29" s="637"/>
      <c r="DH29" s="637"/>
      <c r="DI29" s="637"/>
      <c r="DJ29" s="637"/>
      <c r="DK29" s="637"/>
      <c r="DL29" s="637"/>
      <c r="DM29" s="637"/>
    </row>
    <row r="30" spans="1:117" ht="27.75" customHeight="1">
      <c r="A30" s="67"/>
      <c r="B30" s="67"/>
      <c r="C30" s="611" t="s">
        <v>196</v>
      </c>
      <c r="D30" s="611"/>
      <c r="E30" s="611"/>
      <c r="F30" s="611"/>
      <c r="G30" s="611"/>
      <c r="H30" s="611"/>
      <c r="I30" s="611"/>
      <c r="J30" s="611"/>
      <c r="K30" s="611"/>
      <c r="L30" s="611"/>
      <c r="M30" s="611"/>
      <c r="N30" s="611"/>
      <c r="O30" s="611"/>
      <c r="P30" s="611"/>
      <c r="Q30" s="611"/>
      <c r="R30" s="611"/>
      <c r="S30" s="611"/>
      <c r="T30" s="611"/>
      <c r="U30" s="611"/>
      <c r="V30" s="611"/>
      <c r="W30" s="611"/>
      <c r="X30" s="611"/>
      <c r="Y30" s="611"/>
      <c r="Z30" s="611"/>
      <c r="AA30" s="611"/>
      <c r="AB30" s="611"/>
      <c r="AC30" s="611"/>
      <c r="AD30" s="611"/>
      <c r="AE30" s="611"/>
      <c r="AF30" s="611"/>
      <c r="AG30" s="611"/>
      <c r="AH30" s="611"/>
      <c r="AI30" s="611"/>
      <c r="AJ30" s="611"/>
      <c r="AK30" s="611"/>
      <c r="AL30" s="611"/>
      <c r="AM30" s="611"/>
      <c r="AN30" s="611"/>
      <c r="AO30" s="611"/>
      <c r="AP30" s="611"/>
      <c r="AQ30" s="611"/>
      <c r="AR30" s="611"/>
      <c r="AS30" s="611"/>
      <c r="AT30" s="611"/>
      <c r="AU30" s="611"/>
      <c r="AV30" s="611"/>
      <c r="AW30" s="611"/>
      <c r="AX30" s="611"/>
      <c r="AY30" s="611"/>
      <c r="AZ30" s="611"/>
      <c r="BA30" s="611"/>
      <c r="BB30" s="611"/>
      <c r="BC30" s="611"/>
      <c r="BD30" s="611"/>
      <c r="BE30" s="611"/>
      <c r="BF30" s="611"/>
      <c r="BH30" s="65"/>
      <c r="BI30" s="65"/>
      <c r="BJ30" s="595" t="s">
        <v>197</v>
      </c>
      <c r="BK30" s="595"/>
      <c r="BL30" s="595"/>
      <c r="BM30" s="595"/>
      <c r="BN30" s="595"/>
      <c r="BO30" s="595"/>
      <c r="BP30" s="595"/>
      <c r="BQ30" s="595"/>
      <c r="BR30" s="595"/>
      <c r="BS30" s="595"/>
      <c r="BT30" s="595"/>
      <c r="BU30" s="595"/>
      <c r="BV30" s="595"/>
      <c r="BW30" s="595"/>
      <c r="BX30" s="595"/>
      <c r="BY30" s="595"/>
      <c r="BZ30" s="595"/>
      <c r="CA30" s="595"/>
      <c r="CB30" s="595"/>
      <c r="CC30" s="595"/>
      <c r="CD30" s="595"/>
      <c r="CE30" s="595"/>
      <c r="CF30" s="595"/>
      <c r="CG30" s="595"/>
      <c r="CH30" s="595"/>
      <c r="CI30" s="595"/>
      <c r="CJ30" s="595"/>
      <c r="CK30" s="595"/>
      <c r="CL30" s="595"/>
      <c r="CM30" s="595"/>
      <c r="CN30" s="595"/>
      <c r="CO30" s="595"/>
      <c r="CP30" s="595"/>
      <c r="CQ30" s="595"/>
      <c r="CR30" s="595"/>
      <c r="CS30" s="595"/>
      <c r="CT30" s="595"/>
      <c r="CU30" s="595"/>
      <c r="CV30" s="595"/>
      <c r="CW30" s="595"/>
      <c r="CX30" s="595"/>
      <c r="CY30" s="595"/>
      <c r="CZ30" s="595"/>
      <c r="DA30" s="595"/>
      <c r="DB30" s="595"/>
      <c r="DC30" s="595"/>
      <c r="DD30" s="595"/>
      <c r="DE30" s="595"/>
      <c r="DF30" s="595"/>
      <c r="DG30" s="595"/>
      <c r="DH30" s="595"/>
      <c r="DI30" s="595"/>
      <c r="DJ30" s="595"/>
      <c r="DK30" s="595"/>
      <c r="DL30" s="595"/>
      <c r="DM30" s="595"/>
    </row>
    <row r="31" spans="1:117" ht="29.25" customHeight="1">
      <c r="A31" s="64"/>
      <c r="B31" s="64"/>
      <c r="C31" s="593" t="s">
        <v>195</v>
      </c>
      <c r="D31" s="593"/>
      <c r="E31" s="593"/>
      <c r="F31" s="593"/>
      <c r="G31" s="593"/>
      <c r="H31" s="593"/>
      <c r="I31" s="593"/>
      <c r="J31" s="593"/>
      <c r="K31" s="593"/>
      <c r="L31" s="593"/>
      <c r="M31" s="593"/>
      <c r="N31" s="593"/>
      <c r="O31" s="593"/>
      <c r="P31" s="593"/>
      <c r="Q31" s="593"/>
      <c r="R31" s="593"/>
      <c r="S31" s="593"/>
      <c r="T31" s="593"/>
      <c r="U31" s="593"/>
      <c r="V31" s="593"/>
      <c r="W31" s="593"/>
      <c r="X31" s="593"/>
      <c r="Y31" s="593"/>
      <c r="Z31" s="593"/>
      <c r="AA31" s="593"/>
      <c r="AB31" s="593"/>
      <c r="AC31" s="593"/>
      <c r="AD31" s="593"/>
      <c r="AE31" s="593"/>
      <c r="AF31" s="593"/>
      <c r="AG31" s="593"/>
      <c r="AH31" s="593"/>
      <c r="AI31" s="593"/>
      <c r="AJ31" s="593"/>
      <c r="AK31" s="593"/>
      <c r="AL31" s="593"/>
      <c r="AM31" s="593"/>
      <c r="AN31" s="593"/>
      <c r="AO31" s="593"/>
      <c r="AP31" s="593"/>
      <c r="AQ31" s="593"/>
      <c r="AR31" s="593"/>
      <c r="AS31" s="593"/>
      <c r="AT31" s="593"/>
      <c r="AU31" s="593"/>
      <c r="AV31" s="593"/>
      <c r="AW31" s="593"/>
      <c r="AX31" s="593"/>
      <c r="AY31" s="593"/>
      <c r="AZ31" s="593"/>
      <c r="BA31" s="593"/>
      <c r="BB31" s="593"/>
      <c r="BC31" s="593"/>
      <c r="BD31" s="593"/>
      <c r="BE31" s="593"/>
      <c r="BF31" s="593"/>
      <c r="BH31" s="67"/>
      <c r="BI31" s="67"/>
      <c r="BJ31" s="611" t="s">
        <v>196</v>
      </c>
      <c r="BK31" s="611"/>
      <c r="BL31" s="611"/>
      <c r="BM31" s="611"/>
      <c r="BN31" s="611"/>
      <c r="BO31" s="611"/>
      <c r="BP31" s="611"/>
      <c r="BQ31" s="611"/>
      <c r="BR31" s="611"/>
      <c r="BS31" s="611"/>
      <c r="BT31" s="611"/>
      <c r="BU31" s="611"/>
      <c r="BV31" s="611"/>
      <c r="BW31" s="611"/>
      <c r="BX31" s="611"/>
      <c r="BY31" s="611"/>
      <c r="BZ31" s="611"/>
      <c r="CA31" s="611"/>
      <c r="CB31" s="611"/>
      <c r="CC31" s="611"/>
      <c r="CD31" s="611"/>
      <c r="CE31" s="611"/>
      <c r="CF31" s="611"/>
      <c r="CG31" s="611"/>
      <c r="CH31" s="611"/>
      <c r="CI31" s="611"/>
      <c r="CJ31" s="611"/>
      <c r="CK31" s="611"/>
      <c r="CL31" s="611"/>
      <c r="CM31" s="611"/>
      <c r="CN31" s="611"/>
      <c r="CO31" s="611"/>
      <c r="CP31" s="611"/>
      <c r="CQ31" s="611"/>
      <c r="CR31" s="611"/>
      <c r="CS31" s="611"/>
      <c r="CT31" s="611"/>
      <c r="CU31" s="611"/>
      <c r="CV31" s="611"/>
      <c r="CW31" s="611"/>
      <c r="CX31" s="611"/>
      <c r="CY31" s="611"/>
      <c r="CZ31" s="611"/>
      <c r="DA31" s="611"/>
      <c r="DB31" s="611"/>
      <c r="DC31" s="611"/>
      <c r="DD31" s="611"/>
      <c r="DE31" s="611"/>
      <c r="DF31" s="611"/>
      <c r="DG31" s="611"/>
      <c r="DH31" s="611"/>
      <c r="DI31" s="611"/>
      <c r="DJ31" s="611"/>
      <c r="DK31" s="611"/>
      <c r="DL31" s="611"/>
      <c r="DM31" s="611"/>
    </row>
    <row r="32" spans="1:117" ht="42.75" customHeight="1">
      <c r="A32" s="64"/>
      <c r="B32" s="64"/>
      <c r="C32" s="593" t="s">
        <v>606</v>
      </c>
      <c r="D32" s="593"/>
      <c r="E32" s="593"/>
      <c r="F32" s="593"/>
      <c r="G32" s="593"/>
      <c r="H32" s="593"/>
      <c r="I32" s="593"/>
      <c r="J32" s="593"/>
      <c r="K32" s="593"/>
      <c r="L32" s="593"/>
      <c r="M32" s="593"/>
      <c r="N32" s="593"/>
      <c r="O32" s="593"/>
      <c r="P32" s="593"/>
      <c r="Q32" s="593"/>
      <c r="R32" s="593"/>
      <c r="S32" s="593"/>
      <c r="T32" s="593"/>
      <c r="U32" s="593"/>
      <c r="V32" s="593"/>
      <c r="W32" s="593"/>
      <c r="X32" s="593"/>
      <c r="Y32" s="593"/>
      <c r="Z32" s="593"/>
      <c r="AA32" s="593"/>
      <c r="AB32" s="593"/>
      <c r="AC32" s="593"/>
      <c r="AD32" s="593"/>
      <c r="AE32" s="593"/>
      <c r="AF32" s="593"/>
      <c r="AG32" s="593"/>
      <c r="AH32" s="593"/>
      <c r="AI32" s="593"/>
      <c r="AJ32" s="593"/>
      <c r="AK32" s="593"/>
      <c r="AL32" s="593"/>
      <c r="AM32" s="593"/>
      <c r="AN32" s="593"/>
      <c r="AO32" s="593"/>
      <c r="AP32" s="593"/>
      <c r="AQ32" s="593"/>
      <c r="AR32" s="593"/>
      <c r="AS32" s="593"/>
      <c r="AT32" s="593"/>
      <c r="AU32" s="593"/>
      <c r="AV32" s="593"/>
      <c r="AW32" s="593"/>
      <c r="AX32" s="593"/>
      <c r="AY32" s="593"/>
      <c r="AZ32" s="593"/>
      <c r="BA32" s="593"/>
      <c r="BB32" s="593"/>
      <c r="BC32" s="593"/>
      <c r="BD32" s="593"/>
      <c r="BE32" s="593"/>
      <c r="BF32" s="593"/>
      <c r="BH32" s="64"/>
      <c r="BI32" s="64"/>
      <c r="BJ32" s="593" t="s">
        <v>195</v>
      </c>
      <c r="BK32" s="593"/>
      <c r="BL32" s="593"/>
      <c r="BM32" s="593"/>
      <c r="BN32" s="593"/>
      <c r="BO32" s="593"/>
      <c r="BP32" s="593"/>
      <c r="BQ32" s="593"/>
      <c r="BR32" s="593"/>
      <c r="BS32" s="593"/>
      <c r="BT32" s="593"/>
      <c r="BU32" s="593"/>
      <c r="BV32" s="593"/>
      <c r="BW32" s="593"/>
      <c r="BX32" s="593"/>
      <c r="BY32" s="593"/>
      <c r="BZ32" s="593"/>
      <c r="CA32" s="593"/>
      <c r="CB32" s="593"/>
      <c r="CC32" s="593"/>
      <c r="CD32" s="593"/>
      <c r="CE32" s="593"/>
      <c r="CF32" s="593"/>
      <c r="CG32" s="593"/>
      <c r="CH32" s="593"/>
      <c r="CI32" s="593"/>
      <c r="CJ32" s="593"/>
      <c r="CK32" s="593"/>
      <c r="CL32" s="593"/>
      <c r="CM32" s="593"/>
      <c r="CN32" s="593"/>
      <c r="CO32" s="593"/>
      <c r="CP32" s="593"/>
      <c r="CQ32" s="593"/>
      <c r="CR32" s="593"/>
      <c r="CS32" s="593"/>
      <c r="CT32" s="593"/>
      <c r="CU32" s="593"/>
      <c r="CV32" s="593"/>
      <c r="CW32" s="593"/>
      <c r="CX32" s="593"/>
      <c r="CY32" s="593"/>
      <c r="CZ32" s="593"/>
      <c r="DA32" s="593"/>
      <c r="DB32" s="593"/>
      <c r="DC32" s="593"/>
      <c r="DD32" s="593"/>
      <c r="DE32" s="593"/>
      <c r="DF32" s="593"/>
      <c r="DG32" s="593"/>
      <c r="DH32" s="593"/>
      <c r="DI32" s="593"/>
      <c r="DJ32" s="593"/>
      <c r="DK32" s="593"/>
      <c r="DL32" s="593"/>
      <c r="DM32" s="593"/>
    </row>
    <row r="33" spans="1:117" ht="18">
      <c r="A33" s="65"/>
      <c r="B33" s="65"/>
      <c r="C33" s="595" t="s">
        <v>193</v>
      </c>
      <c r="D33" s="595"/>
      <c r="E33" s="595"/>
      <c r="F33" s="595"/>
      <c r="G33" s="595"/>
      <c r="H33" s="595"/>
      <c r="I33" s="595"/>
      <c r="J33" s="595"/>
      <c r="K33" s="595"/>
      <c r="L33" s="595"/>
      <c r="M33" s="595"/>
      <c r="N33" s="595"/>
      <c r="O33" s="595"/>
      <c r="P33" s="595"/>
      <c r="Q33" s="595"/>
      <c r="R33" s="595"/>
      <c r="S33" s="595"/>
      <c r="T33" s="595"/>
      <c r="U33" s="595"/>
      <c r="V33" s="595"/>
      <c r="W33" s="595"/>
      <c r="X33" s="595"/>
      <c r="Y33" s="595"/>
      <c r="Z33" s="595"/>
      <c r="AA33" s="595"/>
      <c r="AB33" s="595"/>
      <c r="AC33" s="595"/>
      <c r="AD33" s="595"/>
      <c r="AE33" s="595"/>
      <c r="AF33" s="595"/>
      <c r="AG33" s="595"/>
      <c r="AH33" s="595"/>
      <c r="AI33" s="595"/>
      <c r="AJ33" s="595"/>
      <c r="AK33" s="595"/>
      <c r="AL33" s="595"/>
      <c r="AM33" s="595"/>
      <c r="AN33" s="595"/>
      <c r="AO33" s="595"/>
      <c r="AP33" s="595"/>
      <c r="AQ33" s="595"/>
      <c r="AR33" s="595"/>
      <c r="AS33" s="595"/>
      <c r="AT33" s="595"/>
      <c r="AU33" s="595"/>
      <c r="AV33" s="595"/>
      <c r="AW33" s="595"/>
      <c r="AX33" s="595"/>
      <c r="AY33" s="595"/>
      <c r="AZ33" s="595"/>
      <c r="BA33" s="595"/>
      <c r="BB33" s="595"/>
      <c r="BC33" s="595"/>
      <c r="BD33" s="595"/>
      <c r="BE33" s="595"/>
      <c r="BF33" s="595"/>
      <c r="BH33" s="64"/>
      <c r="BI33" s="64"/>
      <c r="BJ33" s="593" t="s">
        <v>194</v>
      </c>
      <c r="BK33" s="593"/>
      <c r="BL33" s="593"/>
      <c r="BM33" s="593"/>
      <c r="BN33" s="593"/>
      <c r="BO33" s="593"/>
      <c r="BP33" s="593"/>
      <c r="BQ33" s="593"/>
      <c r="BR33" s="593"/>
      <c r="BS33" s="593"/>
      <c r="BT33" s="593"/>
      <c r="BU33" s="593"/>
      <c r="BV33" s="593"/>
      <c r="BW33" s="593"/>
      <c r="BX33" s="593"/>
      <c r="BY33" s="593"/>
      <c r="BZ33" s="593"/>
      <c r="CA33" s="593"/>
      <c r="CB33" s="593"/>
      <c r="CC33" s="593"/>
      <c r="CD33" s="593"/>
      <c r="CE33" s="593"/>
      <c r="CF33" s="593"/>
      <c r="CG33" s="593"/>
      <c r="CH33" s="593"/>
      <c r="CI33" s="593"/>
      <c r="CJ33" s="593"/>
      <c r="CK33" s="593"/>
      <c r="CL33" s="593"/>
      <c r="CM33" s="593"/>
      <c r="CN33" s="593"/>
      <c r="CO33" s="593"/>
      <c r="CP33" s="593"/>
      <c r="CQ33" s="593"/>
      <c r="CR33" s="593"/>
      <c r="CS33" s="593"/>
      <c r="CT33" s="593"/>
      <c r="CU33" s="593"/>
      <c r="CV33" s="593"/>
      <c r="CW33" s="593"/>
      <c r="CX33" s="593"/>
      <c r="CY33" s="593"/>
      <c r="CZ33" s="593"/>
      <c r="DA33" s="593"/>
      <c r="DB33" s="593"/>
      <c r="DC33" s="593"/>
      <c r="DD33" s="593"/>
      <c r="DE33" s="593"/>
      <c r="DF33" s="593"/>
      <c r="DG33" s="593"/>
      <c r="DH33" s="593"/>
      <c r="DI33" s="593"/>
      <c r="DJ33" s="593"/>
      <c r="DK33" s="593"/>
      <c r="DL33" s="593"/>
      <c r="DM33" s="593"/>
    </row>
    <row r="34" spans="1:117" ht="18">
      <c r="A34" s="65"/>
      <c r="B34" s="65"/>
      <c r="C34" s="66"/>
      <c r="D34" s="66"/>
      <c r="E34" s="66" t="s">
        <v>192</v>
      </c>
      <c r="F34" s="66"/>
      <c r="G34" s="66"/>
      <c r="H34" s="66"/>
      <c r="I34" s="66"/>
      <c r="J34" s="66" t="s">
        <v>191</v>
      </c>
      <c r="K34" s="66"/>
      <c r="L34" s="66"/>
      <c r="M34" s="66"/>
      <c r="N34" s="66"/>
      <c r="O34" s="66"/>
      <c r="P34" s="66"/>
      <c r="Q34" s="66"/>
      <c r="R34" s="66"/>
      <c r="S34" s="66"/>
      <c r="T34" s="66"/>
      <c r="U34" s="66"/>
      <c r="V34" s="66"/>
      <c r="W34" s="66"/>
      <c r="X34" s="66" t="s">
        <v>190</v>
      </c>
      <c r="Y34" s="66"/>
      <c r="Z34" s="66"/>
      <c r="AA34" s="66"/>
      <c r="AB34" s="66"/>
      <c r="AC34" s="66"/>
      <c r="AD34" s="66"/>
      <c r="AE34" s="66"/>
      <c r="AF34" s="66"/>
      <c r="AG34" s="66"/>
      <c r="AH34" s="66"/>
      <c r="AI34" s="66"/>
      <c r="AJ34" s="66"/>
      <c r="AK34" s="66"/>
      <c r="AL34" s="66"/>
      <c r="AM34" s="66"/>
      <c r="AN34" s="66"/>
      <c r="AO34" s="66"/>
      <c r="AP34" s="66"/>
      <c r="AQ34" s="66"/>
      <c r="AR34" s="66"/>
      <c r="AS34" s="66"/>
      <c r="AT34" s="66"/>
      <c r="AU34" s="66"/>
      <c r="AV34" s="66"/>
      <c r="AW34" s="66"/>
      <c r="AX34" s="66"/>
      <c r="AY34" s="66"/>
      <c r="AZ34" s="66"/>
      <c r="BA34" s="66"/>
      <c r="BB34" s="66"/>
      <c r="BC34" s="66"/>
      <c r="BD34" s="66"/>
      <c r="BE34" s="66"/>
      <c r="BF34" s="66"/>
      <c r="BH34" s="65"/>
      <c r="BI34" s="65"/>
      <c r="BJ34" s="595" t="s">
        <v>193</v>
      </c>
      <c r="BK34" s="595"/>
      <c r="BL34" s="595"/>
      <c r="BM34" s="595"/>
      <c r="BN34" s="595"/>
      <c r="BO34" s="595"/>
      <c r="BP34" s="595"/>
      <c r="BQ34" s="595"/>
      <c r="BR34" s="595"/>
      <c r="BS34" s="595"/>
      <c r="BT34" s="595"/>
      <c r="BU34" s="595"/>
      <c r="BV34" s="595"/>
      <c r="BW34" s="595"/>
      <c r="BX34" s="595"/>
      <c r="BY34" s="595"/>
      <c r="BZ34" s="595"/>
      <c r="CA34" s="595"/>
      <c r="CB34" s="595"/>
      <c r="CC34" s="595"/>
      <c r="CD34" s="595"/>
      <c r="CE34" s="595"/>
      <c r="CF34" s="595"/>
      <c r="CG34" s="595"/>
      <c r="CH34" s="595"/>
      <c r="CI34" s="595"/>
      <c r="CJ34" s="595"/>
      <c r="CK34" s="595"/>
      <c r="CL34" s="595"/>
      <c r="CM34" s="595"/>
      <c r="CN34" s="595"/>
      <c r="CO34" s="595"/>
      <c r="CP34" s="595"/>
      <c r="CQ34" s="595"/>
      <c r="CR34" s="595"/>
      <c r="CS34" s="595"/>
      <c r="CT34" s="595"/>
      <c r="CU34" s="595"/>
      <c r="CV34" s="595"/>
      <c r="CW34" s="595"/>
      <c r="CX34" s="595"/>
      <c r="CY34" s="595"/>
      <c r="CZ34" s="595"/>
      <c r="DA34" s="595"/>
      <c r="DB34" s="595"/>
      <c r="DC34" s="595"/>
      <c r="DD34" s="595"/>
      <c r="DE34" s="595"/>
      <c r="DF34" s="595"/>
      <c r="DG34" s="595"/>
      <c r="DH34" s="595"/>
      <c r="DI34" s="595"/>
      <c r="DJ34" s="595"/>
      <c r="DK34" s="595"/>
      <c r="DL34" s="595"/>
      <c r="DM34" s="595"/>
    </row>
    <row r="35" spans="1:117" ht="28.5" customHeight="1">
      <c r="A35" s="65"/>
      <c r="B35" s="65"/>
      <c r="C35" s="66"/>
      <c r="D35" s="66"/>
      <c r="E35" s="593" t="s">
        <v>189</v>
      </c>
      <c r="F35" s="594"/>
      <c r="G35" s="594"/>
      <c r="H35" s="594"/>
      <c r="I35" s="594"/>
      <c r="J35" s="594"/>
      <c r="K35" s="594"/>
      <c r="L35" s="594"/>
      <c r="M35" s="594"/>
      <c r="N35" s="594"/>
      <c r="O35" s="594"/>
      <c r="P35" s="594"/>
      <c r="Q35" s="594"/>
      <c r="R35" s="594"/>
      <c r="S35" s="594"/>
      <c r="T35" s="594"/>
      <c r="U35" s="594"/>
      <c r="V35" s="594"/>
      <c r="W35" s="594"/>
      <c r="X35" s="594"/>
      <c r="Y35" s="594"/>
      <c r="Z35" s="594"/>
      <c r="AA35" s="594"/>
      <c r="AB35" s="594"/>
      <c r="AC35" s="594"/>
      <c r="AD35" s="594"/>
      <c r="AE35" s="594"/>
      <c r="AF35" s="594"/>
      <c r="AG35" s="594"/>
      <c r="AH35" s="594"/>
      <c r="AI35" s="594"/>
      <c r="AJ35" s="594"/>
      <c r="AK35" s="594"/>
      <c r="AL35" s="594"/>
      <c r="AM35" s="594"/>
      <c r="AN35" s="594"/>
      <c r="AO35" s="594"/>
      <c r="AP35" s="594"/>
      <c r="AQ35" s="594"/>
      <c r="AR35" s="594"/>
      <c r="AS35" s="594"/>
      <c r="AT35" s="594"/>
      <c r="AU35" s="594"/>
      <c r="AV35" s="594"/>
      <c r="AW35" s="594"/>
      <c r="AX35" s="594"/>
      <c r="AY35" s="594"/>
      <c r="AZ35" s="594"/>
      <c r="BA35" s="594"/>
      <c r="BB35" s="594"/>
      <c r="BC35" s="594"/>
      <c r="BD35" s="594"/>
      <c r="BE35" s="594"/>
      <c r="BF35" s="594"/>
      <c r="BH35" s="65"/>
      <c r="BI35" s="65"/>
      <c r="BJ35" s="66"/>
      <c r="BK35" s="66"/>
      <c r="BL35" s="66" t="s">
        <v>192</v>
      </c>
      <c r="BM35" s="66"/>
      <c r="BN35" s="66"/>
      <c r="BO35" s="66"/>
      <c r="BP35" s="66"/>
      <c r="BQ35" s="66" t="s">
        <v>191</v>
      </c>
      <c r="BR35" s="66"/>
      <c r="BS35" s="66"/>
      <c r="BT35" s="66"/>
      <c r="BU35" s="66"/>
      <c r="BV35" s="66"/>
      <c r="BW35" s="66"/>
      <c r="BX35" s="66"/>
      <c r="BY35" s="66"/>
      <c r="BZ35" s="66"/>
      <c r="CA35" s="66"/>
      <c r="CB35" s="66"/>
      <c r="CC35" s="66"/>
      <c r="CD35" s="66"/>
      <c r="CE35" s="66" t="s">
        <v>190</v>
      </c>
      <c r="CF35" s="66"/>
      <c r="CG35" s="66"/>
      <c r="CH35" s="66"/>
      <c r="CI35" s="66"/>
      <c r="CJ35" s="66"/>
      <c r="CK35" s="66"/>
      <c r="CL35" s="66"/>
      <c r="CM35" s="66"/>
      <c r="CN35" s="66"/>
      <c r="CO35" s="66"/>
      <c r="CP35" s="66"/>
      <c r="CQ35" s="66"/>
      <c r="CR35" s="66"/>
      <c r="CS35" s="66"/>
      <c r="CT35" s="66"/>
      <c r="CU35" s="66"/>
      <c r="CV35" s="66"/>
      <c r="CW35" s="66"/>
      <c r="CX35" s="66"/>
      <c r="CY35" s="66"/>
      <c r="CZ35" s="66"/>
      <c r="DA35" s="66"/>
      <c r="DB35" s="66"/>
      <c r="DC35" s="66"/>
      <c r="DD35" s="66"/>
      <c r="DE35" s="66"/>
      <c r="DF35" s="66"/>
      <c r="DG35" s="66"/>
      <c r="DH35" s="66"/>
      <c r="DI35" s="66"/>
      <c r="DJ35" s="66"/>
      <c r="DK35" s="66"/>
      <c r="DL35" s="66"/>
      <c r="DM35" s="66"/>
    </row>
    <row r="36" spans="1:117" ht="18">
      <c r="A36" s="65"/>
      <c r="B36" s="65"/>
      <c r="C36" s="593" t="s">
        <v>188</v>
      </c>
      <c r="D36" s="593"/>
      <c r="E36" s="593"/>
      <c r="F36" s="593"/>
      <c r="G36" s="593"/>
      <c r="H36" s="593"/>
      <c r="I36" s="593"/>
      <c r="J36" s="593"/>
      <c r="K36" s="593"/>
      <c r="L36" s="593"/>
      <c r="M36" s="593"/>
      <c r="N36" s="593"/>
      <c r="O36" s="593"/>
      <c r="P36" s="593"/>
      <c r="Q36" s="593"/>
      <c r="R36" s="593"/>
      <c r="S36" s="593"/>
      <c r="T36" s="593"/>
      <c r="U36" s="593"/>
      <c r="V36" s="593"/>
      <c r="W36" s="593"/>
      <c r="X36" s="593"/>
      <c r="Y36" s="593"/>
      <c r="Z36" s="593"/>
      <c r="AA36" s="593"/>
      <c r="AB36" s="593"/>
      <c r="AC36" s="593"/>
      <c r="AD36" s="593"/>
      <c r="AE36" s="593"/>
      <c r="AF36" s="593"/>
      <c r="AG36" s="593"/>
      <c r="AH36" s="593"/>
      <c r="AI36" s="593"/>
      <c r="AJ36" s="593"/>
      <c r="AK36" s="593"/>
      <c r="AL36" s="593"/>
      <c r="AM36" s="593"/>
      <c r="AN36" s="593"/>
      <c r="AO36" s="593"/>
      <c r="AP36" s="593"/>
      <c r="AQ36" s="593"/>
      <c r="AR36" s="593"/>
      <c r="AS36" s="593"/>
      <c r="AT36" s="593"/>
      <c r="AU36" s="593"/>
      <c r="AV36" s="593"/>
      <c r="AW36" s="593"/>
      <c r="AX36" s="593"/>
      <c r="AY36" s="593"/>
      <c r="AZ36" s="593"/>
      <c r="BA36" s="593"/>
      <c r="BB36" s="593"/>
      <c r="BC36" s="593"/>
      <c r="BD36" s="593"/>
      <c r="BE36" s="593"/>
      <c r="BF36" s="593"/>
      <c r="BH36" s="65"/>
      <c r="BI36" s="65"/>
      <c r="BJ36" s="66"/>
      <c r="BK36" s="66"/>
      <c r="BL36" s="593" t="s">
        <v>189</v>
      </c>
      <c r="BM36" s="594"/>
      <c r="BN36" s="594"/>
      <c r="BO36" s="594"/>
      <c r="BP36" s="594"/>
      <c r="BQ36" s="594"/>
      <c r="BR36" s="594"/>
      <c r="BS36" s="594"/>
      <c r="BT36" s="594"/>
      <c r="BU36" s="594"/>
      <c r="BV36" s="594"/>
      <c r="BW36" s="594"/>
      <c r="BX36" s="594"/>
      <c r="BY36" s="594"/>
      <c r="BZ36" s="594"/>
      <c r="CA36" s="594"/>
      <c r="CB36" s="594"/>
      <c r="CC36" s="594"/>
      <c r="CD36" s="594"/>
      <c r="CE36" s="594"/>
      <c r="CF36" s="594"/>
      <c r="CG36" s="594"/>
      <c r="CH36" s="594"/>
      <c r="CI36" s="594"/>
      <c r="CJ36" s="594"/>
      <c r="CK36" s="594"/>
      <c r="CL36" s="594"/>
      <c r="CM36" s="594"/>
      <c r="CN36" s="594"/>
      <c r="CO36" s="594"/>
      <c r="CP36" s="594"/>
      <c r="CQ36" s="594"/>
      <c r="CR36" s="594"/>
      <c r="CS36" s="594"/>
      <c r="CT36" s="594"/>
      <c r="CU36" s="594"/>
      <c r="CV36" s="594"/>
      <c r="CW36" s="594"/>
      <c r="CX36" s="594"/>
      <c r="CY36" s="594"/>
      <c r="CZ36" s="594"/>
      <c r="DA36" s="594"/>
      <c r="DB36" s="594"/>
      <c r="DC36" s="594"/>
      <c r="DD36" s="594"/>
      <c r="DE36" s="594"/>
      <c r="DF36" s="594"/>
      <c r="DG36" s="594"/>
      <c r="DH36" s="594"/>
      <c r="DI36" s="594"/>
      <c r="DJ36" s="594"/>
      <c r="DK36" s="594"/>
      <c r="DL36" s="594"/>
      <c r="DM36" s="594"/>
    </row>
    <row r="37" spans="1:117" ht="28.5" customHeight="1">
      <c r="A37" s="65"/>
      <c r="B37" s="65"/>
      <c r="C37" s="593" t="s">
        <v>187</v>
      </c>
      <c r="D37" s="593"/>
      <c r="E37" s="593"/>
      <c r="F37" s="593"/>
      <c r="G37" s="593"/>
      <c r="H37" s="593"/>
      <c r="I37" s="593"/>
      <c r="J37" s="593"/>
      <c r="K37" s="593"/>
      <c r="L37" s="593"/>
      <c r="M37" s="593"/>
      <c r="N37" s="593"/>
      <c r="O37" s="593"/>
      <c r="P37" s="593"/>
      <c r="Q37" s="593"/>
      <c r="R37" s="593"/>
      <c r="S37" s="593"/>
      <c r="T37" s="593"/>
      <c r="U37" s="593"/>
      <c r="V37" s="593"/>
      <c r="W37" s="593"/>
      <c r="X37" s="593"/>
      <c r="Y37" s="593"/>
      <c r="Z37" s="593"/>
      <c r="AA37" s="593"/>
      <c r="AB37" s="593"/>
      <c r="AC37" s="593"/>
      <c r="AD37" s="593"/>
      <c r="AE37" s="593"/>
      <c r="AF37" s="593"/>
      <c r="AG37" s="593"/>
      <c r="AH37" s="593"/>
      <c r="AI37" s="593"/>
      <c r="AJ37" s="593"/>
      <c r="AK37" s="593"/>
      <c r="AL37" s="593"/>
      <c r="AM37" s="593"/>
      <c r="AN37" s="593"/>
      <c r="AO37" s="593"/>
      <c r="AP37" s="593"/>
      <c r="AQ37" s="593"/>
      <c r="AR37" s="593"/>
      <c r="AS37" s="593"/>
      <c r="AT37" s="593"/>
      <c r="AU37" s="593"/>
      <c r="AV37" s="593"/>
      <c r="AW37" s="593"/>
      <c r="AX37" s="593"/>
      <c r="AY37" s="593"/>
      <c r="AZ37" s="593"/>
      <c r="BA37" s="593"/>
      <c r="BB37" s="593"/>
      <c r="BC37" s="593"/>
      <c r="BD37" s="593"/>
      <c r="BE37" s="593"/>
      <c r="BF37" s="593"/>
      <c r="BH37" s="65"/>
      <c r="BI37" s="65"/>
      <c r="BJ37" s="593" t="s">
        <v>188</v>
      </c>
      <c r="BK37" s="593"/>
      <c r="BL37" s="593"/>
      <c r="BM37" s="593"/>
      <c r="BN37" s="593"/>
      <c r="BO37" s="593"/>
      <c r="BP37" s="593"/>
      <c r="BQ37" s="593"/>
      <c r="BR37" s="593"/>
      <c r="BS37" s="593"/>
      <c r="BT37" s="593"/>
      <c r="BU37" s="593"/>
      <c r="BV37" s="593"/>
      <c r="BW37" s="593"/>
      <c r="BX37" s="593"/>
      <c r="BY37" s="593"/>
      <c r="BZ37" s="593"/>
      <c r="CA37" s="593"/>
      <c r="CB37" s="593"/>
      <c r="CC37" s="593"/>
      <c r="CD37" s="593"/>
      <c r="CE37" s="593"/>
      <c r="CF37" s="593"/>
      <c r="CG37" s="593"/>
      <c r="CH37" s="593"/>
      <c r="CI37" s="593"/>
      <c r="CJ37" s="593"/>
      <c r="CK37" s="593"/>
      <c r="CL37" s="593"/>
      <c r="CM37" s="593"/>
      <c r="CN37" s="593"/>
      <c r="CO37" s="593"/>
      <c r="CP37" s="593"/>
      <c r="CQ37" s="593"/>
      <c r="CR37" s="593"/>
      <c r="CS37" s="593"/>
      <c r="CT37" s="593"/>
      <c r="CU37" s="593"/>
      <c r="CV37" s="593"/>
      <c r="CW37" s="593"/>
      <c r="CX37" s="593"/>
      <c r="CY37" s="593"/>
      <c r="CZ37" s="593"/>
      <c r="DA37" s="593"/>
      <c r="DB37" s="593"/>
      <c r="DC37" s="593"/>
      <c r="DD37" s="593"/>
      <c r="DE37" s="593"/>
      <c r="DF37" s="593"/>
      <c r="DG37" s="593"/>
      <c r="DH37" s="593"/>
      <c r="DI37" s="593"/>
      <c r="DJ37" s="593"/>
      <c r="DK37" s="593"/>
      <c r="DL37" s="593"/>
      <c r="DM37" s="593"/>
    </row>
    <row r="38" spans="1:117" ht="28.5" customHeight="1">
      <c r="A38" s="64"/>
      <c r="B38" s="64"/>
      <c r="C38" s="649" t="s">
        <v>186</v>
      </c>
      <c r="D38" s="649"/>
      <c r="E38" s="649"/>
      <c r="F38" s="649"/>
      <c r="G38" s="649"/>
      <c r="H38" s="649"/>
      <c r="I38" s="649"/>
      <c r="J38" s="649"/>
      <c r="K38" s="649"/>
      <c r="L38" s="649"/>
      <c r="M38" s="649"/>
      <c r="N38" s="649"/>
      <c r="O38" s="649"/>
      <c r="P38" s="649"/>
      <c r="Q38" s="649"/>
      <c r="R38" s="649"/>
      <c r="S38" s="649"/>
      <c r="T38" s="649"/>
      <c r="U38" s="649"/>
      <c r="V38" s="649"/>
      <c r="W38" s="649"/>
      <c r="X38" s="649"/>
      <c r="Y38" s="649"/>
      <c r="Z38" s="649"/>
      <c r="AA38" s="649"/>
      <c r="AB38" s="649"/>
      <c r="AC38" s="649"/>
      <c r="AD38" s="649"/>
      <c r="AE38" s="649"/>
      <c r="AF38" s="649"/>
      <c r="AG38" s="649"/>
      <c r="AH38" s="649"/>
      <c r="AI38" s="649"/>
      <c r="AJ38" s="649"/>
      <c r="AK38" s="649"/>
      <c r="AL38" s="649"/>
      <c r="AM38" s="649"/>
      <c r="AN38" s="649"/>
      <c r="AO38" s="649"/>
      <c r="AP38" s="649"/>
      <c r="AQ38" s="649"/>
      <c r="AR38" s="649"/>
      <c r="AS38" s="649"/>
      <c r="AT38" s="649"/>
      <c r="AU38" s="649"/>
      <c r="AV38" s="649"/>
      <c r="AW38" s="649"/>
      <c r="AX38" s="649"/>
      <c r="AY38" s="649"/>
      <c r="AZ38" s="649"/>
      <c r="BA38" s="649"/>
      <c r="BB38" s="649"/>
      <c r="BC38" s="649"/>
      <c r="BD38" s="649"/>
      <c r="BE38" s="649"/>
      <c r="BF38" s="649"/>
      <c r="BH38" s="65"/>
      <c r="BI38" s="65"/>
      <c r="BJ38" s="593" t="s">
        <v>187</v>
      </c>
      <c r="BK38" s="593"/>
      <c r="BL38" s="593"/>
      <c r="BM38" s="593"/>
      <c r="BN38" s="593"/>
      <c r="BO38" s="593"/>
      <c r="BP38" s="593"/>
      <c r="BQ38" s="593"/>
      <c r="BR38" s="593"/>
      <c r="BS38" s="593"/>
      <c r="BT38" s="593"/>
      <c r="BU38" s="593"/>
      <c r="BV38" s="593"/>
      <c r="BW38" s="593"/>
      <c r="BX38" s="593"/>
      <c r="BY38" s="593"/>
      <c r="BZ38" s="593"/>
      <c r="CA38" s="593"/>
      <c r="CB38" s="593"/>
      <c r="CC38" s="593"/>
      <c r="CD38" s="593"/>
      <c r="CE38" s="593"/>
      <c r="CF38" s="593"/>
      <c r="CG38" s="593"/>
      <c r="CH38" s="593"/>
      <c r="CI38" s="593"/>
      <c r="CJ38" s="593"/>
      <c r="CK38" s="593"/>
      <c r="CL38" s="593"/>
      <c r="CM38" s="593"/>
      <c r="CN38" s="593"/>
      <c r="CO38" s="593"/>
      <c r="CP38" s="593"/>
      <c r="CQ38" s="593"/>
      <c r="CR38" s="593"/>
      <c r="CS38" s="593"/>
      <c r="CT38" s="593"/>
      <c r="CU38" s="593"/>
      <c r="CV38" s="593"/>
      <c r="CW38" s="593"/>
      <c r="CX38" s="593"/>
      <c r="CY38" s="593"/>
      <c r="CZ38" s="593"/>
      <c r="DA38" s="593"/>
      <c r="DB38" s="593"/>
      <c r="DC38" s="593"/>
      <c r="DD38" s="593"/>
      <c r="DE38" s="593"/>
      <c r="DF38" s="593"/>
      <c r="DG38" s="593"/>
      <c r="DH38" s="593"/>
      <c r="DI38" s="593"/>
      <c r="DJ38" s="593"/>
      <c r="DK38" s="593"/>
      <c r="DL38" s="593"/>
      <c r="DM38" s="593"/>
    </row>
    <row r="39" spans="1:117" ht="21" customHeight="1">
      <c r="BH39" s="64"/>
      <c r="BI39" s="64"/>
      <c r="BJ39" s="649" t="s">
        <v>186</v>
      </c>
      <c r="BK39" s="649"/>
      <c r="BL39" s="649"/>
      <c r="BM39" s="649"/>
      <c r="BN39" s="649"/>
      <c r="BO39" s="649"/>
      <c r="BP39" s="649"/>
      <c r="BQ39" s="649"/>
      <c r="BR39" s="649"/>
      <c r="BS39" s="649"/>
      <c r="BT39" s="649"/>
      <c r="BU39" s="649"/>
      <c r="BV39" s="649"/>
      <c r="BW39" s="649"/>
      <c r="BX39" s="649"/>
      <c r="BY39" s="649"/>
      <c r="BZ39" s="649"/>
      <c r="CA39" s="649"/>
      <c r="CB39" s="649"/>
      <c r="CC39" s="649"/>
      <c r="CD39" s="649"/>
      <c r="CE39" s="649"/>
      <c r="CF39" s="649"/>
      <c r="CG39" s="649"/>
      <c r="CH39" s="649"/>
      <c r="CI39" s="649"/>
      <c r="CJ39" s="649"/>
      <c r="CK39" s="649"/>
      <c r="CL39" s="649"/>
      <c r="CM39" s="649"/>
      <c r="CN39" s="649"/>
      <c r="CO39" s="649"/>
      <c r="CP39" s="649"/>
      <c r="CQ39" s="649"/>
      <c r="CR39" s="649"/>
      <c r="CS39" s="649"/>
      <c r="CT39" s="649"/>
      <c r="CU39" s="649"/>
      <c r="CV39" s="649"/>
      <c r="CW39" s="649"/>
      <c r="CX39" s="649"/>
      <c r="CY39" s="649"/>
      <c r="CZ39" s="649"/>
      <c r="DA39" s="649"/>
      <c r="DB39" s="649"/>
      <c r="DC39" s="649"/>
      <c r="DD39" s="649"/>
      <c r="DE39" s="649"/>
      <c r="DF39" s="649"/>
      <c r="DG39" s="649"/>
      <c r="DH39" s="649"/>
      <c r="DI39" s="649"/>
      <c r="DJ39" s="649"/>
      <c r="DK39" s="649"/>
      <c r="DL39" s="649"/>
      <c r="DM39" s="649"/>
    </row>
  </sheetData>
  <mergeCells count="276">
    <mergeCell ref="C38:BF38"/>
    <mergeCell ref="A15:F15"/>
    <mergeCell ref="G15:K15"/>
    <mergeCell ref="L15:R15"/>
    <mergeCell ref="AU15:AW15"/>
    <mergeCell ref="BA21:BC21"/>
    <mergeCell ref="BA22:BC22"/>
    <mergeCell ref="G18:K18"/>
    <mergeCell ref="BD18:BF18"/>
    <mergeCell ref="AX21:AZ21"/>
    <mergeCell ref="AX15:AZ15"/>
    <mergeCell ref="AX16:AZ16"/>
    <mergeCell ref="AX17:AZ17"/>
    <mergeCell ref="AX18:AZ18"/>
    <mergeCell ref="BD15:BF15"/>
    <mergeCell ref="BA20:BC20"/>
    <mergeCell ref="BD16:BF16"/>
    <mergeCell ref="BD17:BF17"/>
    <mergeCell ref="BD20:BF20"/>
    <mergeCell ref="BA18:BC18"/>
    <mergeCell ref="BA16:BC16"/>
    <mergeCell ref="BA17:BC17"/>
    <mergeCell ref="C33:BF33"/>
    <mergeCell ref="C32:BF32"/>
    <mergeCell ref="A10:F10"/>
    <mergeCell ref="A28:B28"/>
    <mergeCell ref="BD14:BF14"/>
    <mergeCell ref="BA24:BC24"/>
    <mergeCell ref="BA15:BC15"/>
    <mergeCell ref="AX13:AZ13"/>
    <mergeCell ref="BA12:BC12"/>
    <mergeCell ref="BD12:BF12"/>
    <mergeCell ref="BA10:BC10"/>
    <mergeCell ref="BA11:BC11"/>
    <mergeCell ref="BA13:BC13"/>
    <mergeCell ref="BA14:BC14"/>
    <mergeCell ref="AX12:AZ12"/>
    <mergeCell ref="AU14:AW14"/>
    <mergeCell ref="AU16:AW16"/>
    <mergeCell ref="AU17:AW17"/>
    <mergeCell ref="AU21:AW21"/>
    <mergeCell ref="L17:R17"/>
    <mergeCell ref="AU19:AW19"/>
    <mergeCell ref="AX19:AZ19"/>
    <mergeCell ref="G22:K22"/>
    <mergeCell ref="L18:R18"/>
    <mergeCell ref="L21:R21"/>
    <mergeCell ref="G21:K21"/>
    <mergeCell ref="A11:F11"/>
    <mergeCell ref="A13:F13"/>
    <mergeCell ref="G13:K13"/>
    <mergeCell ref="G11:K11"/>
    <mergeCell ref="A12:F12"/>
    <mergeCell ref="G12:K12"/>
    <mergeCell ref="G14:K14"/>
    <mergeCell ref="AU13:AW13"/>
    <mergeCell ref="L12:R12"/>
    <mergeCell ref="AU12:AW12"/>
    <mergeCell ref="BA7:BC9"/>
    <mergeCell ref="BD10:BF10"/>
    <mergeCell ref="BD13:BF13"/>
    <mergeCell ref="BD7:BF9"/>
    <mergeCell ref="L13:R13"/>
    <mergeCell ref="AN7:AT7"/>
    <mergeCell ref="AU7:AW9"/>
    <mergeCell ref="AX10:AZ10"/>
    <mergeCell ref="G17:K17"/>
    <mergeCell ref="L11:R11"/>
    <mergeCell ref="G10:K10"/>
    <mergeCell ref="AX14:AZ14"/>
    <mergeCell ref="AX7:AZ9"/>
    <mergeCell ref="G16:K16"/>
    <mergeCell ref="C30:BF30"/>
    <mergeCell ref="C31:BF31"/>
    <mergeCell ref="L14:R14"/>
    <mergeCell ref="L16:R16"/>
    <mergeCell ref="L22:R22"/>
    <mergeCell ref="A22:F22"/>
    <mergeCell ref="A21:F21"/>
    <mergeCell ref="BD19:BF19"/>
    <mergeCell ref="BD21:BF21"/>
    <mergeCell ref="AU18:AW18"/>
    <mergeCell ref="AX24:AZ24"/>
    <mergeCell ref="A24:R24"/>
    <mergeCell ref="BD24:BF24"/>
    <mergeCell ref="C28:BF28"/>
    <mergeCell ref="AU24:AW24"/>
    <mergeCell ref="A2:BF2"/>
    <mergeCell ref="A4:R4"/>
    <mergeCell ref="S4:AE4"/>
    <mergeCell ref="AF4:AM4"/>
    <mergeCell ref="AN4:BF4"/>
    <mergeCell ref="AG7:AM7"/>
    <mergeCell ref="AF6:AM6"/>
    <mergeCell ref="AU11:AW11"/>
    <mergeCell ref="AU10:AW10"/>
    <mergeCell ref="AT5:BF5"/>
    <mergeCell ref="A5:G5"/>
    <mergeCell ref="G7:K9"/>
    <mergeCell ref="L7:R9"/>
    <mergeCell ref="S7:Y7"/>
    <mergeCell ref="Z7:AF7"/>
    <mergeCell ref="L10:R10"/>
    <mergeCell ref="AN6:BF6"/>
    <mergeCell ref="AX11:AZ11"/>
    <mergeCell ref="BD11:BF11"/>
    <mergeCell ref="H5:R5"/>
    <mergeCell ref="S5:Z5"/>
    <mergeCell ref="A6:R6"/>
    <mergeCell ref="S6:AE6"/>
    <mergeCell ref="A7:F9"/>
    <mergeCell ref="C37:BF37"/>
    <mergeCell ref="E35:BF35"/>
    <mergeCell ref="C29:BF29"/>
    <mergeCell ref="AA5:AJ5"/>
    <mergeCell ref="AK5:AS5"/>
    <mergeCell ref="A20:F20"/>
    <mergeCell ref="G20:K20"/>
    <mergeCell ref="L20:R20"/>
    <mergeCell ref="AU20:AW20"/>
    <mergeCell ref="AX20:AZ20"/>
    <mergeCell ref="BA19:BC19"/>
    <mergeCell ref="AU23:BF23"/>
    <mergeCell ref="A23:AT23"/>
    <mergeCell ref="BD22:BF22"/>
    <mergeCell ref="AU22:AW22"/>
    <mergeCell ref="AX22:AZ22"/>
    <mergeCell ref="A19:F19"/>
    <mergeCell ref="G19:K19"/>
    <mergeCell ref="L19:R19"/>
    <mergeCell ref="A14:F14"/>
    <mergeCell ref="A16:F16"/>
    <mergeCell ref="A17:F17"/>
    <mergeCell ref="A18:F18"/>
    <mergeCell ref="C36:BF36"/>
    <mergeCell ref="DK13:DM13"/>
    <mergeCell ref="DE18:DG18"/>
    <mergeCell ref="DH13:DJ13"/>
    <mergeCell ref="DE23:DG23"/>
    <mergeCell ref="BH24:DA24"/>
    <mergeCell ref="DK14:DM14"/>
    <mergeCell ref="DK16:DM16"/>
    <mergeCell ref="DH21:DJ21"/>
    <mergeCell ref="DH18:DJ18"/>
    <mergeCell ref="DH19:DJ19"/>
    <mergeCell ref="DH16:DJ16"/>
    <mergeCell ref="DH23:DJ23"/>
    <mergeCell ref="BN19:BR19"/>
    <mergeCell ref="DH15:DJ15"/>
    <mergeCell ref="DB19:DD19"/>
    <mergeCell ref="BH17:BM17"/>
    <mergeCell ref="BH18:BM18"/>
    <mergeCell ref="BH23:BM23"/>
    <mergeCell ref="BH19:BM19"/>
    <mergeCell ref="BN23:BR23"/>
    <mergeCell ref="DB18:DD18"/>
    <mergeCell ref="DB22:DD22"/>
    <mergeCell ref="BH14:BM14"/>
    <mergeCell ref="BN14:BR14"/>
    <mergeCell ref="DE25:DG25"/>
    <mergeCell ref="BJ39:DM39"/>
    <mergeCell ref="BH16:BM16"/>
    <mergeCell ref="BN16:BR16"/>
    <mergeCell ref="BS16:BY16"/>
    <mergeCell ref="DB16:DD16"/>
    <mergeCell ref="DH22:DJ22"/>
    <mergeCell ref="DK19:DM19"/>
    <mergeCell ref="DH25:DJ25"/>
    <mergeCell ref="DE22:DG22"/>
    <mergeCell ref="DH20:DJ20"/>
    <mergeCell ref="DB24:DM24"/>
    <mergeCell ref="DB25:DD25"/>
    <mergeCell ref="DK25:DM25"/>
    <mergeCell ref="DE19:DG19"/>
    <mergeCell ref="DK23:DM23"/>
    <mergeCell ref="DB23:DD23"/>
    <mergeCell ref="BH25:BY25"/>
    <mergeCell ref="BS19:BY19"/>
    <mergeCell ref="BS22:BY22"/>
    <mergeCell ref="BN22:BR22"/>
    <mergeCell ref="BH22:BM22"/>
    <mergeCell ref="DK22:DM22"/>
    <mergeCell ref="DK21:DM21"/>
    <mergeCell ref="DH17:DJ17"/>
    <mergeCell ref="DB13:DD13"/>
    <mergeCell ref="DE13:DG13"/>
    <mergeCell ref="DH10:DJ10"/>
    <mergeCell ref="DH11:DJ11"/>
    <mergeCell ref="DH14:DJ14"/>
    <mergeCell ref="DE10:DG10"/>
    <mergeCell ref="DE16:DG16"/>
    <mergeCell ref="DE15:DG15"/>
    <mergeCell ref="DE17:DG17"/>
    <mergeCell ref="DE14:DG14"/>
    <mergeCell ref="DB15:DD15"/>
    <mergeCell ref="DB17:DD17"/>
    <mergeCell ref="BN17:BR17"/>
    <mergeCell ref="BN18:BR18"/>
    <mergeCell ref="BN13:BR13"/>
    <mergeCell ref="BS13:BY13"/>
    <mergeCell ref="BN12:BR12"/>
    <mergeCell ref="BS12:BY12"/>
    <mergeCell ref="BZ5:CG5"/>
    <mergeCell ref="BH6:BY6"/>
    <mergeCell ref="BZ6:CL6"/>
    <mergeCell ref="BH7:BM9"/>
    <mergeCell ref="BS11:BY11"/>
    <mergeCell ref="BH11:BM11"/>
    <mergeCell ref="BN7:BR9"/>
    <mergeCell ref="BH10:BM10"/>
    <mergeCell ref="BN11:BR11"/>
    <mergeCell ref="CH5:CQ5"/>
    <mergeCell ref="BH29:BI29"/>
    <mergeCell ref="BJ29:DM29"/>
    <mergeCell ref="BH20:BM20"/>
    <mergeCell ref="BN20:BR20"/>
    <mergeCell ref="BS20:BY20"/>
    <mergeCell ref="DB20:DD20"/>
    <mergeCell ref="DE20:DG20"/>
    <mergeCell ref="DK20:DM20"/>
    <mergeCell ref="CU6:DM6"/>
    <mergeCell ref="BS18:BY18"/>
    <mergeCell ref="DE11:DG11"/>
    <mergeCell ref="DK11:DM11"/>
    <mergeCell ref="DK10:DM10"/>
    <mergeCell ref="DK15:DM15"/>
    <mergeCell ref="DK17:DM17"/>
    <mergeCell ref="DK18:DM18"/>
    <mergeCell ref="BS15:BY15"/>
    <mergeCell ref="BS17:BY17"/>
    <mergeCell ref="CM6:CT6"/>
    <mergeCell ref="BS14:BY14"/>
    <mergeCell ref="DB11:DD11"/>
    <mergeCell ref="BH13:BM13"/>
    <mergeCell ref="BH15:BM15"/>
    <mergeCell ref="BN15:BR15"/>
    <mergeCell ref="BH2:DM2"/>
    <mergeCell ref="BH4:BY4"/>
    <mergeCell ref="BZ4:CL4"/>
    <mergeCell ref="CM4:CT4"/>
    <mergeCell ref="CU4:DM4"/>
    <mergeCell ref="BN10:BR10"/>
    <mergeCell ref="CN7:CT7"/>
    <mergeCell ref="BS7:BY9"/>
    <mergeCell ref="BZ7:CF7"/>
    <mergeCell ref="CG7:CM7"/>
    <mergeCell ref="BO5:BY5"/>
    <mergeCell ref="DE7:DG9"/>
    <mergeCell ref="DK7:DM9"/>
    <mergeCell ref="CU7:DA7"/>
    <mergeCell ref="DB7:DD9"/>
    <mergeCell ref="DH7:DJ9"/>
    <mergeCell ref="BJ38:DM38"/>
    <mergeCell ref="BL36:DM36"/>
    <mergeCell ref="BJ30:DM30"/>
    <mergeCell ref="DE21:DG21"/>
    <mergeCell ref="BJ37:DM37"/>
    <mergeCell ref="BJ34:DM34"/>
    <mergeCell ref="BJ33:DM33"/>
    <mergeCell ref="CR5:CZ5"/>
    <mergeCell ref="BH21:BM21"/>
    <mergeCell ref="BN21:BR21"/>
    <mergeCell ref="BS21:BY21"/>
    <mergeCell ref="DB21:DD21"/>
    <mergeCell ref="DA5:DM5"/>
    <mergeCell ref="BH5:BN5"/>
    <mergeCell ref="DB14:DD14"/>
    <mergeCell ref="DB12:DD12"/>
    <mergeCell ref="DE12:DG12"/>
    <mergeCell ref="DH12:DJ12"/>
    <mergeCell ref="BJ31:DM31"/>
    <mergeCell ref="BJ32:DM32"/>
    <mergeCell ref="BS23:BY23"/>
    <mergeCell ref="BS10:BY10"/>
    <mergeCell ref="DB10:DD10"/>
    <mergeCell ref="BH12:BM12"/>
  </mergeCells>
  <phoneticPr fontId="2"/>
  <printOptions horizontalCentered="1"/>
  <pageMargins left="0.39370078740157483" right="0.39370078740157483" top="0.39370078740157483" bottom="0.39370078740157483" header="0.39370078740157483" footer="0.39370078740157483"/>
  <pageSetup paperSize="9" scale="76" orientation="landscape"/>
  <headerFooter alignWithMargins="0"/>
  <extLst>
    <ext xmlns:mx="http://schemas.microsoft.com/office/mac/excel/2008/main" uri="{64002731-A6B0-56B0-2670-7721B7C09600}">
      <mx:PLV Mode="0" OnePage="0" WScale="0"/>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rgb="FF00B0F0"/>
    <pageSetUpPr fitToPage="1"/>
  </sheetPr>
  <dimension ref="A1:DY39"/>
  <sheetViews>
    <sheetView showGridLines="0" view="pageBreakPreview" zoomScale="80" zoomScaleNormal="75" zoomScaleSheetLayoutView="80" zoomScalePageLayoutView="75" workbookViewId="0"/>
  </sheetViews>
  <sheetFormatPr baseColWidth="12" defaultColWidth="8.83203125" defaultRowHeight="21" customHeight="1" x14ac:dyDescent="0"/>
  <cols>
    <col min="1" max="4" width="2.6640625" style="63" customWidth="1"/>
    <col min="5" max="24" width="2.6640625" style="62" customWidth="1"/>
    <col min="25" max="52" width="2.83203125" style="62" customWidth="1"/>
    <col min="53" max="65" width="2.6640625" style="62" customWidth="1"/>
    <col min="66" max="69" width="2.6640625" style="63" customWidth="1"/>
    <col min="70" max="89" width="2.6640625" style="62" customWidth="1"/>
    <col min="90" max="117" width="2.83203125" style="62" customWidth="1"/>
    <col min="118" max="142" width="2.6640625" style="62" customWidth="1"/>
    <col min="143" max="16384" width="8.83203125" style="62"/>
  </cols>
  <sheetData>
    <row r="1" spans="1:129" ht="21" customHeight="1">
      <c r="A1" s="95" t="s">
        <v>304</v>
      </c>
      <c r="B1" s="95"/>
      <c r="C1" s="95"/>
      <c r="D1" s="95"/>
      <c r="E1" s="95"/>
      <c r="F1" s="95"/>
      <c r="G1" s="95"/>
      <c r="H1" s="95"/>
      <c r="I1" s="95"/>
      <c r="J1" s="95"/>
      <c r="K1" s="95"/>
      <c r="L1" s="95"/>
      <c r="M1" s="95"/>
      <c r="N1" s="95"/>
      <c r="O1" s="95"/>
      <c r="P1" s="95"/>
      <c r="Q1" s="95"/>
      <c r="R1" s="95"/>
      <c r="S1" s="95"/>
      <c r="T1" s="95"/>
      <c r="U1" s="95"/>
      <c r="V1" s="95"/>
      <c r="W1" s="95"/>
      <c r="X1" s="95"/>
      <c r="Y1" s="95"/>
      <c r="Z1" s="95"/>
      <c r="AA1" s="95"/>
      <c r="AB1" s="95"/>
      <c r="AC1" s="95"/>
      <c r="AD1" s="95"/>
      <c r="AE1" s="95"/>
      <c r="AF1" s="95"/>
      <c r="AG1" s="95"/>
      <c r="AH1" s="95"/>
      <c r="AI1" s="95"/>
      <c r="AJ1" s="95"/>
      <c r="AK1" s="95"/>
      <c r="AL1" s="95"/>
      <c r="AM1" s="95"/>
      <c r="AN1" s="95"/>
      <c r="AO1" s="95"/>
      <c r="AP1" s="95"/>
      <c r="AQ1" s="95"/>
      <c r="AR1" s="95"/>
      <c r="AS1" s="95"/>
      <c r="AT1" s="95"/>
      <c r="AU1" s="95"/>
      <c r="AV1" s="95"/>
      <c r="AW1" s="95"/>
      <c r="AX1" s="95"/>
      <c r="AY1" s="95"/>
      <c r="AZ1" s="95"/>
      <c r="BA1" s="95"/>
      <c r="BB1" s="95"/>
      <c r="BC1" s="95"/>
      <c r="BN1" s="95" t="s">
        <v>304</v>
      </c>
      <c r="BO1" s="95"/>
      <c r="BP1" s="95"/>
      <c r="BQ1" s="95"/>
      <c r="BR1" s="95"/>
      <c r="BS1" s="95"/>
      <c r="BT1" s="95"/>
      <c r="BU1" s="95"/>
      <c r="BV1" s="95"/>
      <c r="BW1" s="95"/>
      <c r="BX1" s="95"/>
      <c r="BY1" s="95"/>
      <c r="BZ1" s="95"/>
      <c r="CA1" s="95"/>
      <c r="CB1" s="95"/>
      <c r="CC1" s="95"/>
      <c r="CD1" s="95"/>
      <c r="CE1" s="95"/>
      <c r="CF1" s="95"/>
      <c r="CG1" s="95"/>
      <c r="CH1" s="95"/>
      <c r="CI1" s="95"/>
      <c r="CJ1" s="95"/>
      <c r="CK1" s="95"/>
      <c r="CL1" s="95"/>
      <c r="CM1" s="95"/>
      <c r="CN1" s="95"/>
      <c r="CO1" s="95"/>
      <c r="CP1" s="95"/>
      <c r="CQ1" s="95"/>
      <c r="CR1" s="96" t="s">
        <v>303</v>
      </c>
      <c r="CS1" s="96"/>
      <c r="CT1" s="96"/>
      <c r="CU1" s="96"/>
      <c r="CV1" s="95"/>
      <c r="CW1" s="95"/>
      <c r="CX1" s="95"/>
      <c r="CY1" s="95"/>
      <c r="CZ1" s="95"/>
      <c r="DA1" s="95"/>
      <c r="DB1" s="95"/>
      <c r="DC1" s="95"/>
      <c r="DD1" s="95"/>
      <c r="DE1" s="95"/>
      <c r="DF1" s="95"/>
      <c r="DG1" s="95"/>
      <c r="DH1" s="95"/>
      <c r="DI1" s="95"/>
      <c r="DJ1" s="95"/>
      <c r="DK1" s="95"/>
      <c r="DL1" s="95"/>
      <c r="DM1" s="95"/>
      <c r="DN1" s="95"/>
      <c r="DO1" s="95"/>
      <c r="DP1" s="95"/>
    </row>
    <row r="2" spans="1:129" ht="21" customHeight="1">
      <c r="A2" s="612" t="s">
        <v>302</v>
      </c>
      <c r="B2" s="612"/>
      <c r="C2" s="612"/>
      <c r="D2" s="612"/>
      <c r="E2" s="612"/>
      <c r="F2" s="612"/>
      <c r="G2" s="612"/>
      <c r="H2" s="612"/>
      <c r="I2" s="612"/>
      <c r="J2" s="612"/>
      <c r="K2" s="612"/>
      <c r="L2" s="612"/>
      <c r="M2" s="612"/>
      <c r="N2" s="612"/>
      <c r="O2" s="612"/>
      <c r="P2" s="612"/>
      <c r="Q2" s="612"/>
      <c r="R2" s="612"/>
      <c r="S2" s="612"/>
      <c r="T2" s="612"/>
      <c r="U2" s="612"/>
      <c r="V2" s="612"/>
      <c r="W2" s="612"/>
      <c r="X2" s="612"/>
      <c r="Y2" s="612"/>
      <c r="Z2" s="612"/>
      <c r="AA2" s="612"/>
      <c r="AB2" s="612"/>
      <c r="AC2" s="612"/>
      <c r="AD2" s="612"/>
      <c r="AE2" s="612"/>
      <c r="AF2" s="612"/>
      <c r="AG2" s="612"/>
      <c r="AH2" s="612"/>
      <c r="AI2" s="612"/>
      <c r="AJ2" s="612"/>
      <c r="AK2" s="612"/>
      <c r="AL2" s="612"/>
      <c r="AM2" s="612"/>
      <c r="AN2" s="612"/>
      <c r="AO2" s="612"/>
      <c r="AP2" s="612"/>
      <c r="AQ2" s="612"/>
      <c r="AR2" s="612"/>
      <c r="AS2" s="612"/>
      <c r="AT2" s="612"/>
      <c r="AU2" s="612"/>
      <c r="AV2" s="612"/>
      <c r="AW2" s="612"/>
      <c r="AX2" s="612"/>
      <c r="AY2" s="612"/>
      <c r="AZ2" s="612"/>
      <c r="BA2" s="612"/>
      <c r="BB2" s="612"/>
      <c r="BC2" s="612"/>
      <c r="BD2" s="612"/>
      <c r="BE2" s="612"/>
      <c r="BF2" s="612"/>
      <c r="BG2" s="612"/>
      <c r="BH2" s="612"/>
      <c r="BI2" s="612"/>
      <c r="BJ2" s="612"/>
      <c r="BK2" s="612"/>
      <c r="BL2" s="612"/>
      <c r="BN2" s="612" t="s">
        <v>301</v>
      </c>
      <c r="BO2" s="612"/>
      <c r="BP2" s="612"/>
      <c r="BQ2" s="612"/>
      <c r="BR2" s="612"/>
      <c r="BS2" s="612"/>
      <c r="BT2" s="612"/>
      <c r="BU2" s="612"/>
      <c r="BV2" s="612"/>
      <c r="BW2" s="612"/>
      <c r="BX2" s="612"/>
      <c r="BY2" s="612"/>
      <c r="BZ2" s="612"/>
      <c r="CA2" s="612"/>
      <c r="CB2" s="612"/>
      <c r="CC2" s="612"/>
      <c r="CD2" s="612"/>
      <c r="CE2" s="612"/>
      <c r="CF2" s="612"/>
      <c r="CG2" s="612"/>
      <c r="CH2" s="612"/>
      <c r="CI2" s="612"/>
      <c r="CJ2" s="612"/>
      <c r="CK2" s="612"/>
      <c r="CL2" s="612"/>
      <c r="CM2" s="612"/>
      <c r="CN2" s="612"/>
      <c r="CO2" s="612"/>
      <c r="CP2" s="612"/>
      <c r="CQ2" s="612"/>
      <c r="CR2" s="612"/>
      <c r="CS2" s="612"/>
      <c r="CT2" s="612"/>
      <c r="CU2" s="612"/>
      <c r="CV2" s="612"/>
      <c r="CW2" s="612"/>
      <c r="CX2" s="612"/>
      <c r="CY2" s="612"/>
      <c r="CZ2" s="612"/>
      <c r="DA2" s="612"/>
      <c r="DB2" s="612"/>
      <c r="DC2" s="612"/>
      <c r="DD2" s="612"/>
      <c r="DE2" s="612"/>
      <c r="DF2" s="612"/>
      <c r="DG2" s="612"/>
      <c r="DH2" s="612"/>
      <c r="DI2" s="612"/>
      <c r="DJ2" s="612"/>
      <c r="DK2" s="612"/>
      <c r="DL2" s="612"/>
      <c r="DM2" s="612"/>
      <c r="DN2" s="612"/>
      <c r="DO2" s="612"/>
      <c r="DP2" s="612"/>
      <c r="DQ2" s="612"/>
      <c r="DR2" s="612"/>
      <c r="DS2" s="612"/>
      <c r="DT2" s="612"/>
      <c r="DU2" s="612"/>
      <c r="DV2" s="612"/>
      <c r="DW2" s="612"/>
      <c r="DX2" s="612"/>
      <c r="DY2" s="612"/>
    </row>
    <row r="3" spans="1:129" ht="21" customHeight="1" thickBot="1">
      <c r="A3" s="94" t="s">
        <v>300</v>
      </c>
      <c r="B3" s="94" t="s">
        <v>299</v>
      </c>
      <c r="C3" s="94"/>
      <c r="D3" s="94"/>
      <c r="E3" s="94"/>
      <c r="BN3" s="94" t="s">
        <v>300</v>
      </c>
      <c r="BO3" s="94" t="s">
        <v>299</v>
      </c>
      <c r="BP3" s="94"/>
      <c r="BQ3" s="94"/>
      <c r="BR3" s="94"/>
    </row>
    <row r="4" spans="1:129" ht="21" customHeight="1" thickBot="1">
      <c r="A4" s="650" t="s">
        <v>250</v>
      </c>
      <c r="B4" s="766"/>
      <c r="C4" s="766"/>
      <c r="D4" s="766"/>
      <c r="E4" s="766"/>
      <c r="F4" s="766"/>
      <c r="G4" s="766"/>
      <c r="H4" s="766"/>
      <c r="I4" s="766"/>
      <c r="J4" s="766"/>
      <c r="K4" s="766"/>
      <c r="L4" s="766"/>
      <c r="M4" s="766"/>
      <c r="N4" s="766"/>
      <c r="O4" s="766"/>
      <c r="P4" s="767"/>
      <c r="Q4" s="599"/>
      <c r="R4" s="766"/>
      <c r="S4" s="766"/>
      <c r="T4" s="766"/>
      <c r="U4" s="766"/>
      <c r="V4" s="766"/>
      <c r="W4" s="766"/>
      <c r="X4" s="766"/>
      <c r="Y4" s="766"/>
      <c r="Z4" s="766"/>
      <c r="AA4" s="766"/>
      <c r="AB4" s="766"/>
      <c r="AC4" s="766"/>
      <c r="AD4" s="766"/>
      <c r="AE4" s="766"/>
      <c r="AF4" s="766"/>
      <c r="AG4" s="766"/>
      <c r="AH4" s="766"/>
      <c r="AI4" s="766"/>
      <c r="AJ4" s="766"/>
      <c r="AK4" s="767"/>
      <c r="AL4" s="614" t="s">
        <v>248</v>
      </c>
      <c r="AM4" s="614"/>
      <c r="AN4" s="614"/>
      <c r="AO4" s="614"/>
      <c r="AP4" s="614"/>
      <c r="AQ4" s="614"/>
      <c r="AR4" s="614"/>
      <c r="AS4" s="614"/>
      <c r="AT4" s="614"/>
      <c r="AU4" s="614"/>
      <c r="AV4" s="614"/>
      <c r="AW4" s="614"/>
      <c r="AX4" s="614"/>
      <c r="AY4" s="614"/>
      <c r="AZ4" s="614"/>
      <c r="BA4" s="614"/>
      <c r="BB4" s="614"/>
      <c r="BC4" s="614"/>
      <c r="BD4" s="614"/>
      <c r="BE4" s="614"/>
      <c r="BF4" s="614"/>
      <c r="BG4" s="614"/>
      <c r="BH4" s="614"/>
      <c r="BI4" s="614"/>
      <c r="BJ4" s="614"/>
      <c r="BK4" s="614"/>
      <c r="BL4" s="615"/>
      <c r="BN4" s="650" t="s">
        <v>250</v>
      </c>
      <c r="BO4" s="708"/>
      <c r="BP4" s="708"/>
      <c r="BQ4" s="708"/>
      <c r="BR4" s="708"/>
      <c r="BS4" s="708"/>
      <c r="BT4" s="708"/>
      <c r="BU4" s="708"/>
      <c r="BV4" s="708"/>
      <c r="BW4" s="708"/>
      <c r="BX4" s="708"/>
      <c r="BY4" s="708"/>
      <c r="BZ4" s="708"/>
      <c r="CA4" s="708"/>
      <c r="CB4" s="708"/>
      <c r="CC4" s="709"/>
      <c r="CD4" s="599" t="s">
        <v>298</v>
      </c>
      <c r="CE4" s="708"/>
      <c r="CF4" s="708"/>
      <c r="CG4" s="708"/>
      <c r="CH4" s="708"/>
      <c r="CI4" s="708"/>
      <c r="CJ4" s="708"/>
      <c r="CK4" s="708"/>
      <c r="CL4" s="708"/>
      <c r="CM4" s="708"/>
      <c r="CN4" s="708"/>
      <c r="CO4" s="708"/>
      <c r="CP4" s="708"/>
      <c r="CQ4" s="708"/>
      <c r="CR4" s="708"/>
      <c r="CS4" s="708"/>
      <c r="CT4" s="708"/>
      <c r="CU4" s="708"/>
      <c r="CV4" s="708"/>
      <c r="CW4" s="708"/>
      <c r="CX4" s="709"/>
      <c r="CY4" s="614" t="s">
        <v>248</v>
      </c>
      <c r="CZ4" s="614"/>
      <c r="DA4" s="614"/>
      <c r="DB4" s="614"/>
      <c r="DC4" s="614"/>
      <c r="DD4" s="614"/>
      <c r="DE4" s="614"/>
      <c r="DF4" s="614"/>
      <c r="DG4" s="614" t="s">
        <v>297</v>
      </c>
      <c r="DH4" s="614"/>
      <c r="DI4" s="614"/>
      <c r="DJ4" s="614"/>
      <c r="DK4" s="614"/>
      <c r="DL4" s="614"/>
      <c r="DM4" s="614"/>
      <c r="DN4" s="614"/>
      <c r="DO4" s="614"/>
      <c r="DP4" s="614"/>
      <c r="DQ4" s="614"/>
      <c r="DR4" s="614"/>
      <c r="DS4" s="614"/>
      <c r="DT4" s="614"/>
      <c r="DU4" s="614"/>
      <c r="DV4" s="614"/>
      <c r="DW4" s="614"/>
      <c r="DX4" s="614"/>
      <c r="DY4" s="615"/>
    </row>
    <row r="5" spans="1:129" ht="21" customHeight="1">
      <c r="A5" s="616" t="s">
        <v>239</v>
      </c>
      <c r="B5" s="617"/>
      <c r="C5" s="617"/>
      <c r="D5" s="617"/>
      <c r="E5" s="617"/>
      <c r="F5" s="617"/>
      <c r="G5" s="620" t="s">
        <v>238</v>
      </c>
      <c r="H5" s="620"/>
      <c r="I5" s="620"/>
      <c r="J5" s="620"/>
      <c r="K5" s="620"/>
      <c r="L5" s="710" t="s">
        <v>237</v>
      </c>
      <c r="M5" s="711"/>
      <c r="N5" s="711"/>
      <c r="O5" s="711"/>
      <c r="P5" s="712"/>
      <c r="Q5" s="719" t="s">
        <v>296</v>
      </c>
      <c r="R5" s="711"/>
      <c r="S5" s="627" t="s">
        <v>295</v>
      </c>
      <c r="T5" s="742"/>
      <c r="U5" s="775" t="s">
        <v>294</v>
      </c>
      <c r="V5" s="776"/>
      <c r="W5" s="769" t="s">
        <v>293</v>
      </c>
      <c r="X5" s="770"/>
      <c r="Y5" s="616" t="s">
        <v>236</v>
      </c>
      <c r="Z5" s="617"/>
      <c r="AA5" s="617"/>
      <c r="AB5" s="617"/>
      <c r="AC5" s="617"/>
      <c r="AD5" s="617"/>
      <c r="AE5" s="618"/>
      <c r="AF5" s="616" t="s">
        <v>235</v>
      </c>
      <c r="AG5" s="617"/>
      <c r="AH5" s="617"/>
      <c r="AI5" s="617"/>
      <c r="AJ5" s="617"/>
      <c r="AK5" s="617"/>
      <c r="AL5" s="618"/>
      <c r="AM5" s="616" t="s">
        <v>234</v>
      </c>
      <c r="AN5" s="617"/>
      <c r="AO5" s="617"/>
      <c r="AP5" s="617"/>
      <c r="AQ5" s="617"/>
      <c r="AR5" s="617"/>
      <c r="AS5" s="618"/>
      <c r="AT5" s="624" t="s">
        <v>233</v>
      </c>
      <c r="AU5" s="617"/>
      <c r="AV5" s="617"/>
      <c r="AW5" s="617"/>
      <c r="AX5" s="617"/>
      <c r="AY5" s="617"/>
      <c r="AZ5" s="618"/>
      <c r="BA5" s="625" t="s">
        <v>232</v>
      </c>
      <c r="BB5" s="620"/>
      <c r="BC5" s="620"/>
      <c r="BD5" s="620" t="s">
        <v>231</v>
      </c>
      <c r="BE5" s="620"/>
      <c r="BF5" s="620"/>
      <c r="BG5" s="627" t="s">
        <v>230</v>
      </c>
      <c r="BH5" s="742"/>
      <c r="BI5" s="743"/>
      <c r="BJ5" s="620" t="s">
        <v>229</v>
      </c>
      <c r="BK5" s="620"/>
      <c r="BL5" s="622"/>
      <c r="BN5" s="616" t="s">
        <v>239</v>
      </c>
      <c r="BO5" s="617"/>
      <c r="BP5" s="617"/>
      <c r="BQ5" s="617"/>
      <c r="BR5" s="617"/>
      <c r="BS5" s="617"/>
      <c r="BT5" s="620" t="s">
        <v>238</v>
      </c>
      <c r="BU5" s="620"/>
      <c r="BV5" s="620"/>
      <c r="BW5" s="620"/>
      <c r="BX5" s="620"/>
      <c r="BY5" s="710" t="s">
        <v>237</v>
      </c>
      <c r="BZ5" s="711"/>
      <c r="CA5" s="711"/>
      <c r="CB5" s="711"/>
      <c r="CC5" s="712"/>
      <c r="CD5" s="719" t="s">
        <v>296</v>
      </c>
      <c r="CE5" s="711"/>
      <c r="CF5" s="720" t="s">
        <v>295</v>
      </c>
      <c r="CG5" s="721"/>
      <c r="CH5" s="724" t="s">
        <v>294</v>
      </c>
      <c r="CI5" s="725"/>
      <c r="CJ5" s="728" t="s">
        <v>293</v>
      </c>
      <c r="CK5" s="729"/>
      <c r="CL5" s="616" t="s">
        <v>236</v>
      </c>
      <c r="CM5" s="617"/>
      <c r="CN5" s="617"/>
      <c r="CO5" s="617"/>
      <c r="CP5" s="617"/>
      <c r="CQ5" s="617"/>
      <c r="CR5" s="618"/>
      <c r="CS5" s="616" t="s">
        <v>235</v>
      </c>
      <c r="CT5" s="617"/>
      <c r="CU5" s="617"/>
      <c r="CV5" s="617"/>
      <c r="CW5" s="617"/>
      <c r="CX5" s="617"/>
      <c r="CY5" s="618"/>
      <c r="CZ5" s="616" t="s">
        <v>234</v>
      </c>
      <c r="DA5" s="617"/>
      <c r="DB5" s="617"/>
      <c r="DC5" s="617"/>
      <c r="DD5" s="617"/>
      <c r="DE5" s="617"/>
      <c r="DF5" s="618"/>
      <c r="DG5" s="624" t="s">
        <v>233</v>
      </c>
      <c r="DH5" s="617"/>
      <c r="DI5" s="617"/>
      <c r="DJ5" s="617"/>
      <c r="DK5" s="617"/>
      <c r="DL5" s="617"/>
      <c r="DM5" s="618"/>
      <c r="DN5" s="625" t="s">
        <v>232</v>
      </c>
      <c r="DO5" s="620"/>
      <c r="DP5" s="620"/>
      <c r="DQ5" s="620" t="s">
        <v>231</v>
      </c>
      <c r="DR5" s="620"/>
      <c r="DS5" s="620"/>
      <c r="DT5" s="627" t="s">
        <v>230</v>
      </c>
      <c r="DU5" s="628"/>
      <c r="DV5" s="629"/>
      <c r="DW5" s="620" t="s">
        <v>229</v>
      </c>
      <c r="DX5" s="620"/>
      <c r="DY5" s="622"/>
    </row>
    <row r="6" spans="1:129" ht="21" customHeight="1">
      <c r="A6" s="645"/>
      <c r="B6" s="604"/>
      <c r="C6" s="604"/>
      <c r="D6" s="604"/>
      <c r="E6" s="604"/>
      <c r="F6" s="604"/>
      <c r="G6" s="621"/>
      <c r="H6" s="621"/>
      <c r="I6" s="621"/>
      <c r="J6" s="621"/>
      <c r="K6" s="621"/>
      <c r="L6" s="713"/>
      <c r="M6" s="714"/>
      <c r="N6" s="714"/>
      <c r="O6" s="714"/>
      <c r="P6" s="715"/>
      <c r="Q6" s="714"/>
      <c r="R6" s="714"/>
      <c r="S6" s="744"/>
      <c r="T6" s="753"/>
      <c r="U6" s="777"/>
      <c r="V6" s="778"/>
      <c r="W6" s="771"/>
      <c r="X6" s="772"/>
      <c r="Y6" s="93">
        <v>1</v>
      </c>
      <c r="Z6" s="90">
        <v>2</v>
      </c>
      <c r="AA6" s="90">
        <v>3</v>
      </c>
      <c r="AB6" s="90">
        <v>4</v>
      </c>
      <c r="AC6" s="90">
        <v>5</v>
      </c>
      <c r="AD6" s="90">
        <v>6</v>
      </c>
      <c r="AE6" s="89">
        <v>7</v>
      </c>
      <c r="AF6" s="93">
        <v>8</v>
      </c>
      <c r="AG6" s="90">
        <v>9</v>
      </c>
      <c r="AH6" s="90">
        <v>10</v>
      </c>
      <c r="AI6" s="90">
        <v>11</v>
      </c>
      <c r="AJ6" s="90">
        <v>12</v>
      </c>
      <c r="AK6" s="90">
        <v>13</v>
      </c>
      <c r="AL6" s="89">
        <v>14</v>
      </c>
      <c r="AM6" s="93">
        <v>15</v>
      </c>
      <c r="AN6" s="90">
        <v>16</v>
      </c>
      <c r="AO6" s="90">
        <v>17</v>
      </c>
      <c r="AP6" s="90">
        <v>18</v>
      </c>
      <c r="AQ6" s="90">
        <v>19</v>
      </c>
      <c r="AR6" s="90">
        <v>20</v>
      </c>
      <c r="AS6" s="89">
        <v>21</v>
      </c>
      <c r="AT6" s="92">
        <v>22</v>
      </c>
      <c r="AU6" s="90">
        <v>23</v>
      </c>
      <c r="AV6" s="90">
        <v>24</v>
      </c>
      <c r="AW6" s="90">
        <v>25</v>
      </c>
      <c r="AX6" s="90">
        <v>26</v>
      </c>
      <c r="AY6" s="90">
        <v>27</v>
      </c>
      <c r="AZ6" s="89">
        <v>28</v>
      </c>
      <c r="BA6" s="626"/>
      <c r="BB6" s="621"/>
      <c r="BC6" s="621"/>
      <c r="BD6" s="621"/>
      <c r="BE6" s="621"/>
      <c r="BF6" s="621"/>
      <c r="BG6" s="744"/>
      <c r="BH6" s="745"/>
      <c r="BI6" s="746"/>
      <c r="BJ6" s="621"/>
      <c r="BK6" s="621"/>
      <c r="BL6" s="623"/>
      <c r="BN6" s="645"/>
      <c r="BO6" s="604"/>
      <c r="BP6" s="604"/>
      <c r="BQ6" s="604"/>
      <c r="BR6" s="604"/>
      <c r="BS6" s="604"/>
      <c r="BT6" s="621"/>
      <c r="BU6" s="621"/>
      <c r="BV6" s="621"/>
      <c r="BW6" s="621"/>
      <c r="BX6" s="621"/>
      <c r="BY6" s="713"/>
      <c r="BZ6" s="714"/>
      <c r="CA6" s="714"/>
      <c r="CB6" s="714"/>
      <c r="CC6" s="715"/>
      <c r="CD6" s="714"/>
      <c r="CE6" s="714"/>
      <c r="CF6" s="722"/>
      <c r="CG6" s="722"/>
      <c r="CH6" s="726"/>
      <c r="CI6" s="726"/>
      <c r="CJ6" s="730"/>
      <c r="CK6" s="731"/>
      <c r="CL6" s="93">
        <v>1</v>
      </c>
      <c r="CM6" s="90">
        <v>2</v>
      </c>
      <c r="CN6" s="90">
        <v>3</v>
      </c>
      <c r="CO6" s="90">
        <v>4</v>
      </c>
      <c r="CP6" s="90">
        <v>5</v>
      </c>
      <c r="CQ6" s="90">
        <v>6</v>
      </c>
      <c r="CR6" s="89">
        <v>7</v>
      </c>
      <c r="CS6" s="93">
        <v>8</v>
      </c>
      <c r="CT6" s="90">
        <v>9</v>
      </c>
      <c r="CU6" s="90">
        <v>10</v>
      </c>
      <c r="CV6" s="90">
        <v>11</v>
      </c>
      <c r="CW6" s="90">
        <v>12</v>
      </c>
      <c r="CX6" s="90">
        <v>13</v>
      </c>
      <c r="CY6" s="89">
        <v>14</v>
      </c>
      <c r="CZ6" s="93">
        <v>15</v>
      </c>
      <c r="DA6" s="90">
        <v>16</v>
      </c>
      <c r="DB6" s="90">
        <v>17</v>
      </c>
      <c r="DC6" s="90">
        <v>18</v>
      </c>
      <c r="DD6" s="90">
        <v>19</v>
      </c>
      <c r="DE6" s="90">
        <v>20</v>
      </c>
      <c r="DF6" s="89">
        <v>21</v>
      </c>
      <c r="DG6" s="92">
        <v>22</v>
      </c>
      <c r="DH6" s="90">
        <v>23</v>
      </c>
      <c r="DI6" s="90">
        <v>24</v>
      </c>
      <c r="DJ6" s="90">
        <v>25</v>
      </c>
      <c r="DK6" s="90">
        <v>26</v>
      </c>
      <c r="DL6" s="90">
        <v>27</v>
      </c>
      <c r="DM6" s="89">
        <v>28</v>
      </c>
      <c r="DN6" s="626"/>
      <c r="DO6" s="621"/>
      <c r="DP6" s="621"/>
      <c r="DQ6" s="621"/>
      <c r="DR6" s="621"/>
      <c r="DS6" s="621"/>
      <c r="DT6" s="630"/>
      <c r="DU6" s="697"/>
      <c r="DV6" s="632"/>
      <c r="DW6" s="621"/>
      <c r="DX6" s="621"/>
      <c r="DY6" s="623"/>
    </row>
    <row r="7" spans="1:129" ht="21" customHeight="1">
      <c r="A7" s="645"/>
      <c r="B7" s="604"/>
      <c r="C7" s="604"/>
      <c r="D7" s="604"/>
      <c r="E7" s="604"/>
      <c r="F7" s="604"/>
      <c r="G7" s="621"/>
      <c r="H7" s="621"/>
      <c r="I7" s="621"/>
      <c r="J7" s="621"/>
      <c r="K7" s="621"/>
      <c r="L7" s="716"/>
      <c r="M7" s="717"/>
      <c r="N7" s="717"/>
      <c r="O7" s="717"/>
      <c r="P7" s="718"/>
      <c r="Q7" s="717"/>
      <c r="R7" s="717"/>
      <c r="S7" s="747"/>
      <c r="T7" s="748"/>
      <c r="U7" s="779"/>
      <c r="V7" s="780"/>
      <c r="W7" s="773"/>
      <c r="X7" s="774"/>
      <c r="Y7" s="91" t="s">
        <v>292</v>
      </c>
      <c r="Z7" s="90"/>
      <c r="AA7" s="90"/>
      <c r="AB7" s="90"/>
      <c r="AC7" s="90"/>
      <c r="AD7" s="90"/>
      <c r="AE7" s="89"/>
      <c r="AF7" s="93"/>
      <c r="AG7" s="90"/>
      <c r="AH7" s="90"/>
      <c r="AI7" s="90"/>
      <c r="AJ7" s="90"/>
      <c r="AK7" s="90"/>
      <c r="AL7" s="89"/>
      <c r="AM7" s="93"/>
      <c r="AN7" s="90"/>
      <c r="AO7" s="90"/>
      <c r="AP7" s="90"/>
      <c r="AQ7" s="90"/>
      <c r="AR7" s="90"/>
      <c r="AS7" s="89"/>
      <c r="AT7" s="92"/>
      <c r="AU7" s="90"/>
      <c r="AV7" s="90"/>
      <c r="AW7" s="90"/>
      <c r="AX7" s="90"/>
      <c r="AY7" s="90"/>
      <c r="AZ7" s="89"/>
      <c r="BA7" s="626"/>
      <c r="BB7" s="621"/>
      <c r="BC7" s="621"/>
      <c r="BD7" s="621"/>
      <c r="BE7" s="621"/>
      <c r="BF7" s="621"/>
      <c r="BG7" s="747"/>
      <c r="BH7" s="748"/>
      <c r="BI7" s="749"/>
      <c r="BJ7" s="621"/>
      <c r="BK7" s="621"/>
      <c r="BL7" s="623"/>
      <c r="BN7" s="645"/>
      <c r="BO7" s="604"/>
      <c r="BP7" s="604"/>
      <c r="BQ7" s="604"/>
      <c r="BR7" s="604"/>
      <c r="BS7" s="604"/>
      <c r="BT7" s="621"/>
      <c r="BU7" s="621"/>
      <c r="BV7" s="621"/>
      <c r="BW7" s="621"/>
      <c r="BX7" s="621"/>
      <c r="BY7" s="716"/>
      <c r="BZ7" s="717"/>
      <c r="CA7" s="717"/>
      <c r="CB7" s="717"/>
      <c r="CC7" s="718"/>
      <c r="CD7" s="717"/>
      <c r="CE7" s="717"/>
      <c r="CF7" s="723"/>
      <c r="CG7" s="723"/>
      <c r="CH7" s="727"/>
      <c r="CI7" s="727"/>
      <c r="CJ7" s="732"/>
      <c r="CK7" s="733"/>
      <c r="CL7" s="91" t="s">
        <v>228</v>
      </c>
      <c r="CM7" s="90" t="s">
        <v>227</v>
      </c>
      <c r="CN7" s="90" t="s">
        <v>226</v>
      </c>
      <c r="CO7" s="90" t="s">
        <v>225</v>
      </c>
      <c r="CP7" s="90" t="s">
        <v>224</v>
      </c>
      <c r="CQ7" s="90" t="s">
        <v>223</v>
      </c>
      <c r="CR7" s="89" t="s">
        <v>222</v>
      </c>
      <c r="CS7" s="91" t="s">
        <v>228</v>
      </c>
      <c r="CT7" s="90" t="s">
        <v>227</v>
      </c>
      <c r="CU7" s="90" t="s">
        <v>226</v>
      </c>
      <c r="CV7" s="90" t="s">
        <v>225</v>
      </c>
      <c r="CW7" s="90" t="s">
        <v>224</v>
      </c>
      <c r="CX7" s="90" t="s">
        <v>223</v>
      </c>
      <c r="CY7" s="89" t="s">
        <v>222</v>
      </c>
      <c r="CZ7" s="91" t="s">
        <v>228</v>
      </c>
      <c r="DA7" s="90" t="s">
        <v>227</v>
      </c>
      <c r="DB7" s="90" t="s">
        <v>226</v>
      </c>
      <c r="DC7" s="90" t="s">
        <v>225</v>
      </c>
      <c r="DD7" s="90" t="s">
        <v>224</v>
      </c>
      <c r="DE7" s="90" t="s">
        <v>223</v>
      </c>
      <c r="DF7" s="89" t="s">
        <v>222</v>
      </c>
      <c r="DG7" s="91" t="s">
        <v>228</v>
      </c>
      <c r="DH7" s="90" t="s">
        <v>227</v>
      </c>
      <c r="DI7" s="90" t="s">
        <v>226</v>
      </c>
      <c r="DJ7" s="90" t="s">
        <v>225</v>
      </c>
      <c r="DK7" s="90" t="s">
        <v>224</v>
      </c>
      <c r="DL7" s="90" t="s">
        <v>223</v>
      </c>
      <c r="DM7" s="89" t="s">
        <v>222</v>
      </c>
      <c r="DN7" s="626"/>
      <c r="DO7" s="621"/>
      <c r="DP7" s="621"/>
      <c r="DQ7" s="621"/>
      <c r="DR7" s="621"/>
      <c r="DS7" s="621"/>
      <c r="DT7" s="633"/>
      <c r="DU7" s="634"/>
      <c r="DV7" s="635"/>
      <c r="DW7" s="621"/>
      <c r="DX7" s="621"/>
      <c r="DY7" s="623"/>
    </row>
    <row r="8" spans="1:129" ht="21" customHeight="1">
      <c r="A8" s="602"/>
      <c r="B8" s="603"/>
      <c r="C8" s="603"/>
      <c r="D8" s="603"/>
      <c r="E8" s="603"/>
      <c r="F8" s="603"/>
      <c r="G8" s="603"/>
      <c r="H8" s="603"/>
      <c r="I8" s="603"/>
      <c r="J8" s="603"/>
      <c r="K8" s="603"/>
      <c r="L8" s="690"/>
      <c r="M8" s="735"/>
      <c r="N8" s="735"/>
      <c r="O8" s="735"/>
      <c r="P8" s="736"/>
      <c r="Q8" s="605"/>
      <c r="R8" s="607"/>
      <c r="S8" s="605"/>
      <c r="T8" s="734"/>
      <c r="U8" s="605"/>
      <c r="V8" s="734"/>
      <c r="W8" s="737"/>
      <c r="X8" s="738"/>
      <c r="Y8" s="93"/>
      <c r="Z8" s="127"/>
      <c r="AA8" s="127"/>
      <c r="AB8" s="127"/>
      <c r="AC8" s="127"/>
      <c r="AD8" s="90"/>
      <c r="AE8" s="89"/>
      <c r="AF8" s="93"/>
      <c r="AG8" s="90"/>
      <c r="AH8" s="90"/>
      <c r="AI8" s="90"/>
      <c r="AJ8" s="90"/>
      <c r="AK8" s="90"/>
      <c r="AL8" s="89"/>
      <c r="AM8" s="93"/>
      <c r="AN8" s="90"/>
      <c r="AO8" s="90"/>
      <c r="AP8" s="90"/>
      <c r="AQ8" s="90"/>
      <c r="AR8" s="90"/>
      <c r="AS8" s="89"/>
      <c r="AT8" s="92"/>
      <c r="AU8" s="90"/>
      <c r="AV8" s="90"/>
      <c r="AW8" s="90"/>
      <c r="AX8" s="90"/>
      <c r="AY8" s="90"/>
      <c r="AZ8" s="89"/>
      <c r="BA8" s="606"/>
      <c r="BB8" s="606"/>
      <c r="BC8" s="607"/>
      <c r="BD8" s="596"/>
      <c r="BE8" s="597"/>
      <c r="BF8" s="598"/>
      <c r="BG8" s="596"/>
      <c r="BH8" s="597"/>
      <c r="BI8" s="598"/>
      <c r="BJ8" s="698"/>
      <c r="BK8" s="756"/>
      <c r="BL8" s="757"/>
      <c r="BN8" s="602" t="s">
        <v>221</v>
      </c>
      <c r="BO8" s="603"/>
      <c r="BP8" s="603"/>
      <c r="BQ8" s="603"/>
      <c r="BR8" s="603"/>
      <c r="BS8" s="603"/>
      <c r="BT8" s="603" t="s">
        <v>288</v>
      </c>
      <c r="BU8" s="603"/>
      <c r="BV8" s="603"/>
      <c r="BW8" s="603"/>
      <c r="BX8" s="603"/>
      <c r="BY8" s="690" t="s">
        <v>284</v>
      </c>
      <c r="BZ8" s="691"/>
      <c r="CA8" s="691"/>
      <c r="CB8" s="691"/>
      <c r="CC8" s="692"/>
      <c r="CD8" s="605"/>
      <c r="CE8" s="607"/>
      <c r="CF8" s="604"/>
      <c r="CG8" s="693"/>
      <c r="CH8" s="604"/>
      <c r="CI8" s="693"/>
      <c r="CJ8" s="693"/>
      <c r="CK8" s="694"/>
      <c r="CL8" s="93"/>
      <c r="CM8" s="127">
        <v>8</v>
      </c>
      <c r="CN8" s="127">
        <v>8</v>
      </c>
      <c r="CO8" s="127">
        <v>8</v>
      </c>
      <c r="CP8" s="127">
        <v>8</v>
      </c>
      <c r="CQ8" s="90">
        <v>8</v>
      </c>
      <c r="CR8" s="89"/>
      <c r="CS8" s="93"/>
      <c r="CT8" s="90">
        <v>8</v>
      </c>
      <c r="CU8" s="90">
        <v>8</v>
      </c>
      <c r="CV8" s="90">
        <v>8</v>
      </c>
      <c r="CW8" s="90">
        <v>8</v>
      </c>
      <c r="CX8" s="90">
        <v>8</v>
      </c>
      <c r="CY8" s="89"/>
      <c r="CZ8" s="93"/>
      <c r="DA8" s="90">
        <v>8</v>
      </c>
      <c r="DB8" s="90">
        <v>8</v>
      </c>
      <c r="DC8" s="90">
        <v>8</v>
      </c>
      <c r="DD8" s="90">
        <v>8</v>
      </c>
      <c r="DE8" s="90">
        <v>8</v>
      </c>
      <c r="DF8" s="89"/>
      <c r="DG8" s="92"/>
      <c r="DH8" s="90">
        <v>8</v>
      </c>
      <c r="DI8" s="90">
        <v>8</v>
      </c>
      <c r="DJ8" s="90">
        <v>8</v>
      </c>
      <c r="DK8" s="90">
        <v>8</v>
      </c>
      <c r="DL8" s="90">
        <v>8</v>
      </c>
      <c r="DM8" s="89"/>
      <c r="DN8" s="606">
        <v>160</v>
      </c>
      <c r="DO8" s="606"/>
      <c r="DP8" s="607"/>
      <c r="DQ8" s="596">
        <v>40</v>
      </c>
      <c r="DR8" s="597"/>
      <c r="DS8" s="598"/>
      <c r="DT8" s="596"/>
      <c r="DU8" s="597"/>
      <c r="DV8" s="598"/>
      <c r="DW8" s="698"/>
      <c r="DX8" s="699"/>
      <c r="DY8" s="700"/>
    </row>
    <row r="9" spans="1:129" ht="21" customHeight="1">
      <c r="A9" s="602"/>
      <c r="B9" s="603"/>
      <c r="C9" s="603"/>
      <c r="D9" s="603"/>
      <c r="E9" s="603"/>
      <c r="F9" s="603"/>
      <c r="G9" s="603"/>
      <c r="H9" s="603"/>
      <c r="I9" s="603"/>
      <c r="J9" s="603"/>
      <c r="K9" s="603"/>
      <c r="L9" s="690"/>
      <c r="M9" s="735"/>
      <c r="N9" s="735"/>
      <c r="O9" s="735"/>
      <c r="P9" s="736"/>
      <c r="Q9" s="605"/>
      <c r="R9" s="607"/>
      <c r="S9" s="605"/>
      <c r="T9" s="734"/>
      <c r="U9" s="605"/>
      <c r="V9" s="734"/>
      <c r="W9" s="737"/>
      <c r="X9" s="738"/>
      <c r="Y9" s="93"/>
      <c r="Z9" s="127"/>
      <c r="AA9" s="127"/>
      <c r="AB9" s="127"/>
      <c r="AC9" s="127"/>
      <c r="AD9" s="90"/>
      <c r="AE9" s="89"/>
      <c r="AF9" s="93"/>
      <c r="AG9" s="90"/>
      <c r="AH9" s="90"/>
      <c r="AI9" s="90"/>
      <c r="AJ9" s="90"/>
      <c r="AK9" s="90"/>
      <c r="AL9" s="89"/>
      <c r="AM9" s="93"/>
      <c r="AN9" s="90"/>
      <c r="AO9" s="90"/>
      <c r="AP9" s="90"/>
      <c r="AQ9" s="90"/>
      <c r="AR9" s="90"/>
      <c r="AS9" s="89"/>
      <c r="AT9" s="92"/>
      <c r="AU9" s="90"/>
      <c r="AV9" s="90"/>
      <c r="AW9" s="90"/>
      <c r="AX9" s="90"/>
      <c r="AY9" s="90"/>
      <c r="AZ9" s="89"/>
      <c r="BA9" s="606"/>
      <c r="BB9" s="606"/>
      <c r="BC9" s="607"/>
      <c r="BD9" s="596"/>
      <c r="BE9" s="597"/>
      <c r="BF9" s="598"/>
      <c r="BG9" s="596"/>
      <c r="BH9" s="597"/>
      <c r="BI9" s="598"/>
      <c r="BJ9" s="758"/>
      <c r="BK9" s="759"/>
      <c r="BL9" s="760"/>
      <c r="BN9" s="602" t="s">
        <v>291</v>
      </c>
      <c r="BO9" s="603"/>
      <c r="BP9" s="603"/>
      <c r="BQ9" s="603"/>
      <c r="BR9" s="603"/>
      <c r="BS9" s="603"/>
      <c r="BT9" s="603" t="s">
        <v>288</v>
      </c>
      <c r="BU9" s="603"/>
      <c r="BV9" s="603"/>
      <c r="BW9" s="603"/>
      <c r="BX9" s="603"/>
      <c r="BY9" s="690" t="s">
        <v>284</v>
      </c>
      <c r="BZ9" s="691"/>
      <c r="CA9" s="691"/>
      <c r="CB9" s="691"/>
      <c r="CC9" s="692"/>
      <c r="CD9" s="605" t="s">
        <v>290</v>
      </c>
      <c r="CE9" s="607"/>
      <c r="CF9" s="604" t="s">
        <v>289</v>
      </c>
      <c r="CG9" s="693"/>
      <c r="CH9" s="695" t="s">
        <v>289</v>
      </c>
      <c r="CI9" s="696"/>
      <c r="CJ9" s="693"/>
      <c r="CK9" s="694"/>
      <c r="CL9" s="93"/>
      <c r="CM9" s="127">
        <v>8</v>
      </c>
      <c r="CN9" s="127">
        <v>8</v>
      </c>
      <c r="CO9" s="127">
        <v>8</v>
      </c>
      <c r="CP9" s="127">
        <v>8</v>
      </c>
      <c r="CQ9" s="90">
        <v>8</v>
      </c>
      <c r="CR9" s="89"/>
      <c r="CS9" s="93"/>
      <c r="CT9" s="90">
        <v>8</v>
      </c>
      <c r="CU9" s="90">
        <v>8</v>
      </c>
      <c r="CV9" s="90">
        <v>8</v>
      </c>
      <c r="CW9" s="90">
        <v>8</v>
      </c>
      <c r="CX9" s="90">
        <v>8</v>
      </c>
      <c r="CY9" s="89"/>
      <c r="CZ9" s="93"/>
      <c r="DA9" s="90">
        <v>8</v>
      </c>
      <c r="DB9" s="90">
        <v>8</v>
      </c>
      <c r="DC9" s="90">
        <v>8</v>
      </c>
      <c r="DD9" s="90">
        <v>8</v>
      </c>
      <c r="DE9" s="90">
        <v>8</v>
      </c>
      <c r="DF9" s="89"/>
      <c r="DG9" s="92"/>
      <c r="DH9" s="90">
        <v>8</v>
      </c>
      <c r="DI9" s="90">
        <v>8</v>
      </c>
      <c r="DJ9" s="90">
        <v>8</v>
      </c>
      <c r="DK9" s="90">
        <v>8</v>
      </c>
      <c r="DL9" s="90">
        <v>8</v>
      </c>
      <c r="DM9" s="89"/>
      <c r="DN9" s="606">
        <v>160</v>
      </c>
      <c r="DO9" s="606"/>
      <c r="DP9" s="607"/>
      <c r="DQ9" s="596">
        <v>40</v>
      </c>
      <c r="DR9" s="597"/>
      <c r="DS9" s="598"/>
      <c r="DT9" s="596">
        <v>40</v>
      </c>
      <c r="DU9" s="597"/>
      <c r="DV9" s="598"/>
      <c r="DW9" s="701"/>
      <c r="DX9" s="702"/>
      <c r="DY9" s="703"/>
    </row>
    <row r="10" spans="1:129" ht="21" customHeight="1">
      <c r="A10" s="602"/>
      <c r="B10" s="603"/>
      <c r="C10" s="603"/>
      <c r="D10" s="603"/>
      <c r="E10" s="603"/>
      <c r="F10" s="603"/>
      <c r="G10" s="603"/>
      <c r="H10" s="603"/>
      <c r="I10" s="603"/>
      <c r="J10" s="603"/>
      <c r="K10" s="603"/>
      <c r="L10" s="690"/>
      <c r="M10" s="735"/>
      <c r="N10" s="735"/>
      <c r="O10" s="735"/>
      <c r="P10" s="736"/>
      <c r="Q10" s="605"/>
      <c r="R10" s="607"/>
      <c r="S10" s="605"/>
      <c r="T10" s="734"/>
      <c r="U10" s="605"/>
      <c r="V10" s="734"/>
      <c r="W10" s="737"/>
      <c r="X10" s="738"/>
      <c r="Y10" s="93"/>
      <c r="Z10" s="127"/>
      <c r="AA10" s="127"/>
      <c r="AB10" s="127"/>
      <c r="AC10" s="127"/>
      <c r="AD10" s="90"/>
      <c r="AE10" s="89"/>
      <c r="AF10" s="93"/>
      <c r="AG10" s="90"/>
      <c r="AH10" s="90"/>
      <c r="AI10" s="90"/>
      <c r="AJ10" s="90"/>
      <c r="AK10" s="90"/>
      <c r="AL10" s="89"/>
      <c r="AM10" s="93"/>
      <c r="AN10" s="90"/>
      <c r="AO10" s="90"/>
      <c r="AP10" s="90"/>
      <c r="AQ10" s="90"/>
      <c r="AR10" s="90"/>
      <c r="AS10" s="89"/>
      <c r="AT10" s="92"/>
      <c r="AU10" s="90"/>
      <c r="AV10" s="90"/>
      <c r="AW10" s="90"/>
      <c r="AX10" s="90"/>
      <c r="AY10" s="90"/>
      <c r="AZ10" s="89"/>
      <c r="BA10" s="606"/>
      <c r="BB10" s="606"/>
      <c r="BC10" s="607"/>
      <c r="BD10" s="596"/>
      <c r="BE10" s="597"/>
      <c r="BF10" s="598"/>
      <c r="BG10" s="596"/>
      <c r="BH10" s="597"/>
      <c r="BI10" s="598"/>
      <c r="BJ10" s="758"/>
      <c r="BK10" s="759"/>
      <c r="BL10" s="760"/>
      <c r="BN10" s="602" t="s">
        <v>286</v>
      </c>
      <c r="BO10" s="603"/>
      <c r="BP10" s="603"/>
      <c r="BQ10" s="603"/>
      <c r="BR10" s="603"/>
      <c r="BS10" s="603"/>
      <c r="BT10" s="603" t="s">
        <v>288</v>
      </c>
      <c r="BU10" s="603"/>
      <c r="BV10" s="603"/>
      <c r="BW10" s="603"/>
      <c r="BX10" s="603"/>
      <c r="BY10" s="690" t="s">
        <v>284</v>
      </c>
      <c r="BZ10" s="691"/>
      <c r="CA10" s="691"/>
      <c r="CB10" s="691"/>
      <c r="CC10" s="692"/>
      <c r="CD10" s="605">
        <v>1</v>
      </c>
      <c r="CE10" s="607"/>
      <c r="CF10" s="604" t="s">
        <v>287</v>
      </c>
      <c r="CG10" s="693"/>
      <c r="CH10" s="695" t="s">
        <v>287</v>
      </c>
      <c r="CI10" s="696"/>
      <c r="CJ10" s="693"/>
      <c r="CK10" s="694"/>
      <c r="CL10" s="93"/>
      <c r="CM10" s="127">
        <v>8</v>
      </c>
      <c r="CN10" s="127">
        <v>8</v>
      </c>
      <c r="CO10" s="127">
        <v>8</v>
      </c>
      <c r="CP10" s="127">
        <v>8</v>
      </c>
      <c r="CQ10" s="90">
        <v>10</v>
      </c>
      <c r="CR10" s="89"/>
      <c r="CS10" s="93"/>
      <c r="CT10" s="90">
        <v>8</v>
      </c>
      <c r="CU10" s="90">
        <v>8</v>
      </c>
      <c r="CV10" s="90">
        <v>8</v>
      </c>
      <c r="CW10" s="90">
        <v>8</v>
      </c>
      <c r="CX10" s="90">
        <v>8</v>
      </c>
      <c r="CY10" s="89"/>
      <c r="CZ10" s="93"/>
      <c r="DA10" s="90">
        <v>8</v>
      </c>
      <c r="DB10" s="90">
        <v>8</v>
      </c>
      <c r="DC10" s="90">
        <v>8</v>
      </c>
      <c r="DD10" s="90">
        <v>8</v>
      </c>
      <c r="DE10" s="90">
        <v>10</v>
      </c>
      <c r="DF10" s="89"/>
      <c r="DG10" s="92"/>
      <c r="DH10" s="90">
        <v>8</v>
      </c>
      <c r="DI10" s="90">
        <v>8</v>
      </c>
      <c r="DJ10" s="90">
        <v>8</v>
      </c>
      <c r="DK10" s="90">
        <v>8</v>
      </c>
      <c r="DL10" s="90">
        <v>8</v>
      </c>
      <c r="DM10" s="89"/>
      <c r="DN10" s="606">
        <v>164</v>
      </c>
      <c r="DO10" s="606"/>
      <c r="DP10" s="607"/>
      <c r="DQ10" s="596">
        <v>41</v>
      </c>
      <c r="DR10" s="597"/>
      <c r="DS10" s="598"/>
      <c r="DT10" s="596">
        <v>40</v>
      </c>
      <c r="DU10" s="597"/>
      <c r="DV10" s="598"/>
      <c r="DW10" s="701"/>
      <c r="DX10" s="702"/>
      <c r="DY10" s="703"/>
    </row>
    <row r="11" spans="1:129" ht="21" customHeight="1">
      <c r="A11" s="602"/>
      <c r="B11" s="603"/>
      <c r="C11" s="603"/>
      <c r="D11" s="603"/>
      <c r="E11" s="603"/>
      <c r="F11" s="603"/>
      <c r="G11" s="603"/>
      <c r="H11" s="603"/>
      <c r="I11" s="603"/>
      <c r="J11" s="603"/>
      <c r="K11" s="603"/>
      <c r="L11" s="690"/>
      <c r="M11" s="735"/>
      <c r="N11" s="735"/>
      <c r="O11" s="735"/>
      <c r="P11" s="736"/>
      <c r="Q11" s="605"/>
      <c r="R11" s="607"/>
      <c r="S11" s="605"/>
      <c r="T11" s="734"/>
      <c r="U11" s="605"/>
      <c r="V11" s="734"/>
      <c r="W11" s="737"/>
      <c r="X11" s="738"/>
      <c r="Y11" s="93"/>
      <c r="Z11" s="127"/>
      <c r="AA11" s="127"/>
      <c r="AB11" s="127"/>
      <c r="AC11" s="127"/>
      <c r="AD11" s="90"/>
      <c r="AE11" s="89"/>
      <c r="AF11" s="93"/>
      <c r="AG11" s="90"/>
      <c r="AH11" s="90"/>
      <c r="AI11" s="90"/>
      <c r="AJ11" s="90"/>
      <c r="AK11" s="90"/>
      <c r="AL11" s="89"/>
      <c r="AM11" s="93"/>
      <c r="AN11" s="90"/>
      <c r="AO11" s="90"/>
      <c r="AP11" s="90"/>
      <c r="AQ11" s="90"/>
      <c r="AR11" s="90"/>
      <c r="AS11" s="89"/>
      <c r="AT11" s="92"/>
      <c r="AU11" s="90"/>
      <c r="AV11" s="90"/>
      <c r="AW11" s="90"/>
      <c r="AX11" s="90"/>
      <c r="AY11" s="90"/>
      <c r="AZ11" s="89"/>
      <c r="BA11" s="606"/>
      <c r="BB11" s="606"/>
      <c r="BC11" s="607"/>
      <c r="BD11" s="596"/>
      <c r="BE11" s="597"/>
      <c r="BF11" s="598"/>
      <c r="BG11" s="596"/>
      <c r="BH11" s="597"/>
      <c r="BI11" s="598"/>
      <c r="BJ11" s="758"/>
      <c r="BK11" s="759"/>
      <c r="BL11" s="760"/>
      <c r="BN11" s="602" t="s">
        <v>286</v>
      </c>
      <c r="BO11" s="603"/>
      <c r="BP11" s="603"/>
      <c r="BQ11" s="603"/>
      <c r="BR11" s="603"/>
      <c r="BS11" s="603"/>
      <c r="BT11" s="603" t="s">
        <v>285</v>
      </c>
      <c r="BU11" s="603"/>
      <c r="BV11" s="603"/>
      <c r="BW11" s="603"/>
      <c r="BX11" s="603"/>
      <c r="BY11" s="690" t="s">
        <v>284</v>
      </c>
      <c r="BZ11" s="691"/>
      <c r="CA11" s="691"/>
      <c r="CB11" s="691"/>
      <c r="CC11" s="692"/>
      <c r="CD11" s="605">
        <v>2</v>
      </c>
      <c r="CE11" s="607"/>
      <c r="CF11" s="604"/>
      <c r="CG11" s="693"/>
      <c r="CH11" s="695"/>
      <c r="CI11" s="696"/>
      <c r="CJ11" s="693"/>
      <c r="CK11" s="694"/>
      <c r="CL11" s="93"/>
      <c r="CM11" s="127">
        <v>4</v>
      </c>
      <c r="CN11" s="127">
        <v>4</v>
      </c>
      <c r="CO11" s="127">
        <v>4</v>
      </c>
      <c r="CP11" s="127">
        <v>4</v>
      </c>
      <c r="CQ11" s="90">
        <v>5</v>
      </c>
      <c r="CR11" s="89"/>
      <c r="CS11" s="93"/>
      <c r="CT11" s="90">
        <v>4</v>
      </c>
      <c r="CU11" s="90">
        <v>4</v>
      </c>
      <c r="CV11" s="90">
        <v>4</v>
      </c>
      <c r="CW11" s="90">
        <v>4</v>
      </c>
      <c r="CX11" s="90">
        <v>4</v>
      </c>
      <c r="CY11" s="89"/>
      <c r="CZ11" s="93"/>
      <c r="DA11" s="90">
        <v>4</v>
      </c>
      <c r="DB11" s="90">
        <v>4</v>
      </c>
      <c r="DC11" s="90">
        <v>4</v>
      </c>
      <c r="DD11" s="90">
        <v>4</v>
      </c>
      <c r="DE11" s="90">
        <v>4</v>
      </c>
      <c r="DF11" s="89"/>
      <c r="DG11" s="92"/>
      <c r="DH11" s="90">
        <v>4</v>
      </c>
      <c r="DI11" s="90">
        <v>4</v>
      </c>
      <c r="DJ11" s="90">
        <v>4</v>
      </c>
      <c r="DK11" s="90">
        <v>4</v>
      </c>
      <c r="DL11" s="90">
        <v>4</v>
      </c>
      <c r="DM11" s="89"/>
      <c r="DN11" s="606">
        <v>81</v>
      </c>
      <c r="DO11" s="606"/>
      <c r="DP11" s="607"/>
      <c r="DQ11" s="596">
        <v>20.2</v>
      </c>
      <c r="DR11" s="597"/>
      <c r="DS11" s="598"/>
      <c r="DT11" s="596">
        <v>20.2</v>
      </c>
      <c r="DU11" s="597"/>
      <c r="DV11" s="598"/>
      <c r="DW11" s="701"/>
      <c r="DX11" s="702"/>
      <c r="DY11" s="703"/>
    </row>
    <row r="12" spans="1:129" ht="21" customHeight="1">
      <c r="A12" s="602"/>
      <c r="B12" s="603"/>
      <c r="C12" s="603"/>
      <c r="D12" s="603"/>
      <c r="E12" s="603"/>
      <c r="F12" s="603"/>
      <c r="G12" s="603"/>
      <c r="H12" s="603"/>
      <c r="I12" s="603"/>
      <c r="J12" s="603"/>
      <c r="K12" s="603"/>
      <c r="L12" s="690"/>
      <c r="M12" s="735"/>
      <c r="N12" s="735"/>
      <c r="O12" s="735"/>
      <c r="P12" s="736"/>
      <c r="Q12" s="605"/>
      <c r="R12" s="607"/>
      <c r="S12" s="605"/>
      <c r="T12" s="734"/>
      <c r="U12" s="605"/>
      <c r="V12" s="734"/>
      <c r="W12" s="737"/>
      <c r="X12" s="738"/>
      <c r="Y12" s="93"/>
      <c r="Z12" s="90"/>
      <c r="AA12" s="90"/>
      <c r="AB12" s="90"/>
      <c r="AC12" s="90"/>
      <c r="AD12" s="90"/>
      <c r="AE12" s="89"/>
      <c r="AF12" s="93"/>
      <c r="AG12" s="90"/>
      <c r="AH12" s="90"/>
      <c r="AI12" s="90"/>
      <c r="AJ12" s="90"/>
      <c r="AK12" s="90"/>
      <c r="AL12" s="89"/>
      <c r="AM12" s="93"/>
      <c r="AN12" s="90"/>
      <c r="AO12" s="90"/>
      <c r="AP12" s="90"/>
      <c r="AQ12" s="90"/>
      <c r="AR12" s="90"/>
      <c r="AS12" s="89"/>
      <c r="AT12" s="92"/>
      <c r="AU12" s="90"/>
      <c r="AV12" s="90"/>
      <c r="AW12" s="90"/>
      <c r="AX12" s="90"/>
      <c r="AY12" s="90"/>
      <c r="AZ12" s="89"/>
      <c r="BA12" s="606"/>
      <c r="BB12" s="606"/>
      <c r="BC12" s="607"/>
      <c r="BD12" s="596"/>
      <c r="BE12" s="597"/>
      <c r="BF12" s="598"/>
      <c r="BG12" s="596"/>
      <c r="BH12" s="597"/>
      <c r="BI12" s="598"/>
      <c r="BJ12" s="758"/>
      <c r="BK12" s="759"/>
      <c r="BL12" s="760"/>
      <c r="BN12" s="602" t="s">
        <v>286</v>
      </c>
      <c r="BO12" s="603"/>
      <c r="BP12" s="603"/>
      <c r="BQ12" s="603"/>
      <c r="BR12" s="603"/>
      <c r="BS12" s="603"/>
      <c r="BT12" s="603" t="s">
        <v>285</v>
      </c>
      <c r="BU12" s="603"/>
      <c r="BV12" s="603"/>
      <c r="BW12" s="603"/>
      <c r="BX12" s="603"/>
      <c r="BY12" s="690" t="s">
        <v>284</v>
      </c>
      <c r="BZ12" s="691"/>
      <c r="CA12" s="691"/>
      <c r="CB12" s="691"/>
      <c r="CC12" s="692"/>
      <c r="CD12" s="605">
        <v>2</v>
      </c>
      <c r="CE12" s="607"/>
      <c r="CF12" s="604"/>
      <c r="CG12" s="693"/>
      <c r="CH12" s="604"/>
      <c r="CI12" s="693"/>
      <c r="CJ12" s="693" t="s">
        <v>283</v>
      </c>
      <c r="CK12" s="694"/>
      <c r="CL12" s="93"/>
      <c r="CM12" s="90">
        <v>4</v>
      </c>
      <c r="CN12" s="90">
        <v>4</v>
      </c>
      <c r="CO12" s="90">
        <v>4</v>
      </c>
      <c r="CP12" s="90">
        <v>4</v>
      </c>
      <c r="CQ12" s="90">
        <v>4</v>
      </c>
      <c r="CR12" s="89"/>
      <c r="CS12" s="93"/>
      <c r="CT12" s="90">
        <v>4</v>
      </c>
      <c r="CU12" s="90">
        <v>4</v>
      </c>
      <c r="CV12" s="90">
        <v>4</v>
      </c>
      <c r="CW12" s="90">
        <v>4</v>
      </c>
      <c r="CX12" s="90">
        <v>4</v>
      </c>
      <c r="CY12" s="89"/>
      <c r="CZ12" s="93"/>
      <c r="DA12" s="90">
        <v>4</v>
      </c>
      <c r="DB12" s="90">
        <v>4</v>
      </c>
      <c r="DC12" s="90">
        <v>4</v>
      </c>
      <c r="DD12" s="90">
        <v>4</v>
      </c>
      <c r="DE12" s="90">
        <v>4</v>
      </c>
      <c r="DF12" s="89"/>
      <c r="DG12" s="92"/>
      <c r="DH12" s="90">
        <v>4</v>
      </c>
      <c r="DI12" s="90">
        <v>4</v>
      </c>
      <c r="DJ12" s="90">
        <v>4</v>
      </c>
      <c r="DK12" s="90">
        <v>4</v>
      </c>
      <c r="DL12" s="90">
        <v>4</v>
      </c>
      <c r="DM12" s="89"/>
      <c r="DN12" s="606">
        <v>80</v>
      </c>
      <c r="DO12" s="606"/>
      <c r="DP12" s="607"/>
      <c r="DQ12" s="596">
        <v>20</v>
      </c>
      <c r="DR12" s="597"/>
      <c r="DS12" s="598"/>
      <c r="DT12" s="596">
        <v>20</v>
      </c>
      <c r="DU12" s="597"/>
      <c r="DV12" s="598"/>
      <c r="DW12" s="701"/>
      <c r="DX12" s="702"/>
      <c r="DY12" s="703"/>
    </row>
    <row r="13" spans="1:129" ht="21" customHeight="1">
      <c r="A13" s="602"/>
      <c r="B13" s="603"/>
      <c r="C13" s="603"/>
      <c r="D13" s="603"/>
      <c r="E13" s="603"/>
      <c r="F13" s="603"/>
      <c r="G13" s="603"/>
      <c r="H13" s="603"/>
      <c r="I13" s="603"/>
      <c r="J13" s="603"/>
      <c r="K13" s="603"/>
      <c r="L13" s="690"/>
      <c r="M13" s="735"/>
      <c r="N13" s="735"/>
      <c r="O13" s="735"/>
      <c r="P13" s="736"/>
      <c r="Q13" s="605"/>
      <c r="R13" s="607"/>
      <c r="S13" s="605"/>
      <c r="T13" s="734"/>
      <c r="U13" s="605"/>
      <c r="V13" s="734"/>
      <c r="W13" s="737"/>
      <c r="X13" s="738"/>
      <c r="Y13" s="93"/>
      <c r="Z13" s="90"/>
      <c r="AA13" s="90"/>
      <c r="AB13" s="90"/>
      <c r="AC13" s="90"/>
      <c r="AD13" s="90"/>
      <c r="AE13" s="89"/>
      <c r="AF13" s="93"/>
      <c r="AG13" s="90"/>
      <c r="AH13" s="90"/>
      <c r="AI13" s="90"/>
      <c r="AJ13" s="90"/>
      <c r="AK13" s="90"/>
      <c r="AL13" s="89"/>
      <c r="AM13" s="93"/>
      <c r="AN13" s="90"/>
      <c r="AO13" s="90"/>
      <c r="AP13" s="90"/>
      <c r="AQ13" s="90"/>
      <c r="AR13" s="90"/>
      <c r="AS13" s="89"/>
      <c r="AT13" s="92"/>
      <c r="AU13" s="90"/>
      <c r="AV13" s="90"/>
      <c r="AW13" s="90"/>
      <c r="AX13" s="90"/>
      <c r="AY13" s="90"/>
      <c r="AZ13" s="89"/>
      <c r="BA13" s="606"/>
      <c r="BB13" s="606"/>
      <c r="BC13" s="607"/>
      <c r="BD13" s="596"/>
      <c r="BE13" s="597"/>
      <c r="BF13" s="598"/>
      <c r="BG13" s="596"/>
      <c r="BH13" s="597"/>
      <c r="BI13" s="598"/>
      <c r="BJ13" s="758"/>
      <c r="BK13" s="759"/>
      <c r="BL13" s="760"/>
      <c r="BN13" s="602"/>
      <c r="BO13" s="603"/>
      <c r="BP13" s="603"/>
      <c r="BQ13" s="603"/>
      <c r="BR13" s="603"/>
      <c r="BS13" s="603"/>
      <c r="BT13" s="603"/>
      <c r="BU13" s="603"/>
      <c r="BV13" s="603"/>
      <c r="BW13" s="603"/>
      <c r="BX13" s="603"/>
      <c r="BY13" s="690"/>
      <c r="BZ13" s="691"/>
      <c r="CA13" s="691"/>
      <c r="CB13" s="691"/>
      <c r="CC13" s="692"/>
      <c r="CD13" s="605"/>
      <c r="CE13" s="607"/>
      <c r="CF13" s="604"/>
      <c r="CG13" s="693"/>
      <c r="CH13" s="604"/>
      <c r="CI13" s="693"/>
      <c r="CJ13" s="693"/>
      <c r="CK13" s="694"/>
      <c r="CL13" s="93"/>
      <c r="CM13" s="90"/>
      <c r="CN13" s="90"/>
      <c r="CO13" s="90"/>
      <c r="CP13" s="90"/>
      <c r="CQ13" s="90"/>
      <c r="CR13" s="89"/>
      <c r="CS13" s="93"/>
      <c r="CT13" s="90"/>
      <c r="CU13" s="90"/>
      <c r="CV13" s="90"/>
      <c r="CW13" s="90"/>
      <c r="CX13" s="90"/>
      <c r="CY13" s="89"/>
      <c r="CZ13" s="93"/>
      <c r="DA13" s="90"/>
      <c r="DB13" s="90"/>
      <c r="DC13" s="90"/>
      <c r="DD13" s="90"/>
      <c r="DE13" s="90"/>
      <c r="DF13" s="89"/>
      <c r="DG13" s="92"/>
      <c r="DH13" s="90"/>
      <c r="DI13" s="90"/>
      <c r="DJ13" s="90"/>
      <c r="DK13" s="90"/>
      <c r="DL13" s="90"/>
      <c r="DM13" s="89"/>
      <c r="DN13" s="606"/>
      <c r="DO13" s="606"/>
      <c r="DP13" s="607"/>
      <c r="DQ13" s="596"/>
      <c r="DR13" s="597"/>
      <c r="DS13" s="598"/>
      <c r="DT13" s="596"/>
      <c r="DU13" s="597"/>
      <c r="DV13" s="598"/>
      <c r="DW13" s="701"/>
      <c r="DX13" s="702"/>
      <c r="DY13" s="703"/>
    </row>
    <row r="14" spans="1:129" ht="21" customHeight="1">
      <c r="A14" s="602"/>
      <c r="B14" s="603"/>
      <c r="C14" s="603"/>
      <c r="D14" s="603"/>
      <c r="E14" s="603"/>
      <c r="F14" s="603"/>
      <c r="G14" s="604"/>
      <c r="H14" s="604"/>
      <c r="I14" s="604"/>
      <c r="J14" s="604"/>
      <c r="K14" s="604"/>
      <c r="L14" s="690"/>
      <c r="M14" s="735"/>
      <c r="N14" s="735"/>
      <c r="O14" s="735"/>
      <c r="P14" s="736"/>
      <c r="Q14" s="605"/>
      <c r="R14" s="607"/>
      <c r="S14" s="605"/>
      <c r="T14" s="734"/>
      <c r="U14" s="605"/>
      <c r="V14" s="734"/>
      <c r="W14" s="737"/>
      <c r="X14" s="738"/>
      <c r="Y14" s="93"/>
      <c r="Z14" s="90"/>
      <c r="AA14" s="90"/>
      <c r="AB14" s="90"/>
      <c r="AC14" s="90"/>
      <c r="AD14" s="90"/>
      <c r="AE14" s="89"/>
      <c r="AF14" s="93"/>
      <c r="AG14" s="90"/>
      <c r="AH14" s="90"/>
      <c r="AI14" s="90"/>
      <c r="AJ14" s="90"/>
      <c r="AK14" s="90"/>
      <c r="AL14" s="89"/>
      <c r="AM14" s="93"/>
      <c r="AN14" s="90"/>
      <c r="AO14" s="90"/>
      <c r="AP14" s="90"/>
      <c r="AQ14" s="90"/>
      <c r="AR14" s="90"/>
      <c r="AS14" s="89"/>
      <c r="AT14" s="92"/>
      <c r="AU14" s="90"/>
      <c r="AV14" s="90"/>
      <c r="AW14" s="90"/>
      <c r="AX14" s="90"/>
      <c r="AY14" s="90"/>
      <c r="AZ14" s="89"/>
      <c r="BA14" s="606"/>
      <c r="BB14" s="606"/>
      <c r="BC14" s="607"/>
      <c r="BD14" s="596"/>
      <c r="BE14" s="597"/>
      <c r="BF14" s="598"/>
      <c r="BG14" s="596"/>
      <c r="BH14" s="597"/>
      <c r="BI14" s="598"/>
      <c r="BJ14" s="758"/>
      <c r="BK14" s="759"/>
      <c r="BL14" s="760"/>
      <c r="BN14" s="602"/>
      <c r="BO14" s="603"/>
      <c r="BP14" s="603"/>
      <c r="BQ14" s="603"/>
      <c r="BR14" s="603"/>
      <c r="BS14" s="603"/>
      <c r="BT14" s="604"/>
      <c r="BU14" s="604"/>
      <c r="BV14" s="604"/>
      <c r="BW14" s="604"/>
      <c r="BX14" s="604"/>
      <c r="BY14" s="690"/>
      <c r="BZ14" s="691"/>
      <c r="CA14" s="691"/>
      <c r="CB14" s="691"/>
      <c r="CC14" s="692"/>
      <c r="CD14" s="605"/>
      <c r="CE14" s="607"/>
      <c r="CF14" s="604"/>
      <c r="CG14" s="693"/>
      <c r="CH14" s="604"/>
      <c r="CI14" s="693"/>
      <c r="CJ14" s="693"/>
      <c r="CK14" s="694"/>
      <c r="CL14" s="93"/>
      <c r="CM14" s="90"/>
      <c r="CN14" s="90"/>
      <c r="CO14" s="90"/>
      <c r="CP14" s="90"/>
      <c r="CQ14" s="90"/>
      <c r="CR14" s="89"/>
      <c r="CS14" s="93"/>
      <c r="CT14" s="90"/>
      <c r="CU14" s="90"/>
      <c r="CV14" s="90"/>
      <c r="CW14" s="90"/>
      <c r="CX14" s="90"/>
      <c r="CY14" s="89"/>
      <c r="CZ14" s="93"/>
      <c r="DA14" s="90"/>
      <c r="DB14" s="90"/>
      <c r="DC14" s="90"/>
      <c r="DD14" s="90"/>
      <c r="DE14" s="90"/>
      <c r="DF14" s="89"/>
      <c r="DG14" s="92"/>
      <c r="DH14" s="90"/>
      <c r="DI14" s="90"/>
      <c r="DJ14" s="90"/>
      <c r="DK14" s="90"/>
      <c r="DL14" s="90"/>
      <c r="DM14" s="89"/>
      <c r="DN14" s="606"/>
      <c r="DO14" s="606"/>
      <c r="DP14" s="607"/>
      <c r="DQ14" s="596"/>
      <c r="DR14" s="597"/>
      <c r="DS14" s="598"/>
      <c r="DT14" s="596"/>
      <c r="DU14" s="597"/>
      <c r="DV14" s="598"/>
      <c r="DW14" s="701"/>
      <c r="DX14" s="702"/>
      <c r="DY14" s="703"/>
    </row>
    <row r="15" spans="1:129" ht="21" customHeight="1">
      <c r="A15" s="602"/>
      <c r="B15" s="603"/>
      <c r="C15" s="603"/>
      <c r="D15" s="603"/>
      <c r="E15" s="603"/>
      <c r="F15" s="603"/>
      <c r="G15" s="604"/>
      <c r="H15" s="604"/>
      <c r="I15" s="604"/>
      <c r="J15" s="604"/>
      <c r="K15" s="604"/>
      <c r="L15" s="690"/>
      <c r="M15" s="735"/>
      <c r="N15" s="735"/>
      <c r="O15" s="735"/>
      <c r="P15" s="736"/>
      <c r="Q15" s="605"/>
      <c r="R15" s="607"/>
      <c r="S15" s="605"/>
      <c r="T15" s="734"/>
      <c r="U15" s="605"/>
      <c r="V15" s="734"/>
      <c r="W15" s="737"/>
      <c r="X15" s="738"/>
      <c r="Y15" s="93"/>
      <c r="Z15" s="90"/>
      <c r="AA15" s="90"/>
      <c r="AB15" s="90"/>
      <c r="AC15" s="90"/>
      <c r="AD15" s="90"/>
      <c r="AE15" s="89"/>
      <c r="AF15" s="93"/>
      <c r="AG15" s="90"/>
      <c r="AH15" s="90"/>
      <c r="AI15" s="90"/>
      <c r="AJ15" s="90"/>
      <c r="AK15" s="90"/>
      <c r="AL15" s="89"/>
      <c r="AM15" s="93"/>
      <c r="AN15" s="90"/>
      <c r="AO15" s="90"/>
      <c r="AP15" s="90"/>
      <c r="AQ15" s="90"/>
      <c r="AR15" s="90"/>
      <c r="AS15" s="89"/>
      <c r="AT15" s="92"/>
      <c r="AU15" s="90"/>
      <c r="AV15" s="90"/>
      <c r="AW15" s="90"/>
      <c r="AX15" s="90"/>
      <c r="AY15" s="90"/>
      <c r="AZ15" s="89"/>
      <c r="BA15" s="606"/>
      <c r="BB15" s="606"/>
      <c r="BC15" s="607"/>
      <c r="BD15" s="596"/>
      <c r="BE15" s="597"/>
      <c r="BF15" s="598"/>
      <c r="BG15" s="596"/>
      <c r="BH15" s="597"/>
      <c r="BI15" s="598"/>
      <c r="BJ15" s="758"/>
      <c r="BK15" s="759"/>
      <c r="BL15" s="760"/>
      <c r="BN15" s="602"/>
      <c r="BO15" s="603"/>
      <c r="BP15" s="603"/>
      <c r="BQ15" s="603"/>
      <c r="BR15" s="603"/>
      <c r="BS15" s="603"/>
      <c r="BT15" s="604"/>
      <c r="BU15" s="604"/>
      <c r="BV15" s="604"/>
      <c r="BW15" s="604"/>
      <c r="BX15" s="604"/>
      <c r="BY15" s="690"/>
      <c r="BZ15" s="691"/>
      <c r="CA15" s="691"/>
      <c r="CB15" s="691"/>
      <c r="CC15" s="692"/>
      <c r="CD15" s="605"/>
      <c r="CE15" s="607"/>
      <c r="CF15" s="604"/>
      <c r="CG15" s="693"/>
      <c r="CH15" s="604"/>
      <c r="CI15" s="693"/>
      <c r="CJ15" s="693"/>
      <c r="CK15" s="694"/>
      <c r="CL15" s="93"/>
      <c r="CM15" s="90"/>
      <c r="CN15" s="90"/>
      <c r="CO15" s="90"/>
      <c r="CP15" s="90"/>
      <c r="CQ15" s="90"/>
      <c r="CR15" s="89"/>
      <c r="CS15" s="93"/>
      <c r="CT15" s="90"/>
      <c r="CU15" s="90"/>
      <c r="CV15" s="90"/>
      <c r="CW15" s="90"/>
      <c r="CX15" s="90"/>
      <c r="CY15" s="89"/>
      <c r="CZ15" s="93"/>
      <c r="DA15" s="90"/>
      <c r="DB15" s="90"/>
      <c r="DC15" s="90"/>
      <c r="DD15" s="90"/>
      <c r="DE15" s="90"/>
      <c r="DF15" s="89"/>
      <c r="DG15" s="92"/>
      <c r="DH15" s="90"/>
      <c r="DI15" s="90"/>
      <c r="DJ15" s="90"/>
      <c r="DK15" s="90"/>
      <c r="DL15" s="90"/>
      <c r="DM15" s="89"/>
      <c r="DN15" s="606"/>
      <c r="DO15" s="606"/>
      <c r="DP15" s="607"/>
      <c r="DQ15" s="596"/>
      <c r="DR15" s="597"/>
      <c r="DS15" s="598"/>
      <c r="DT15" s="596"/>
      <c r="DU15" s="597"/>
      <c r="DV15" s="598"/>
      <c r="DW15" s="701"/>
      <c r="DX15" s="702"/>
      <c r="DY15" s="703"/>
    </row>
    <row r="16" spans="1:129" ht="21" customHeight="1">
      <c r="A16" s="602"/>
      <c r="B16" s="603"/>
      <c r="C16" s="603"/>
      <c r="D16" s="603"/>
      <c r="E16" s="603"/>
      <c r="F16" s="603"/>
      <c r="G16" s="604"/>
      <c r="H16" s="604"/>
      <c r="I16" s="604"/>
      <c r="J16" s="604"/>
      <c r="K16" s="604"/>
      <c r="L16" s="690"/>
      <c r="M16" s="735"/>
      <c r="N16" s="735"/>
      <c r="O16" s="735"/>
      <c r="P16" s="736"/>
      <c r="Q16" s="605"/>
      <c r="R16" s="607"/>
      <c r="S16" s="605"/>
      <c r="T16" s="734"/>
      <c r="U16" s="605"/>
      <c r="V16" s="734"/>
      <c r="W16" s="737"/>
      <c r="X16" s="738"/>
      <c r="Y16" s="93"/>
      <c r="Z16" s="127"/>
      <c r="AA16" s="127"/>
      <c r="AB16" s="127"/>
      <c r="AC16" s="127"/>
      <c r="AD16" s="90"/>
      <c r="AE16" s="89"/>
      <c r="AF16" s="93"/>
      <c r="AG16" s="90"/>
      <c r="AH16" s="90"/>
      <c r="AI16" s="90"/>
      <c r="AJ16" s="90"/>
      <c r="AK16" s="90"/>
      <c r="AL16" s="89"/>
      <c r="AM16" s="93"/>
      <c r="AN16" s="90"/>
      <c r="AO16" s="90"/>
      <c r="AP16" s="90"/>
      <c r="AQ16" s="90"/>
      <c r="AR16" s="90"/>
      <c r="AS16" s="89"/>
      <c r="AT16" s="92"/>
      <c r="AU16" s="90"/>
      <c r="AV16" s="90"/>
      <c r="AW16" s="90"/>
      <c r="AX16" s="90"/>
      <c r="AY16" s="90"/>
      <c r="AZ16" s="89"/>
      <c r="BA16" s="606"/>
      <c r="BB16" s="606"/>
      <c r="BC16" s="607"/>
      <c r="BD16" s="596"/>
      <c r="BE16" s="597"/>
      <c r="BF16" s="598"/>
      <c r="BG16" s="596"/>
      <c r="BH16" s="597"/>
      <c r="BI16" s="598"/>
      <c r="BJ16" s="758"/>
      <c r="BK16" s="759"/>
      <c r="BL16" s="760"/>
      <c r="BN16" s="602"/>
      <c r="BO16" s="603"/>
      <c r="BP16" s="603"/>
      <c r="BQ16" s="603"/>
      <c r="BR16" s="603"/>
      <c r="BS16" s="603"/>
      <c r="BT16" s="604"/>
      <c r="BU16" s="604"/>
      <c r="BV16" s="604"/>
      <c r="BW16" s="604"/>
      <c r="BX16" s="604"/>
      <c r="BY16" s="690"/>
      <c r="BZ16" s="691"/>
      <c r="CA16" s="691"/>
      <c r="CB16" s="691"/>
      <c r="CC16" s="692"/>
      <c r="CD16" s="605"/>
      <c r="CE16" s="607"/>
      <c r="CF16" s="604"/>
      <c r="CG16" s="693"/>
      <c r="CH16" s="604"/>
      <c r="CI16" s="693"/>
      <c r="CJ16" s="693"/>
      <c r="CK16" s="694"/>
      <c r="CL16" s="93"/>
      <c r="CM16" s="127"/>
      <c r="CN16" s="127"/>
      <c r="CO16" s="127"/>
      <c r="CP16" s="127"/>
      <c r="CQ16" s="90"/>
      <c r="CR16" s="89"/>
      <c r="CS16" s="93"/>
      <c r="CT16" s="90"/>
      <c r="CU16" s="90"/>
      <c r="CV16" s="90"/>
      <c r="CW16" s="90"/>
      <c r="CX16" s="90"/>
      <c r="CY16" s="89"/>
      <c r="CZ16" s="93"/>
      <c r="DA16" s="90"/>
      <c r="DB16" s="90"/>
      <c r="DC16" s="90"/>
      <c r="DD16" s="90"/>
      <c r="DE16" s="90"/>
      <c r="DF16" s="89"/>
      <c r="DG16" s="92"/>
      <c r="DH16" s="90"/>
      <c r="DI16" s="90"/>
      <c r="DJ16" s="90"/>
      <c r="DK16" s="90"/>
      <c r="DL16" s="90"/>
      <c r="DM16" s="89"/>
      <c r="DN16" s="606"/>
      <c r="DO16" s="606"/>
      <c r="DP16" s="607"/>
      <c r="DQ16" s="596"/>
      <c r="DR16" s="597"/>
      <c r="DS16" s="598"/>
      <c r="DT16" s="596"/>
      <c r="DU16" s="597"/>
      <c r="DV16" s="598"/>
      <c r="DW16" s="701"/>
      <c r="DX16" s="702"/>
      <c r="DY16" s="703"/>
    </row>
    <row r="17" spans="1:129" ht="21" customHeight="1">
      <c r="A17" s="602"/>
      <c r="B17" s="603"/>
      <c r="C17" s="603"/>
      <c r="D17" s="603"/>
      <c r="E17" s="603"/>
      <c r="F17" s="603"/>
      <c r="G17" s="603"/>
      <c r="H17" s="603"/>
      <c r="I17" s="603"/>
      <c r="J17" s="603"/>
      <c r="K17" s="603"/>
      <c r="L17" s="690"/>
      <c r="M17" s="735"/>
      <c r="N17" s="735"/>
      <c r="O17" s="735"/>
      <c r="P17" s="736"/>
      <c r="Q17" s="605"/>
      <c r="R17" s="607"/>
      <c r="S17" s="605"/>
      <c r="T17" s="734"/>
      <c r="U17" s="605"/>
      <c r="V17" s="734"/>
      <c r="W17" s="737"/>
      <c r="X17" s="738"/>
      <c r="Y17" s="93"/>
      <c r="Z17" s="127"/>
      <c r="AA17" s="127"/>
      <c r="AB17" s="127"/>
      <c r="AC17" s="127"/>
      <c r="AD17" s="90"/>
      <c r="AE17" s="89"/>
      <c r="AF17" s="93"/>
      <c r="AG17" s="90"/>
      <c r="AH17" s="90"/>
      <c r="AI17" s="90"/>
      <c r="AJ17" s="90"/>
      <c r="AK17" s="90"/>
      <c r="AL17" s="89"/>
      <c r="AM17" s="93"/>
      <c r="AN17" s="90"/>
      <c r="AO17" s="90"/>
      <c r="AP17" s="90"/>
      <c r="AQ17" s="90"/>
      <c r="AR17" s="90"/>
      <c r="AS17" s="89"/>
      <c r="AT17" s="92"/>
      <c r="AU17" s="90"/>
      <c r="AV17" s="90"/>
      <c r="AW17" s="90"/>
      <c r="AX17" s="90"/>
      <c r="AY17" s="90"/>
      <c r="AZ17" s="89"/>
      <c r="BA17" s="606"/>
      <c r="BB17" s="606"/>
      <c r="BC17" s="607"/>
      <c r="BD17" s="596"/>
      <c r="BE17" s="597"/>
      <c r="BF17" s="598"/>
      <c r="BG17" s="596"/>
      <c r="BH17" s="597"/>
      <c r="BI17" s="598"/>
      <c r="BJ17" s="761"/>
      <c r="BK17" s="762"/>
      <c r="BL17" s="763"/>
      <c r="BN17" s="602"/>
      <c r="BO17" s="603"/>
      <c r="BP17" s="603"/>
      <c r="BQ17" s="603"/>
      <c r="BR17" s="603"/>
      <c r="BS17" s="603"/>
      <c r="BT17" s="603"/>
      <c r="BU17" s="603"/>
      <c r="BV17" s="603"/>
      <c r="BW17" s="603"/>
      <c r="BX17" s="603"/>
      <c r="BY17" s="690"/>
      <c r="BZ17" s="691"/>
      <c r="CA17" s="691"/>
      <c r="CB17" s="691"/>
      <c r="CC17" s="692"/>
      <c r="CD17" s="605"/>
      <c r="CE17" s="607"/>
      <c r="CF17" s="604"/>
      <c r="CG17" s="693"/>
      <c r="CH17" s="604"/>
      <c r="CI17" s="693"/>
      <c r="CJ17" s="693"/>
      <c r="CK17" s="694"/>
      <c r="CL17" s="93"/>
      <c r="CM17" s="127"/>
      <c r="CN17" s="127"/>
      <c r="CO17" s="127"/>
      <c r="CP17" s="127"/>
      <c r="CQ17" s="90"/>
      <c r="CR17" s="89"/>
      <c r="CS17" s="93"/>
      <c r="CT17" s="90"/>
      <c r="CU17" s="90"/>
      <c r="CV17" s="90"/>
      <c r="CW17" s="90"/>
      <c r="CX17" s="90"/>
      <c r="CY17" s="89"/>
      <c r="CZ17" s="93"/>
      <c r="DA17" s="90"/>
      <c r="DB17" s="90"/>
      <c r="DC17" s="90"/>
      <c r="DD17" s="90"/>
      <c r="DE17" s="90"/>
      <c r="DF17" s="89"/>
      <c r="DG17" s="92"/>
      <c r="DH17" s="90"/>
      <c r="DI17" s="90"/>
      <c r="DJ17" s="90"/>
      <c r="DK17" s="90"/>
      <c r="DL17" s="90"/>
      <c r="DM17" s="89"/>
      <c r="DN17" s="606"/>
      <c r="DO17" s="606"/>
      <c r="DP17" s="607"/>
      <c r="DQ17" s="596"/>
      <c r="DR17" s="597"/>
      <c r="DS17" s="598"/>
      <c r="DT17" s="596"/>
      <c r="DU17" s="597"/>
      <c r="DV17" s="598"/>
      <c r="DW17" s="704"/>
      <c r="DX17" s="705"/>
      <c r="DY17" s="706"/>
    </row>
    <row r="18" spans="1:129" ht="21" customHeight="1" thickBot="1">
      <c r="A18" s="670" t="s">
        <v>282</v>
      </c>
      <c r="B18" s="671"/>
      <c r="C18" s="671"/>
      <c r="D18" s="671"/>
      <c r="E18" s="671"/>
      <c r="F18" s="671"/>
      <c r="G18" s="750"/>
      <c r="H18" s="750"/>
      <c r="I18" s="750"/>
      <c r="J18" s="750"/>
      <c r="K18" s="750"/>
      <c r="L18" s="750"/>
      <c r="M18" s="750"/>
      <c r="N18" s="750"/>
      <c r="O18" s="750"/>
      <c r="P18" s="750"/>
      <c r="Q18" s="750"/>
      <c r="R18" s="750"/>
      <c r="S18" s="750"/>
      <c r="T18" s="750"/>
      <c r="U18" s="750"/>
      <c r="V18" s="750"/>
      <c r="W18" s="751"/>
      <c r="X18" s="752"/>
      <c r="Y18" s="126"/>
      <c r="Z18" s="124"/>
      <c r="AA18" s="124"/>
      <c r="AB18" s="124"/>
      <c r="AC18" s="124"/>
      <c r="AD18" s="124"/>
      <c r="AE18" s="123"/>
      <c r="AF18" s="126"/>
      <c r="AG18" s="124"/>
      <c r="AH18" s="124"/>
      <c r="AI18" s="124"/>
      <c r="AJ18" s="124"/>
      <c r="AK18" s="124"/>
      <c r="AL18" s="123"/>
      <c r="AM18" s="126"/>
      <c r="AN18" s="124"/>
      <c r="AO18" s="124"/>
      <c r="AP18" s="124"/>
      <c r="AQ18" s="124"/>
      <c r="AR18" s="124"/>
      <c r="AS18" s="123"/>
      <c r="AT18" s="125"/>
      <c r="AU18" s="124"/>
      <c r="AV18" s="124"/>
      <c r="AW18" s="124"/>
      <c r="AX18" s="124"/>
      <c r="AY18" s="124"/>
      <c r="AZ18" s="123"/>
      <c r="BA18" s="739"/>
      <c r="BB18" s="740"/>
      <c r="BC18" s="741"/>
      <c r="BD18" s="677"/>
      <c r="BE18" s="678"/>
      <c r="BF18" s="679"/>
      <c r="BG18" s="680"/>
      <c r="BH18" s="681"/>
      <c r="BI18" s="682"/>
      <c r="BJ18" s="683"/>
      <c r="BK18" s="764"/>
      <c r="BL18" s="765"/>
      <c r="BN18" s="670" t="s">
        <v>282</v>
      </c>
      <c r="BO18" s="671"/>
      <c r="BP18" s="671"/>
      <c r="BQ18" s="671"/>
      <c r="BR18" s="671"/>
      <c r="BS18" s="671"/>
      <c r="BT18" s="672"/>
      <c r="BU18" s="672"/>
      <c r="BV18" s="672"/>
      <c r="BW18" s="672"/>
      <c r="BX18" s="672"/>
      <c r="BY18" s="672"/>
      <c r="BZ18" s="672"/>
      <c r="CA18" s="672"/>
      <c r="CB18" s="672"/>
      <c r="CC18" s="672"/>
      <c r="CD18" s="672"/>
      <c r="CE18" s="672"/>
      <c r="CF18" s="672"/>
      <c r="CG18" s="672"/>
      <c r="CH18" s="672"/>
      <c r="CI18" s="672"/>
      <c r="CJ18" s="673"/>
      <c r="CK18" s="674"/>
      <c r="CL18" s="126"/>
      <c r="CM18" s="124"/>
      <c r="CN18" s="124"/>
      <c r="CO18" s="124"/>
      <c r="CP18" s="124"/>
      <c r="CQ18" s="124"/>
      <c r="CR18" s="123"/>
      <c r="CS18" s="126"/>
      <c r="CT18" s="124"/>
      <c r="CU18" s="124"/>
      <c r="CV18" s="124"/>
      <c r="CW18" s="124"/>
      <c r="CX18" s="124"/>
      <c r="CY18" s="123"/>
      <c r="CZ18" s="126"/>
      <c r="DA18" s="124"/>
      <c r="DB18" s="124"/>
      <c r="DC18" s="124"/>
      <c r="DD18" s="124"/>
      <c r="DE18" s="124"/>
      <c r="DF18" s="123"/>
      <c r="DG18" s="125"/>
      <c r="DH18" s="124"/>
      <c r="DI18" s="124"/>
      <c r="DJ18" s="124"/>
      <c r="DK18" s="124"/>
      <c r="DL18" s="124"/>
      <c r="DM18" s="123"/>
      <c r="DN18" s="675"/>
      <c r="DO18" s="675"/>
      <c r="DP18" s="676"/>
      <c r="DQ18" s="677"/>
      <c r="DR18" s="678"/>
      <c r="DS18" s="679"/>
      <c r="DT18" s="680">
        <v>120.2</v>
      </c>
      <c r="DU18" s="681"/>
      <c r="DV18" s="682"/>
      <c r="DW18" s="683">
        <v>3</v>
      </c>
      <c r="DX18" s="684"/>
      <c r="DY18" s="685"/>
    </row>
    <row r="19" spans="1:129" ht="21" customHeight="1">
      <c r="A19" s="122" t="s">
        <v>201</v>
      </c>
      <c r="B19" s="121"/>
      <c r="C19" s="121"/>
      <c r="D19" s="121"/>
      <c r="E19" s="121"/>
      <c r="F19" s="121"/>
      <c r="G19" s="121"/>
      <c r="H19" s="121"/>
      <c r="I19" s="121"/>
      <c r="J19" s="121"/>
      <c r="K19" s="121"/>
      <c r="L19" s="121"/>
      <c r="M19" s="121"/>
      <c r="N19" s="121"/>
      <c r="O19" s="121"/>
      <c r="P19" s="121"/>
      <c r="Q19" s="121"/>
      <c r="R19" s="121"/>
      <c r="S19" s="121"/>
      <c r="T19" s="121"/>
      <c r="U19" s="121"/>
      <c r="V19" s="121"/>
      <c r="W19" s="121"/>
      <c r="X19" s="121"/>
      <c r="Y19" s="121"/>
      <c r="Z19" s="121"/>
      <c r="AA19" s="121"/>
      <c r="AB19" s="121"/>
      <c r="AC19" s="121"/>
      <c r="AD19" s="121"/>
      <c r="AE19" s="121"/>
      <c r="AF19" s="686" t="s">
        <v>281</v>
      </c>
      <c r="AG19" s="686"/>
      <c r="AH19" s="686"/>
      <c r="AI19" s="686"/>
      <c r="AJ19" s="686"/>
      <c r="AK19" s="686"/>
      <c r="AL19" s="686"/>
      <c r="AM19" s="686"/>
      <c r="AN19" s="686"/>
      <c r="AO19" s="686"/>
      <c r="AP19" s="686"/>
      <c r="AQ19" s="686"/>
      <c r="AR19" s="686"/>
      <c r="AS19" s="686"/>
      <c r="AT19" s="686"/>
      <c r="AU19" s="686"/>
      <c r="AV19" s="686"/>
      <c r="AW19" s="686"/>
      <c r="AX19" s="686"/>
      <c r="AY19" s="686"/>
      <c r="AZ19" s="686"/>
      <c r="BA19" s="619"/>
      <c r="BB19" s="754"/>
      <c r="BC19" s="754"/>
      <c r="BD19" s="754"/>
      <c r="BE19" s="754"/>
      <c r="BF19" s="754"/>
      <c r="BG19" s="754"/>
      <c r="BH19" s="754"/>
      <c r="BI19" s="754"/>
      <c r="BJ19" s="754"/>
      <c r="BK19" s="754"/>
      <c r="BL19" s="755"/>
      <c r="BN19" s="122" t="s">
        <v>201</v>
      </c>
      <c r="BO19" s="121"/>
      <c r="BP19" s="121"/>
      <c r="BQ19" s="121"/>
      <c r="BR19" s="121"/>
      <c r="BS19" s="121"/>
      <c r="BT19" s="121"/>
      <c r="BU19" s="121"/>
      <c r="BV19" s="121"/>
      <c r="BW19" s="121"/>
      <c r="BX19" s="121"/>
      <c r="BY19" s="121"/>
      <c r="BZ19" s="121"/>
      <c r="CA19" s="121"/>
      <c r="CB19" s="121"/>
      <c r="CC19" s="121"/>
      <c r="CD19" s="121"/>
      <c r="CE19" s="121"/>
      <c r="CF19" s="121"/>
      <c r="CG19" s="121"/>
      <c r="CH19" s="121"/>
      <c r="CI19" s="121"/>
      <c r="CJ19" s="121"/>
      <c r="CK19" s="121"/>
      <c r="CL19" s="121"/>
      <c r="CM19" s="121"/>
      <c r="CN19" s="121"/>
      <c r="CO19" s="121"/>
      <c r="CP19" s="121"/>
      <c r="CQ19" s="121"/>
      <c r="CR19" s="121"/>
      <c r="CS19" s="686" t="s">
        <v>281</v>
      </c>
      <c r="CT19" s="686"/>
      <c r="CU19" s="686"/>
      <c r="CV19" s="686"/>
      <c r="CW19" s="686"/>
      <c r="CX19" s="686"/>
      <c r="CY19" s="686"/>
      <c r="CZ19" s="686"/>
      <c r="DA19" s="686"/>
      <c r="DB19" s="686"/>
      <c r="DC19" s="686"/>
      <c r="DD19" s="686"/>
      <c r="DE19" s="686"/>
      <c r="DF19" s="686"/>
      <c r="DG19" s="686"/>
      <c r="DH19" s="686"/>
      <c r="DI19" s="686"/>
      <c r="DJ19" s="686"/>
      <c r="DK19" s="686"/>
      <c r="DL19" s="686"/>
      <c r="DM19" s="686"/>
      <c r="DN19" s="619">
        <v>40</v>
      </c>
      <c r="DO19" s="687"/>
      <c r="DP19" s="687"/>
      <c r="DQ19" s="687"/>
      <c r="DR19" s="687"/>
      <c r="DS19" s="687"/>
      <c r="DT19" s="687"/>
      <c r="DU19" s="687"/>
      <c r="DV19" s="687"/>
      <c r="DW19" s="687"/>
      <c r="DX19" s="687"/>
      <c r="DY19" s="688"/>
    </row>
    <row r="20" spans="1:129" ht="21" customHeight="1">
      <c r="A20" s="109"/>
      <c r="B20" s="103"/>
      <c r="C20" s="103"/>
      <c r="D20" s="103"/>
      <c r="E20" s="103"/>
      <c r="F20" s="103"/>
      <c r="G20" s="103"/>
      <c r="H20" s="103"/>
      <c r="I20" s="103"/>
      <c r="J20" s="103"/>
      <c r="K20" s="103"/>
      <c r="L20" s="103"/>
      <c r="M20" s="103"/>
      <c r="N20" s="103"/>
      <c r="O20" s="103"/>
      <c r="P20" s="103"/>
      <c r="Q20" s="103"/>
      <c r="R20" s="103"/>
      <c r="S20" s="103"/>
      <c r="T20" s="103"/>
      <c r="U20" s="103"/>
      <c r="V20" s="103"/>
      <c r="W20" s="103"/>
      <c r="X20" s="103"/>
      <c r="Y20" s="103"/>
      <c r="Z20" s="103"/>
      <c r="AA20" s="103"/>
      <c r="AB20" s="103"/>
      <c r="AC20" s="103"/>
      <c r="AD20" s="103"/>
      <c r="AE20" s="103"/>
      <c r="AF20" s="103"/>
      <c r="AG20" s="103"/>
      <c r="AH20" s="103"/>
      <c r="AI20" s="103"/>
      <c r="AJ20" s="103"/>
      <c r="AK20" s="103"/>
      <c r="AL20" s="103"/>
      <c r="AM20" s="103"/>
      <c r="AN20" s="103"/>
      <c r="AO20" s="103"/>
      <c r="AP20" s="103"/>
      <c r="AQ20" s="103"/>
      <c r="AR20" s="103"/>
      <c r="AS20" s="103"/>
      <c r="AT20" s="103"/>
      <c r="AU20" s="103"/>
      <c r="AV20" s="103"/>
      <c r="AW20" s="103"/>
      <c r="AX20" s="103"/>
      <c r="AY20" s="103"/>
      <c r="AZ20" s="103"/>
      <c r="BA20" s="118"/>
      <c r="BB20" s="120"/>
      <c r="BC20" s="120"/>
      <c r="BD20" s="120"/>
      <c r="BE20" s="120"/>
      <c r="BF20" s="120"/>
      <c r="BG20" s="120"/>
      <c r="BH20" s="120"/>
      <c r="BI20" s="120"/>
      <c r="BJ20" s="120"/>
      <c r="BK20" s="120"/>
      <c r="BL20" s="119"/>
      <c r="BN20" s="109"/>
      <c r="BO20" s="103"/>
      <c r="BP20" s="103"/>
      <c r="BQ20" s="103"/>
      <c r="BR20" s="103"/>
      <c r="BS20" s="103"/>
      <c r="BT20" s="103"/>
      <c r="BU20" s="103"/>
      <c r="BV20" s="103"/>
      <c r="BW20" s="103"/>
      <c r="BX20" s="103"/>
      <c r="BY20" s="103"/>
      <c r="BZ20" s="103"/>
      <c r="CA20" s="103"/>
      <c r="CB20" s="103"/>
      <c r="CC20" s="103"/>
      <c r="CD20" s="103"/>
      <c r="CE20" s="103"/>
      <c r="CF20" s="103"/>
      <c r="CG20" s="103"/>
      <c r="CH20" s="103"/>
      <c r="CI20" s="103"/>
      <c r="CJ20" s="103"/>
      <c r="CK20" s="103"/>
      <c r="CL20" s="103"/>
      <c r="CM20" s="103"/>
      <c r="CN20" s="103"/>
      <c r="CO20" s="103"/>
      <c r="CP20" s="103"/>
      <c r="CQ20" s="103"/>
      <c r="CR20" s="103"/>
      <c r="CS20" s="103"/>
      <c r="CT20" s="103"/>
      <c r="CU20" s="103"/>
      <c r="CV20" s="103"/>
      <c r="CW20" s="103"/>
      <c r="CX20" s="103"/>
      <c r="CY20" s="103"/>
      <c r="CZ20" s="103"/>
      <c r="DA20" s="103"/>
      <c r="DB20" s="103"/>
      <c r="DC20" s="103"/>
      <c r="DD20" s="103"/>
      <c r="DE20" s="103"/>
      <c r="DF20" s="103"/>
      <c r="DG20" s="103"/>
      <c r="DH20" s="103"/>
      <c r="DI20" s="103"/>
      <c r="DJ20" s="103"/>
      <c r="DK20" s="103"/>
      <c r="DL20" s="103"/>
      <c r="DM20" s="103"/>
      <c r="DN20" s="118"/>
      <c r="DO20" s="117"/>
      <c r="DP20" s="117"/>
      <c r="DQ20" s="117"/>
      <c r="DR20" s="117"/>
      <c r="DS20" s="117"/>
      <c r="DT20" s="117"/>
      <c r="DU20" s="117"/>
      <c r="DV20" s="117"/>
      <c r="DW20" s="117"/>
      <c r="DX20" s="117"/>
      <c r="DY20" s="116"/>
    </row>
    <row r="21" spans="1:129" ht="21" customHeight="1">
      <c r="A21" s="109"/>
      <c r="B21" s="115" t="s">
        <v>280</v>
      </c>
      <c r="C21" s="114"/>
      <c r="D21" s="114"/>
      <c r="E21" s="114"/>
      <c r="F21" s="114"/>
      <c r="G21" s="114"/>
      <c r="H21" s="114"/>
      <c r="I21" s="114"/>
      <c r="J21" s="114"/>
      <c r="K21" s="114"/>
      <c r="L21" s="114"/>
      <c r="M21" s="114"/>
      <c r="N21" s="114"/>
      <c r="O21" s="114"/>
      <c r="P21" s="689"/>
      <c r="Q21" s="689"/>
      <c r="R21" s="689"/>
      <c r="S21" s="114" t="s">
        <v>272</v>
      </c>
      <c r="T21" s="113"/>
      <c r="V21" s="115" t="s">
        <v>279</v>
      </c>
      <c r="W21" s="114"/>
      <c r="X21" s="114"/>
      <c r="Y21" s="114"/>
      <c r="Z21" s="114"/>
      <c r="AA21" s="114"/>
      <c r="AB21" s="114"/>
      <c r="AC21" s="114"/>
      <c r="AD21" s="114"/>
      <c r="AE21" s="114"/>
      <c r="AF21" s="114"/>
      <c r="AG21" s="114"/>
      <c r="AH21" s="114"/>
      <c r="AI21" s="114"/>
      <c r="AJ21" s="114"/>
      <c r="AK21" s="114"/>
      <c r="AL21" s="114"/>
      <c r="AM21" s="114"/>
      <c r="AN21" s="114"/>
      <c r="AO21" s="114"/>
      <c r="AP21" s="114"/>
      <c r="AQ21" s="113"/>
      <c r="AR21" s="103"/>
      <c r="AS21" s="115" t="s">
        <v>278</v>
      </c>
      <c r="AT21" s="114"/>
      <c r="AU21" s="114"/>
      <c r="AV21" s="114"/>
      <c r="AW21" s="114"/>
      <c r="AX21" s="114"/>
      <c r="AY21" s="114"/>
      <c r="AZ21" s="114"/>
      <c r="BA21" s="114"/>
      <c r="BB21" s="114"/>
      <c r="BC21" s="114"/>
      <c r="BD21" s="114"/>
      <c r="BE21" s="114"/>
      <c r="BF21" s="114"/>
      <c r="BG21" s="114"/>
      <c r="BH21" s="114"/>
      <c r="BI21" s="113"/>
      <c r="BJ21" s="103"/>
      <c r="BK21" s="103"/>
      <c r="BL21" s="102"/>
      <c r="BN21" s="109"/>
      <c r="BO21" s="115" t="s">
        <v>280</v>
      </c>
      <c r="BP21" s="114"/>
      <c r="BQ21" s="114"/>
      <c r="BR21" s="114"/>
      <c r="BS21" s="114"/>
      <c r="BT21" s="114"/>
      <c r="BU21" s="114"/>
      <c r="BV21" s="114"/>
      <c r="BW21" s="114"/>
      <c r="BX21" s="114"/>
      <c r="BY21" s="114"/>
      <c r="BZ21" s="114"/>
      <c r="CA21" s="114"/>
      <c r="CB21" s="114"/>
      <c r="CC21" s="689"/>
      <c r="CD21" s="689"/>
      <c r="CE21" s="689"/>
      <c r="CF21" s="114" t="s">
        <v>272</v>
      </c>
      <c r="CG21" s="113"/>
      <c r="CI21" s="115" t="s">
        <v>279</v>
      </c>
      <c r="CJ21" s="114"/>
      <c r="CK21" s="114"/>
      <c r="CL21" s="114"/>
      <c r="CM21" s="114"/>
      <c r="CN21" s="114"/>
      <c r="CO21" s="114"/>
      <c r="CP21" s="114"/>
      <c r="CQ21" s="114"/>
      <c r="CR21" s="114"/>
      <c r="CS21" s="114"/>
      <c r="CT21" s="114"/>
      <c r="CU21" s="114"/>
      <c r="CV21" s="114"/>
      <c r="CW21" s="114"/>
      <c r="CX21" s="114"/>
      <c r="CY21" s="114"/>
      <c r="CZ21" s="114"/>
      <c r="DA21" s="114"/>
      <c r="DB21" s="114"/>
      <c r="DC21" s="114"/>
      <c r="DD21" s="113"/>
      <c r="DE21" s="103"/>
      <c r="DF21" s="115" t="s">
        <v>278</v>
      </c>
      <c r="DG21" s="114"/>
      <c r="DH21" s="114"/>
      <c r="DI21" s="114"/>
      <c r="DJ21" s="114"/>
      <c r="DK21" s="114"/>
      <c r="DL21" s="114"/>
      <c r="DM21" s="114"/>
      <c r="DN21" s="114"/>
      <c r="DO21" s="114"/>
      <c r="DP21" s="114"/>
      <c r="DQ21" s="114"/>
      <c r="DR21" s="114"/>
      <c r="DS21" s="114"/>
      <c r="DT21" s="114"/>
      <c r="DU21" s="114"/>
      <c r="DV21" s="113"/>
      <c r="DW21" s="103"/>
      <c r="DX21" s="103"/>
      <c r="DY21" s="102"/>
    </row>
    <row r="22" spans="1:129" ht="21" customHeight="1">
      <c r="A22" s="109"/>
      <c r="B22" s="112" t="s">
        <v>277</v>
      </c>
      <c r="C22" s="103"/>
      <c r="D22" s="103"/>
      <c r="E22" s="103"/>
      <c r="F22" s="103"/>
      <c r="G22" s="103"/>
      <c r="H22" s="103"/>
      <c r="I22" s="103"/>
      <c r="J22" s="103"/>
      <c r="K22" s="103"/>
      <c r="L22" s="103"/>
      <c r="M22" s="103"/>
      <c r="N22" s="111"/>
      <c r="O22" s="111"/>
      <c r="P22" s="661"/>
      <c r="Q22" s="661"/>
      <c r="R22" s="661"/>
      <c r="S22" s="103" t="s">
        <v>272</v>
      </c>
      <c r="T22" s="110"/>
      <c r="V22" s="112" t="s">
        <v>276</v>
      </c>
      <c r="W22" s="103"/>
      <c r="X22" s="103"/>
      <c r="Y22" s="103"/>
      <c r="Z22" s="103"/>
      <c r="AA22" s="103"/>
      <c r="AB22" s="103"/>
      <c r="AC22" s="103"/>
      <c r="AD22" s="103"/>
      <c r="AE22" s="103"/>
      <c r="AF22" s="103"/>
      <c r="AG22" s="103"/>
      <c r="AH22" s="661"/>
      <c r="AI22" s="661"/>
      <c r="AJ22" s="707"/>
      <c r="AK22" s="103" t="s">
        <v>275</v>
      </c>
      <c r="AL22" s="103"/>
      <c r="AM22" s="103"/>
      <c r="AN22" s="103"/>
      <c r="AO22" s="103"/>
      <c r="AP22" s="103"/>
      <c r="AQ22" s="110"/>
      <c r="AR22" s="103"/>
      <c r="AS22" s="112" t="s">
        <v>274</v>
      </c>
      <c r="AT22" s="103"/>
      <c r="AU22" s="103"/>
      <c r="AV22" s="103"/>
      <c r="AW22" s="103"/>
      <c r="AX22" s="103"/>
      <c r="AY22" s="661"/>
      <c r="AZ22" s="661"/>
      <c r="BA22" s="661"/>
      <c r="BB22" s="103" t="s">
        <v>272</v>
      </c>
      <c r="BC22" s="103"/>
      <c r="BD22" s="103"/>
      <c r="BE22" s="662"/>
      <c r="BF22" s="662"/>
      <c r="BG22" s="662"/>
      <c r="BH22" s="662"/>
      <c r="BI22" s="663"/>
      <c r="BJ22" s="103"/>
      <c r="BK22" s="103"/>
      <c r="BL22" s="102"/>
      <c r="BN22" s="109"/>
      <c r="BO22" s="112" t="s">
        <v>277</v>
      </c>
      <c r="BP22" s="103"/>
      <c r="BQ22" s="103"/>
      <c r="BR22" s="103"/>
      <c r="BS22" s="103"/>
      <c r="BT22" s="103"/>
      <c r="BU22" s="103"/>
      <c r="BV22" s="103"/>
      <c r="BW22" s="103"/>
      <c r="BX22" s="103"/>
      <c r="BY22" s="103"/>
      <c r="BZ22" s="103"/>
      <c r="CA22" s="111"/>
      <c r="CB22" s="111"/>
      <c r="CC22" s="660"/>
      <c r="CD22" s="660"/>
      <c r="CE22" s="660"/>
      <c r="CF22" s="103" t="s">
        <v>272</v>
      </c>
      <c r="CG22" s="110"/>
      <c r="CI22" s="112" t="s">
        <v>276</v>
      </c>
      <c r="CJ22" s="103"/>
      <c r="CK22" s="103"/>
      <c r="CL22" s="103"/>
      <c r="CM22" s="103"/>
      <c r="CN22" s="103"/>
      <c r="CO22" s="103"/>
      <c r="CP22" s="103"/>
      <c r="CQ22" s="103"/>
      <c r="CR22" s="103"/>
      <c r="CS22" s="103"/>
      <c r="CT22" s="103"/>
      <c r="CU22" s="661"/>
      <c r="CV22" s="661"/>
      <c r="CW22" s="661"/>
      <c r="CX22" s="103" t="s">
        <v>275</v>
      </c>
      <c r="CY22" s="103"/>
      <c r="CZ22" s="103"/>
      <c r="DA22" s="103"/>
      <c r="DB22" s="103"/>
      <c r="DC22" s="103"/>
      <c r="DD22" s="110"/>
      <c r="DE22" s="103"/>
      <c r="DF22" s="112" t="s">
        <v>274</v>
      </c>
      <c r="DG22" s="103"/>
      <c r="DH22" s="103"/>
      <c r="DI22" s="103"/>
      <c r="DJ22" s="103"/>
      <c r="DK22" s="103"/>
      <c r="DL22" s="661"/>
      <c r="DM22" s="661"/>
      <c r="DN22" s="661"/>
      <c r="DO22" s="103" t="s">
        <v>272</v>
      </c>
      <c r="DP22" s="103"/>
      <c r="DQ22" s="103"/>
      <c r="DR22" s="662"/>
      <c r="DS22" s="662"/>
      <c r="DT22" s="662"/>
      <c r="DU22" s="662"/>
      <c r="DV22" s="663"/>
      <c r="DW22" s="103"/>
      <c r="DX22" s="103"/>
      <c r="DY22" s="102"/>
    </row>
    <row r="23" spans="1:129" ht="21" customHeight="1">
      <c r="A23" s="109"/>
      <c r="B23" s="112" t="s">
        <v>273</v>
      </c>
      <c r="C23" s="103"/>
      <c r="D23" s="103"/>
      <c r="E23" s="103"/>
      <c r="F23" s="103"/>
      <c r="G23" s="103"/>
      <c r="H23" s="103"/>
      <c r="I23" s="103"/>
      <c r="J23" s="103"/>
      <c r="K23" s="103"/>
      <c r="L23" s="103"/>
      <c r="M23" s="103"/>
      <c r="N23" s="111"/>
      <c r="O23" s="111"/>
      <c r="P23" s="661"/>
      <c r="Q23" s="661"/>
      <c r="R23" s="661"/>
      <c r="S23" s="103" t="s">
        <v>272</v>
      </c>
      <c r="T23" s="110"/>
      <c r="V23" s="664" t="s">
        <v>271</v>
      </c>
      <c r="W23" s="662"/>
      <c r="X23" s="662"/>
      <c r="Y23" s="662"/>
      <c r="Z23" s="662"/>
      <c r="AA23" s="662"/>
      <c r="AB23" s="662"/>
      <c r="AC23" s="662"/>
      <c r="AD23" s="662"/>
      <c r="AE23" s="662"/>
      <c r="AF23" s="662"/>
      <c r="AG23" s="662"/>
      <c r="AH23" s="662"/>
      <c r="AI23" s="662"/>
      <c r="AJ23" s="662"/>
      <c r="AK23" s="662"/>
      <c r="AL23" s="662"/>
      <c r="AM23" s="662"/>
      <c r="AN23" s="662"/>
      <c r="AO23" s="662"/>
      <c r="AP23" s="662"/>
      <c r="AQ23" s="663"/>
      <c r="AR23" s="103"/>
      <c r="AS23" s="665" t="s">
        <v>271</v>
      </c>
      <c r="AT23" s="666"/>
      <c r="AU23" s="666"/>
      <c r="AV23" s="666"/>
      <c r="AW23" s="666"/>
      <c r="AX23" s="666"/>
      <c r="AY23" s="666"/>
      <c r="AZ23" s="666"/>
      <c r="BA23" s="666"/>
      <c r="BB23" s="666"/>
      <c r="BC23" s="666"/>
      <c r="BD23" s="666"/>
      <c r="BE23" s="666"/>
      <c r="BF23" s="666"/>
      <c r="BG23" s="666"/>
      <c r="BH23" s="666"/>
      <c r="BI23" s="667"/>
      <c r="BJ23" s="103"/>
      <c r="BK23" s="103"/>
      <c r="BL23" s="102"/>
      <c r="BN23" s="109"/>
      <c r="BO23" s="112" t="s">
        <v>273</v>
      </c>
      <c r="BP23" s="103"/>
      <c r="BQ23" s="103"/>
      <c r="BR23" s="103"/>
      <c r="BS23" s="103"/>
      <c r="BT23" s="103"/>
      <c r="BU23" s="103"/>
      <c r="BV23" s="103"/>
      <c r="BW23" s="103"/>
      <c r="BX23" s="103"/>
      <c r="BY23" s="103"/>
      <c r="BZ23" s="103"/>
      <c r="CA23" s="111"/>
      <c r="CB23" s="111"/>
      <c r="CC23" s="660"/>
      <c r="CD23" s="660"/>
      <c r="CE23" s="660"/>
      <c r="CF23" s="103" t="s">
        <v>272</v>
      </c>
      <c r="CG23" s="110"/>
      <c r="CI23" s="664" t="s">
        <v>271</v>
      </c>
      <c r="CJ23" s="662"/>
      <c r="CK23" s="662"/>
      <c r="CL23" s="662"/>
      <c r="CM23" s="662"/>
      <c r="CN23" s="662"/>
      <c r="CO23" s="662"/>
      <c r="CP23" s="662"/>
      <c r="CQ23" s="662"/>
      <c r="CR23" s="662"/>
      <c r="CS23" s="662"/>
      <c r="CT23" s="662"/>
      <c r="CU23" s="662"/>
      <c r="CV23" s="662"/>
      <c r="CW23" s="662"/>
      <c r="CX23" s="662"/>
      <c r="CY23" s="662"/>
      <c r="CZ23" s="662"/>
      <c r="DA23" s="662"/>
      <c r="DB23" s="662"/>
      <c r="DC23" s="662"/>
      <c r="DD23" s="663"/>
      <c r="DE23" s="103"/>
      <c r="DF23" s="665" t="s">
        <v>271</v>
      </c>
      <c r="DG23" s="666"/>
      <c r="DH23" s="666"/>
      <c r="DI23" s="666"/>
      <c r="DJ23" s="666"/>
      <c r="DK23" s="666"/>
      <c r="DL23" s="666"/>
      <c r="DM23" s="666"/>
      <c r="DN23" s="666"/>
      <c r="DO23" s="666"/>
      <c r="DP23" s="666"/>
      <c r="DQ23" s="666"/>
      <c r="DR23" s="666"/>
      <c r="DS23" s="666"/>
      <c r="DT23" s="666"/>
      <c r="DU23" s="666"/>
      <c r="DV23" s="667"/>
      <c r="DW23" s="103"/>
      <c r="DX23" s="103"/>
      <c r="DY23" s="102"/>
    </row>
    <row r="24" spans="1:129" ht="21" customHeight="1">
      <c r="A24" s="109"/>
      <c r="B24" s="665" t="s">
        <v>271</v>
      </c>
      <c r="C24" s="666"/>
      <c r="D24" s="666"/>
      <c r="E24" s="666"/>
      <c r="F24" s="666"/>
      <c r="G24" s="666"/>
      <c r="H24" s="666"/>
      <c r="I24" s="666"/>
      <c r="J24" s="666"/>
      <c r="K24" s="666"/>
      <c r="L24" s="666"/>
      <c r="M24" s="666"/>
      <c r="N24" s="666"/>
      <c r="O24" s="666"/>
      <c r="P24" s="666"/>
      <c r="Q24" s="666"/>
      <c r="R24" s="666"/>
      <c r="S24" s="108"/>
      <c r="T24" s="107"/>
      <c r="V24" s="106" t="s">
        <v>270</v>
      </c>
      <c r="W24" s="105"/>
      <c r="X24" s="105"/>
      <c r="Y24" s="105"/>
      <c r="Z24" s="105"/>
      <c r="AA24" s="105"/>
      <c r="AB24" s="105"/>
      <c r="AC24" s="105"/>
      <c r="AD24" s="105"/>
      <c r="AE24" s="105"/>
      <c r="AF24" s="105"/>
      <c r="AG24" s="105"/>
      <c r="AH24" s="105"/>
      <c r="AI24" s="105"/>
      <c r="AJ24" s="105"/>
      <c r="AK24" s="105"/>
      <c r="AL24" s="105"/>
      <c r="AM24" s="105"/>
      <c r="AN24" s="105"/>
      <c r="AO24" s="105"/>
      <c r="AP24" s="105"/>
      <c r="AQ24" s="104"/>
      <c r="AR24" s="103"/>
      <c r="AS24" s="103"/>
      <c r="AT24" s="103"/>
      <c r="AU24" s="103"/>
      <c r="AV24" s="103"/>
      <c r="AW24" s="103"/>
      <c r="AX24" s="103"/>
      <c r="AY24" s="103"/>
      <c r="AZ24" s="103"/>
      <c r="BA24" s="103"/>
      <c r="BB24" s="103"/>
      <c r="BC24" s="103"/>
      <c r="BD24" s="103"/>
      <c r="BE24" s="103"/>
      <c r="BF24" s="103"/>
      <c r="BG24" s="103"/>
      <c r="BH24" s="103"/>
      <c r="BI24" s="103"/>
      <c r="BJ24" s="103"/>
      <c r="BK24" s="103"/>
      <c r="BL24" s="102"/>
      <c r="BN24" s="109"/>
      <c r="BO24" s="665" t="s">
        <v>271</v>
      </c>
      <c r="BP24" s="666"/>
      <c r="BQ24" s="666"/>
      <c r="BR24" s="666"/>
      <c r="BS24" s="666"/>
      <c r="BT24" s="666"/>
      <c r="BU24" s="666"/>
      <c r="BV24" s="666"/>
      <c r="BW24" s="666"/>
      <c r="BX24" s="666"/>
      <c r="BY24" s="666"/>
      <c r="BZ24" s="666"/>
      <c r="CA24" s="666"/>
      <c r="CB24" s="666"/>
      <c r="CC24" s="666"/>
      <c r="CD24" s="666"/>
      <c r="CE24" s="666"/>
      <c r="CF24" s="108"/>
      <c r="CG24" s="107"/>
      <c r="CI24" s="106" t="s">
        <v>270</v>
      </c>
      <c r="CJ24" s="105"/>
      <c r="CK24" s="105"/>
      <c r="CL24" s="105"/>
      <c r="CM24" s="105"/>
      <c r="CN24" s="105"/>
      <c r="CO24" s="105"/>
      <c r="CP24" s="105"/>
      <c r="CQ24" s="105"/>
      <c r="CR24" s="105"/>
      <c r="CS24" s="105"/>
      <c r="CT24" s="105"/>
      <c r="CU24" s="105"/>
      <c r="CV24" s="105"/>
      <c r="CW24" s="105"/>
      <c r="CX24" s="105"/>
      <c r="CY24" s="105"/>
      <c r="CZ24" s="105"/>
      <c r="DA24" s="105"/>
      <c r="DB24" s="105"/>
      <c r="DC24" s="105"/>
      <c r="DD24" s="104"/>
      <c r="DE24" s="103"/>
      <c r="DF24" s="103"/>
      <c r="DG24" s="103"/>
      <c r="DH24" s="103"/>
      <c r="DI24" s="103"/>
      <c r="DJ24" s="103"/>
      <c r="DK24" s="103"/>
      <c r="DL24" s="103"/>
      <c r="DM24" s="103"/>
      <c r="DN24" s="103"/>
      <c r="DO24" s="103"/>
      <c r="DP24" s="103"/>
      <c r="DQ24" s="103"/>
      <c r="DR24" s="103"/>
      <c r="DS24" s="103"/>
      <c r="DT24" s="103"/>
      <c r="DU24" s="103"/>
      <c r="DV24" s="103"/>
      <c r="DW24" s="103"/>
      <c r="DX24" s="103"/>
      <c r="DY24" s="102"/>
    </row>
    <row r="25" spans="1:129" ht="21" customHeight="1" thickBot="1">
      <c r="A25" s="101"/>
      <c r="B25" s="100"/>
      <c r="C25" s="100"/>
      <c r="D25" s="100"/>
      <c r="E25" s="100"/>
      <c r="F25" s="100"/>
      <c r="G25" s="100"/>
      <c r="H25" s="100"/>
      <c r="I25" s="100"/>
      <c r="J25" s="100"/>
      <c r="K25" s="100"/>
      <c r="L25" s="100"/>
      <c r="M25" s="100"/>
      <c r="N25" s="100"/>
      <c r="O25" s="100"/>
      <c r="P25" s="100"/>
      <c r="Q25" s="100"/>
      <c r="R25" s="100"/>
      <c r="S25" s="100"/>
      <c r="T25" s="100"/>
      <c r="U25" s="100"/>
      <c r="V25" s="100"/>
      <c r="W25" s="100"/>
      <c r="X25" s="100"/>
      <c r="Y25" s="100"/>
      <c r="Z25" s="100"/>
      <c r="AA25" s="100"/>
      <c r="AB25" s="100"/>
      <c r="AC25" s="100"/>
      <c r="AD25" s="100"/>
      <c r="AE25" s="100"/>
      <c r="AF25" s="100"/>
      <c r="AG25" s="100"/>
      <c r="AH25" s="100"/>
      <c r="AI25" s="100"/>
      <c r="AJ25" s="100"/>
      <c r="AK25" s="100"/>
      <c r="AL25" s="100"/>
      <c r="AM25" s="100"/>
      <c r="AN25" s="100"/>
      <c r="AO25" s="100"/>
      <c r="AP25" s="100"/>
      <c r="AQ25" s="100"/>
      <c r="AR25" s="100"/>
      <c r="AS25" s="100"/>
      <c r="AT25" s="100"/>
      <c r="AU25" s="100"/>
      <c r="AV25" s="100"/>
      <c r="AW25" s="100"/>
      <c r="AX25" s="100"/>
      <c r="AY25" s="100"/>
      <c r="AZ25" s="100"/>
      <c r="BA25" s="100"/>
      <c r="BB25" s="100"/>
      <c r="BC25" s="100"/>
      <c r="BD25" s="100"/>
      <c r="BE25" s="100"/>
      <c r="BF25" s="100"/>
      <c r="BG25" s="100"/>
      <c r="BH25" s="100"/>
      <c r="BI25" s="100"/>
      <c r="BJ25" s="100"/>
      <c r="BK25" s="100"/>
      <c r="BL25" s="99"/>
      <c r="BN25" s="101"/>
      <c r="BO25" s="100"/>
      <c r="BP25" s="100"/>
      <c r="BQ25" s="100"/>
      <c r="BR25" s="100"/>
      <c r="BS25" s="100"/>
      <c r="BT25" s="100"/>
      <c r="BU25" s="100"/>
      <c r="BV25" s="100"/>
      <c r="BW25" s="100"/>
      <c r="BX25" s="100"/>
      <c r="BY25" s="100"/>
      <c r="BZ25" s="100"/>
      <c r="CA25" s="100"/>
      <c r="CB25" s="100"/>
      <c r="CC25" s="100"/>
      <c r="CD25" s="100"/>
      <c r="CE25" s="100"/>
      <c r="CF25" s="100"/>
      <c r="CG25" s="100"/>
      <c r="CH25" s="100"/>
      <c r="CI25" s="100"/>
      <c r="CJ25" s="100"/>
      <c r="CK25" s="100"/>
      <c r="CL25" s="100"/>
      <c r="CM25" s="100"/>
      <c r="CN25" s="100"/>
      <c r="CO25" s="100"/>
      <c r="CP25" s="100"/>
      <c r="CQ25" s="100"/>
      <c r="CR25" s="100"/>
      <c r="CS25" s="100"/>
      <c r="CT25" s="100"/>
      <c r="CU25" s="100"/>
      <c r="CV25" s="100"/>
      <c r="CW25" s="100"/>
      <c r="CX25" s="100"/>
      <c r="CY25" s="100"/>
      <c r="CZ25" s="100"/>
      <c r="DA25" s="100"/>
      <c r="DB25" s="100"/>
      <c r="DC25" s="100"/>
      <c r="DD25" s="100"/>
      <c r="DE25" s="100"/>
      <c r="DF25" s="100"/>
      <c r="DG25" s="100"/>
      <c r="DH25" s="100"/>
      <c r="DI25" s="100"/>
      <c r="DJ25" s="100"/>
      <c r="DK25" s="100"/>
      <c r="DL25" s="100"/>
      <c r="DM25" s="100"/>
      <c r="DN25" s="100"/>
      <c r="DO25" s="100"/>
      <c r="DP25" s="100"/>
      <c r="DQ25" s="100"/>
      <c r="DR25" s="100"/>
      <c r="DS25" s="100"/>
      <c r="DT25" s="100"/>
      <c r="DU25" s="100"/>
      <c r="DV25" s="100"/>
      <c r="DW25" s="100"/>
      <c r="DX25" s="100"/>
      <c r="DY25" s="99"/>
    </row>
    <row r="26" spans="1:129" ht="18">
      <c r="A26" s="668" t="s">
        <v>2</v>
      </c>
      <c r="B26" s="669"/>
      <c r="C26" s="593" t="s">
        <v>269</v>
      </c>
      <c r="D26" s="593"/>
      <c r="E26" s="593"/>
      <c r="F26" s="593"/>
      <c r="G26" s="593"/>
      <c r="H26" s="593"/>
      <c r="I26" s="593"/>
      <c r="J26" s="593"/>
      <c r="K26" s="593"/>
      <c r="L26" s="593"/>
      <c r="M26" s="593"/>
      <c r="N26" s="593"/>
      <c r="O26" s="593"/>
      <c r="P26" s="593"/>
      <c r="Q26" s="593"/>
      <c r="R26" s="593"/>
      <c r="S26" s="593"/>
      <c r="T26" s="593"/>
      <c r="U26" s="593"/>
      <c r="V26" s="593"/>
      <c r="W26" s="593"/>
      <c r="X26" s="593"/>
      <c r="Y26" s="593"/>
      <c r="Z26" s="593"/>
      <c r="AA26" s="593"/>
      <c r="AB26" s="593"/>
      <c r="AC26" s="593"/>
      <c r="AD26" s="593"/>
      <c r="AE26" s="593"/>
      <c r="AF26" s="593"/>
      <c r="AG26" s="593"/>
      <c r="AH26" s="593"/>
      <c r="AI26" s="593"/>
      <c r="AJ26" s="593"/>
      <c r="AK26" s="593"/>
      <c r="AL26" s="593"/>
      <c r="AM26" s="593"/>
      <c r="AN26" s="593"/>
      <c r="AO26" s="593"/>
      <c r="AP26" s="593"/>
      <c r="AQ26" s="593"/>
      <c r="AR26" s="593"/>
      <c r="AS26" s="593"/>
      <c r="AT26" s="593"/>
      <c r="AU26" s="593"/>
      <c r="AV26" s="593"/>
      <c r="AW26" s="593"/>
      <c r="AX26" s="593"/>
      <c r="AY26" s="593"/>
      <c r="AZ26" s="593"/>
      <c r="BA26" s="593"/>
      <c r="BB26" s="593"/>
      <c r="BC26" s="593"/>
      <c r="BD26" s="593"/>
      <c r="BE26" s="593"/>
      <c r="BF26" s="593"/>
      <c r="BG26" s="593"/>
      <c r="BH26" s="593"/>
      <c r="BI26" s="593"/>
      <c r="BJ26" s="593"/>
      <c r="BK26" s="593"/>
      <c r="BL26" s="593"/>
      <c r="BN26" s="668" t="s">
        <v>2</v>
      </c>
      <c r="BO26" s="669"/>
      <c r="BP26" s="593" t="s">
        <v>269</v>
      </c>
      <c r="BQ26" s="593"/>
      <c r="BR26" s="593"/>
      <c r="BS26" s="593"/>
      <c r="BT26" s="593"/>
      <c r="BU26" s="593"/>
      <c r="BV26" s="593"/>
      <c r="BW26" s="593"/>
      <c r="BX26" s="593"/>
      <c r="BY26" s="593"/>
      <c r="BZ26" s="593"/>
      <c r="CA26" s="593"/>
      <c r="CB26" s="593"/>
      <c r="CC26" s="593"/>
      <c r="CD26" s="593"/>
      <c r="CE26" s="593"/>
      <c r="CF26" s="593"/>
      <c r="CG26" s="593"/>
      <c r="CH26" s="593"/>
      <c r="CI26" s="593"/>
      <c r="CJ26" s="593"/>
      <c r="CK26" s="593"/>
      <c r="CL26" s="593"/>
      <c r="CM26" s="593"/>
      <c r="CN26" s="593"/>
      <c r="CO26" s="593"/>
      <c r="CP26" s="593"/>
      <c r="CQ26" s="593"/>
      <c r="CR26" s="593"/>
      <c r="CS26" s="593"/>
      <c r="CT26" s="593"/>
      <c r="CU26" s="593"/>
      <c r="CV26" s="593"/>
      <c r="CW26" s="593"/>
      <c r="CX26" s="593"/>
      <c r="CY26" s="593"/>
      <c r="CZ26" s="593"/>
      <c r="DA26" s="593"/>
      <c r="DB26" s="593"/>
      <c r="DC26" s="593"/>
      <c r="DD26" s="593"/>
      <c r="DE26" s="593"/>
      <c r="DF26" s="593"/>
      <c r="DG26" s="593"/>
      <c r="DH26" s="593"/>
      <c r="DI26" s="593"/>
      <c r="DJ26" s="593"/>
      <c r="DK26" s="593"/>
      <c r="DL26" s="593"/>
      <c r="DM26" s="593"/>
      <c r="DN26" s="593"/>
      <c r="DO26" s="593"/>
      <c r="DP26" s="593"/>
      <c r="DQ26" s="593"/>
      <c r="DR26" s="593"/>
      <c r="DS26" s="593"/>
      <c r="DT26" s="593"/>
      <c r="DU26" s="593"/>
      <c r="DV26" s="593"/>
      <c r="DW26" s="593"/>
      <c r="DX26" s="593"/>
      <c r="DY26" s="593"/>
    </row>
    <row r="27" spans="1:129" ht="18">
      <c r="A27" s="65"/>
      <c r="B27" s="65"/>
      <c r="C27" s="595" t="s">
        <v>268</v>
      </c>
      <c r="D27" s="595"/>
      <c r="E27" s="595"/>
      <c r="F27" s="595"/>
      <c r="G27" s="595"/>
      <c r="H27" s="595"/>
      <c r="I27" s="595"/>
      <c r="J27" s="595"/>
      <c r="K27" s="595"/>
      <c r="L27" s="595"/>
      <c r="M27" s="595"/>
      <c r="N27" s="595"/>
      <c r="O27" s="595"/>
      <c r="P27" s="595"/>
      <c r="Q27" s="595"/>
      <c r="R27" s="595"/>
      <c r="S27" s="595"/>
      <c r="T27" s="595"/>
      <c r="U27" s="595"/>
      <c r="V27" s="595"/>
      <c r="W27" s="595"/>
      <c r="X27" s="595"/>
      <c r="Y27" s="595"/>
      <c r="Z27" s="595"/>
      <c r="AA27" s="595"/>
      <c r="AB27" s="595"/>
      <c r="AC27" s="595"/>
      <c r="AD27" s="595"/>
      <c r="AE27" s="595"/>
      <c r="AF27" s="595"/>
      <c r="AG27" s="595"/>
      <c r="AH27" s="595"/>
      <c r="AI27" s="595"/>
      <c r="AJ27" s="595"/>
      <c r="AK27" s="595"/>
      <c r="AL27" s="595"/>
      <c r="AM27" s="595"/>
      <c r="AN27" s="595"/>
      <c r="AO27" s="595"/>
      <c r="AP27" s="595"/>
      <c r="AQ27" s="595"/>
      <c r="AR27" s="595"/>
      <c r="AS27" s="595"/>
      <c r="AT27" s="595"/>
      <c r="AU27" s="595"/>
      <c r="AV27" s="595"/>
      <c r="AW27" s="595"/>
      <c r="AX27" s="595"/>
      <c r="AY27" s="595"/>
      <c r="AZ27" s="595"/>
      <c r="BA27" s="595"/>
      <c r="BB27" s="595"/>
      <c r="BC27" s="595"/>
      <c r="BD27" s="595"/>
      <c r="BE27" s="595"/>
      <c r="BF27" s="595"/>
      <c r="BG27" s="595"/>
      <c r="BH27" s="595"/>
      <c r="BI27" s="595"/>
      <c r="BJ27" s="595"/>
      <c r="BK27" s="595"/>
      <c r="BL27" s="595"/>
      <c r="BN27" s="65"/>
      <c r="BO27" s="65"/>
      <c r="BP27" s="595" t="s">
        <v>268</v>
      </c>
      <c r="BQ27" s="595"/>
      <c r="BR27" s="595"/>
      <c r="BS27" s="595"/>
      <c r="BT27" s="595"/>
      <c r="BU27" s="595"/>
      <c r="BV27" s="595"/>
      <c r="BW27" s="595"/>
      <c r="BX27" s="595"/>
      <c r="BY27" s="595"/>
      <c r="BZ27" s="595"/>
      <c r="CA27" s="595"/>
      <c r="CB27" s="595"/>
      <c r="CC27" s="595"/>
      <c r="CD27" s="595"/>
      <c r="CE27" s="595"/>
      <c r="CF27" s="595"/>
      <c r="CG27" s="595"/>
      <c r="CH27" s="595"/>
      <c r="CI27" s="595"/>
      <c r="CJ27" s="595"/>
      <c r="CK27" s="595"/>
      <c r="CL27" s="595"/>
      <c r="CM27" s="595"/>
      <c r="CN27" s="595"/>
      <c r="CO27" s="595"/>
      <c r="CP27" s="595"/>
      <c r="CQ27" s="595"/>
      <c r="CR27" s="595"/>
      <c r="CS27" s="595"/>
      <c r="CT27" s="595"/>
      <c r="CU27" s="595"/>
      <c r="CV27" s="595"/>
      <c r="CW27" s="595"/>
      <c r="CX27" s="595"/>
      <c r="CY27" s="595"/>
      <c r="CZ27" s="595"/>
      <c r="DA27" s="595"/>
      <c r="DB27" s="595"/>
      <c r="DC27" s="595"/>
      <c r="DD27" s="595"/>
      <c r="DE27" s="595"/>
      <c r="DF27" s="595"/>
      <c r="DG27" s="595"/>
      <c r="DH27" s="595"/>
      <c r="DI27" s="595"/>
      <c r="DJ27" s="595"/>
      <c r="DK27" s="595"/>
      <c r="DL27" s="595"/>
      <c r="DM27" s="595"/>
      <c r="DN27" s="595"/>
      <c r="DO27" s="595"/>
      <c r="DP27" s="595"/>
      <c r="DQ27" s="595"/>
      <c r="DR27" s="595"/>
      <c r="DS27" s="595"/>
      <c r="DT27" s="595"/>
      <c r="DU27" s="595"/>
      <c r="DV27" s="595"/>
      <c r="DW27" s="595"/>
      <c r="DX27" s="595"/>
      <c r="DY27" s="595"/>
    </row>
    <row r="28" spans="1:129" ht="18">
      <c r="A28" s="64"/>
      <c r="B28" s="64"/>
      <c r="C28" s="66" t="s">
        <v>267</v>
      </c>
      <c r="D28" s="66"/>
      <c r="E28" s="66"/>
      <c r="F28" s="66"/>
      <c r="G28" s="66"/>
      <c r="H28" s="66"/>
      <c r="I28" s="66"/>
      <c r="J28" s="66"/>
      <c r="K28" s="66"/>
      <c r="L28" s="66"/>
      <c r="M28" s="66"/>
      <c r="N28" s="66"/>
      <c r="O28" s="66"/>
      <c r="P28" s="66"/>
      <c r="Q28" s="66"/>
      <c r="R28" s="66"/>
      <c r="S28" s="66"/>
      <c r="T28" s="66"/>
      <c r="U28" s="66"/>
      <c r="V28" s="66"/>
      <c r="W28" s="66"/>
      <c r="X28" s="66"/>
      <c r="Y28" s="66"/>
      <c r="Z28" s="66"/>
      <c r="AA28" s="66"/>
      <c r="AB28" s="66"/>
      <c r="AC28" s="66"/>
      <c r="AD28" s="66"/>
      <c r="AE28" s="66"/>
      <c r="AF28" s="66"/>
      <c r="AG28" s="66"/>
      <c r="AH28" s="66"/>
      <c r="AI28" s="66"/>
      <c r="AJ28" s="66"/>
      <c r="AK28" s="66"/>
      <c r="AL28" s="66"/>
      <c r="AM28" s="66"/>
      <c r="AN28" s="66"/>
      <c r="AO28" s="66"/>
      <c r="AP28" s="66"/>
      <c r="AQ28" s="66"/>
      <c r="AR28" s="66"/>
      <c r="AS28" s="66"/>
      <c r="AT28" s="66"/>
      <c r="AU28" s="66"/>
      <c r="AV28" s="66"/>
      <c r="AW28" s="66"/>
      <c r="AX28" s="66"/>
      <c r="AY28" s="66"/>
      <c r="AZ28" s="66"/>
      <c r="BA28" s="66"/>
      <c r="BB28" s="66"/>
      <c r="BC28" s="66"/>
      <c r="BD28" s="66"/>
      <c r="BE28" s="66"/>
      <c r="BF28" s="66"/>
      <c r="BG28" s="66"/>
      <c r="BH28" s="66"/>
      <c r="BI28" s="66"/>
      <c r="BJ28" s="66"/>
      <c r="BK28" s="66"/>
      <c r="BL28" s="66"/>
      <c r="BN28" s="64"/>
      <c r="BO28" s="64"/>
      <c r="BP28" s="66" t="s">
        <v>267</v>
      </c>
      <c r="BQ28" s="66"/>
      <c r="BR28" s="66"/>
      <c r="BS28" s="66"/>
      <c r="BT28" s="66"/>
      <c r="BU28" s="66"/>
      <c r="BV28" s="66"/>
      <c r="BW28" s="66"/>
      <c r="BX28" s="66"/>
      <c r="BY28" s="66"/>
      <c r="BZ28" s="66"/>
      <c r="CA28" s="66"/>
      <c r="CB28" s="66"/>
      <c r="CC28" s="66"/>
      <c r="CD28" s="66"/>
      <c r="CE28" s="66"/>
      <c r="CF28" s="66"/>
      <c r="CG28" s="66"/>
      <c r="CH28" s="66"/>
      <c r="CI28" s="66"/>
      <c r="CJ28" s="66"/>
      <c r="CK28" s="66"/>
      <c r="CL28" s="66"/>
      <c r="CM28" s="66"/>
      <c r="CN28" s="66"/>
      <c r="CO28" s="66"/>
      <c r="CP28" s="66"/>
      <c r="CQ28" s="66"/>
      <c r="CR28" s="66"/>
      <c r="CS28" s="66"/>
      <c r="CT28" s="66"/>
      <c r="CU28" s="66"/>
      <c r="CV28" s="66"/>
      <c r="CW28" s="66"/>
      <c r="CX28" s="66"/>
      <c r="CY28" s="66"/>
      <c r="CZ28" s="66"/>
      <c r="DA28" s="66"/>
      <c r="DB28" s="66"/>
      <c r="DC28" s="66"/>
      <c r="DD28" s="66"/>
      <c r="DE28" s="66"/>
      <c r="DF28" s="66"/>
      <c r="DG28" s="66"/>
      <c r="DH28" s="66"/>
      <c r="DI28" s="66"/>
      <c r="DJ28" s="66"/>
      <c r="DK28" s="66"/>
      <c r="DL28" s="66"/>
      <c r="DM28" s="66"/>
      <c r="DN28" s="66"/>
      <c r="DO28" s="66"/>
      <c r="DP28" s="66"/>
      <c r="DQ28" s="66"/>
      <c r="DR28" s="66"/>
      <c r="DS28" s="66"/>
      <c r="DT28" s="66"/>
      <c r="DU28" s="66"/>
      <c r="DV28" s="66"/>
      <c r="DW28" s="66"/>
      <c r="DX28" s="66"/>
      <c r="DY28" s="66"/>
    </row>
    <row r="29" spans="1:129" ht="18">
      <c r="A29" s="64"/>
      <c r="B29" s="64"/>
      <c r="C29" s="593" t="s">
        <v>266</v>
      </c>
      <c r="D29" s="593"/>
      <c r="E29" s="593"/>
      <c r="F29" s="593"/>
      <c r="G29" s="593"/>
      <c r="H29" s="593"/>
      <c r="I29" s="593"/>
      <c r="J29" s="593"/>
      <c r="K29" s="593"/>
      <c r="L29" s="593"/>
      <c r="M29" s="593"/>
      <c r="N29" s="593"/>
      <c r="O29" s="593"/>
      <c r="P29" s="593"/>
      <c r="Q29" s="593"/>
      <c r="R29" s="593"/>
      <c r="S29" s="593"/>
      <c r="T29" s="593"/>
      <c r="U29" s="593"/>
      <c r="V29" s="593"/>
      <c r="W29" s="593"/>
      <c r="X29" s="593"/>
      <c r="Y29" s="593"/>
      <c r="Z29" s="593"/>
      <c r="AA29" s="593"/>
      <c r="AB29" s="593"/>
      <c r="AC29" s="593"/>
      <c r="AD29" s="593"/>
      <c r="AE29" s="593"/>
      <c r="AF29" s="593"/>
      <c r="AG29" s="593"/>
      <c r="AH29" s="593"/>
      <c r="AI29" s="593"/>
      <c r="AJ29" s="593"/>
      <c r="AK29" s="593"/>
      <c r="AL29" s="593"/>
      <c r="AM29" s="593"/>
      <c r="AN29" s="593"/>
      <c r="AO29" s="593"/>
      <c r="AP29" s="593"/>
      <c r="AQ29" s="593"/>
      <c r="AR29" s="593"/>
      <c r="AS29" s="593"/>
      <c r="AT29" s="593"/>
      <c r="AU29" s="593"/>
      <c r="AV29" s="593"/>
      <c r="AW29" s="593"/>
      <c r="AX29" s="593"/>
      <c r="AY29" s="593"/>
      <c r="AZ29" s="593"/>
      <c r="BA29" s="593"/>
      <c r="BB29" s="593"/>
      <c r="BC29" s="593"/>
      <c r="BD29" s="593"/>
      <c r="BE29" s="593"/>
      <c r="BF29" s="593"/>
      <c r="BG29" s="593"/>
      <c r="BH29" s="593"/>
      <c r="BI29" s="593"/>
      <c r="BJ29" s="593"/>
      <c r="BK29" s="593"/>
      <c r="BL29" s="593"/>
      <c r="BN29" s="64"/>
      <c r="BO29" s="64"/>
      <c r="BP29" s="593" t="s">
        <v>266</v>
      </c>
      <c r="BQ29" s="593"/>
      <c r="BR29" s="593"/>
      <c r="BS29" s="593"/>
      <c r="BT29" s="593"/>
      <c r="BU29" s="593"/>
      <c r="BV29" s="593"/>
      <c r="BW29" s="593"/>
      <c r="BX29" s="593"/>
      <c r="BY29" s="593"/>
      <c r="BZ29" s="593"/>
      <c r="CA29" s="593"/>
      <c r="CB29" s="593"/>
      <c r="CC29" s="593"/>
      <c r="CD29" s="593"/>
      <c r="CE29" s="593"/>
      <c r="CF29" s="593"/>
      <c r="CG29" s="593"/>
      <c r="CH29" s="593"/>
      <c r="CI29" s="593"/>
      <c r="CJ29" s="593"/>
      <c r="CK29" s="593"/>
      <c r="CL29" s="593"/>
      <c r="CM29" s="593"/>
      <c r="CN29" s="593"/>
      <c r="CO29" s="593"/>
      <c r="CP29" s="593"/>
      <c r="CQ29" s="593"/>
      <c r="CR29" s="593"/>
      <c r="CS29" s="593"/>
      <c r="CT29" s="593"/>
      <c r="CU29" s="593"/>
      <c r="CV29" s="593"/>
      <c r="CW29" s="593"/>
      <c r="CX29" s="593"/>
      <c r="CY29" s="593"/>
      <c r="CZ29" s="593"/>
      <c r="DA29" s="593"/>
      <c r="DB29" s="593"/>
      <c r="DC29" s="593"/>
      <c r="DD29" s="593"/>
      <c r="DE29" s="593"/>
      <c r="DF29" s="593"/>
      <c r="DG29" s="593"/>
      <c r="DH29" s="593"/>
      <c r="DI29" s="593"/>
      <c r="DJ29" s="593"/>
      <c r="DK29" s="593"/>
      <c r="DL29" s="593"/>
      <c r="DM29" s="593"/>
      <c r="DN29" s="593"/>
      <c r="DO29" s="593"/>
      <c r="DP29" s="593"/>
      <c r="DQ29" s="593"/>
      <c r="DR29" s="593"/>
      <c r="DS29" s="593"/>
      <c r="DT29" s="593"/>
      <c r="DU29" s="593"/>
      <c r="DV29" s="593"/>
      <c r="DW29" s="593"/>
      <c r="DX29" s="593"/>
      <c r="DY29" s="593"/>
    </row>
    <row r="30" spans="1:129" ht="14.25" customHeight="1">
      <c r="A30" s="64"/>
      <c r="B30" s="65"/>
      <c r="C30" s="593" t="s">
        <v>265</v>
      </c>
      <c r="D30" s="595"/>
      <c r="E30" s="595"/>
      <c r="F30" s="595"/>
      <c r="G30" s="595"/>
      <c r="H30" s="595"/>
      <c r="I30" s="595"/>
      <c r="J30" s="595"/>
      <c r="K30" s="595"/>
      <c r="L30" s="595"/>
      <c r="M30" s="595"/>
      <c r="N30" s="595"/>
      <c r="O30" s="595"/>
      <c r="P30" s="595"/>
      <c r="Q30" s="595"/>
      <c r="R30" s="595"/>
      <c r="S30" s="595"/>
      <c r="T30" s="595"/>
      <c r="U30" s="595"/>
      <c r="V30" s="595"/>
      <c r="W30" s="595"/>
      <c r="X30" s="595"/>
      <c r="Y30" s="595"/>
      <c r="Z30" s="595"/>
      <c r="AA30" s="595"/>
      <c r="AB30" s="595"/>
      <c r="AC30" s="595"/>
      <c r="AD30" s="595"/>
      <c r="AE30" s="595"/>
      <c r="AF30" s="595"/>
      <c r="AG30" s="595"/>
      <c r="AH30" s="595"/>
      <c r="AI30" s="595"/>
      <c r="AJ30" s="595"/>
      <c r="AK30" s="595"/>
      <c r="AL30" s="595"/>
      <c r="AM30" s="595"/>
      <c r="AN30" s="595"/>
      <c r="AO30" s="595"/>
      <c r="AP30" s="595"/>
      <c r="AQ30" s="595"/>
      <c r="AR30" s="595"/>
      <c r="AS30" s="595"/>
      <c r="AT30" s="595"/>
      <c r="AU30" s="595"/>
      <c r="AV30" s="595"/>
      <c r="AW30" s="595"/>
      <c r="AX30" s="595"/>
      <c r="AY30" s="595"/>
      <c r="AZ30" s="595"/>
      <c r="BA30" s="595"/>
      <c r="BB30" s="595"/>
      <c r="BC30" s="595"/>
      <c r="BD30" s="595"/>
      <c r="BE30" s="595"/>
      <c r="BF30" s="595"/>
      <c r="BG30" s="595"/>
      <c r="BH30" s="595"/>
      <c r="BI30" s="595"/>
      <c r="BJ30" s="595"/>
      <c r="BK30" s="595"/>
      <c r="BL30" s="595"/>
      <c r="BN30" s="64"/>
      <c r="BO30" s="65"/>
      <c r="BP30" s="593" t="s">
        <v>265</v>
      </c>
      <c r="BQ30" s="595"/>
      <c r="BR30" s="595"/>
      <c r="BS30" s="595"/>
      <c r="BT30" s="595"/>
      <c r="BU30" s="595"/>
      <c r="BV30" s="595"/>
      <c r="BW30" s="595"/>
      <c r="BX30" s="595"/>
      <c r="BY30" s="595"/>
      <c r="BZ30" s="595"/>
      <c r="CA30" s="595"/>
      <c r="CB30" s="595"/>
      <c r="CC30" s="595"/>
      <c r="CD30" s="595"/>
      <c r="CE30" s="595"/>
      <c r="CF30" s="595"/>
      <c r="CG30" s="595"/>
      <c r="CH30" s="595"/>
      <c r="CI30" s="595"/>
      <c r="CJ30" s="595"/>
      <c r="CK30" s="595"/>
      <c r="CL30" s="595"/>
      <c r="CM30" s="595"/>
      <c r="CN30" s="595"/>
      <c r="CO30" s="595"/>
      <c r="CP30" s="595"/>
      <c r="CQ30" s="595"/>
      <c r="CR30" s="595"/>
      <c r="CS30" s="595"/>
      <c r="CT30" s="595"/>
      <c r="CU30" s="595"/>
      <c r="CV30" s="595"/>
      <c r="CW30" s="595"/>
      <c r="CX30" s="595"/>
      <c r="CY30" s="595"/>
      <c r="CZ30" s="595"/>
      <c r="DA30" s="595"/>
      <c r="DB30" s="595"/>
      <c r="DC30" s="595"/>
      <c r="DD30" s="595"/>
      <c r="DE30" s="595"/>
      <c r="DF30" s="595"/>
      <c r="DG30" s="595"/>
      <c r="DH30" s="595"/>
      <c r="DI30" s="595"/>
      <c r="DJ30" s="595"/>
      <c r="DK30" s="595"/>
      <c r="DL30" s="595"/>
      <c r="DM30" s="595"/>
      <c r="DN30" s="595"/>
      <c r="DO30" s="595"/>
      <c r="DP30" s="595"/>
      <c r="DQ30" s="595"/>
      <c r="DR30" s="595"/>
      <c r="DS30" s="595"/>
      <c r="DT30" s="595"/>
      <c r="DU30" s="595"/>
      <c r="DV30" s="595"/>
      <c r="DW30" s="595"/>
      <c r="DX30" s="595"/>
      <c r="DY30" s="595"/>
    </row>
    <row r="31" spans="1:129" ht="18">
      <c r="A31" s="64"/>
      <c r="B31" s="65"/>
      <c r="C31" s="66" t="s">
        <v>264</v>
      </c>
      <c r="D31" s="66"/>
      <c r="E31" s="66"/>
      <c r="F31" s="66"/>
      <c r="G31" s="66"/>
      <c r="H31" s="66"/>
      <c r="I31" s="66"/>
      <c r="J31" s="66"/>
      <c r="K31" s="66"/>
      <c r="L31" s="66"/>
      <c r="M31" s="66"/>
      <c r="N31" s="66"/>
      <c r="O31" s="66"/>
      <c r="P31" s="66"/>
      <c r="Q31" s="66"/>
      <c r="R31" s="66"/>
      <c r="S31" s="66"/>
      <c r="T31" s="66"/>
      <c r="U31" s="66"/>
      <c r="V31" s="66"/>
      <c r="W31" s="66"/>
      <c r="X31" s="66"/>
      <c r="Y31" s="66"/>
      <c r="Z31" s="66"/>
      <c r="AA31" s="66"/>
      <c r="AB31" s="66"/>
      <c r="AC31" s="66"/>
      <c r="AD31" s="66"/>
      <c r="AE31" s="66"/>
      <c r="AF31" s="66"/>
      <c r="AG31" s="66"/>
      <c r="AH31" s="66"/>
      <c r="AI31" s="66"/>
      <c r="AJ31" s="66"/>
      <c r="AK31" s="66"/>
      <c r="AL31" s="66"/>
      <c r="AM31" s="66"/>
      <c r="AN31" s="66"/>
      <c r="AO31" s="66"/>
      <c r="AP31" s="66"/>
      <c r="AQ31" s="66"/>
      <c r="AR31" s="66"/>
      <c r="AS31" s="66"/>
      <c r="AT31" s="66"/>
      <c r="AU31" s="66"/>
      <c r="AV31" s="66"/>
      <c r="AW31" s="66"/>
      <c r="AX31" s="66"/>
      <c r="AY31" s="66"/>
      <c r="AZ31" s="66"/>
      <c r="BA31" s="66"/>
      <c r="BB31" s="66"/>
      <c r="BC31" s="66"/>
      <c r="BD31" s="66"/>
      <c r="BE31" s="66"/>
      <c r="BF31" s="66"/>
      <c r="BG31" s="66"/>
      <c r="BH31" s="66"/>
      <c r="BI31" s="66"/>
      <c r="BJ31" s="66"/>
      <c r="BK31" s="66"/>
      <c r="BL31" s="66"/>
      <c r="BN31" s="64"/>
      <c r="BO31" s="65"/>
      <c r="BP31" s="66" t="s">
        <v>264</v>
      </c>
      <c r="BQ31" s="66"/>
      <c r="BR31" s="66"/>
      <c r="BS31" s="66"/>
      <c r="BT31" s="66"/>
      <c r="BU31" s="66"/>
      <c r="BV31" s="66"/>
      <c r="BW31" s="66"/>
      <c r="BX31" s="66"/>
      <c r="BY31" s="66"/>
      <c r="BZ31" s="66"/>
      <c r="CA31" s="66"/>
      <c r="CB31" s="66"/>
      <c r="CC31" s="66"/>
      <c r="CD31" s="66"/>
      <c r="CE31" s="66"/>
      <c r="CF31" s="66"/>
      <c r="CG31" s="66"/>
      <c r="CH31" s="66"/>
      <c r="CI31" s="66"/>
      <c r="CJ31" s="66"/>
      <c r="CK31" s="66"/>
      <c r="CL31" s="66"/>
      <c r="CM31" s="66"/>
      <c r="CN31" s="66"/>
      <c r="CO31" s="66"/>
      <c r="CP31" s="66"/>
      <c r="CQ31" s="66"/>
      <c r="CR31" s="66"/>
      <c r="CS31" s="66"/>
      <c r="CT31" s="66"/>
      <c r="CU31" s="66"/>
      <c r="CV31" s="66"/>
      <c r="CW31" s="66"/>
      <c r="CX31" s="66"/>
      <c r="CY31" s="66"/>
      <c r="CZ31" s="66"/>
      <c r="DA31" s="66"/>
      <c r="DB31" s="66"/>
      <c r="DC31" s="66"/>
      <c r="DD31" s="66"/>
      <c r="DE31" s="66"/>
      <c r="DF31" s="66"/>
      <c r="DG31" s="66"/>
      <c r="DH31" s="66"/>
      <c r="DI31" s="66"/>
      <c r="DJ31" s="66"/>
      <c r="DK31" s="66"/>
      <c r="DL31" s="66"/>
      <c r="DM31" s="66"/>
      <c r="DN31" s="66"/>
      <c r="DO31" s="66"/>
      <c r="DP31" s="66"/>
      <c r="DQ31" s="66"/>
      <c r="DR31" s="66"/>
      <c r="DS31" s="66"/>
      <c r="DT31" s="66"/>
      <c r="DU31" s="66"/>
      <c r="DV31" s="66"/>
      <c r="DW31" s="66"/>
      <c r="DX31" s="66"/>
      <c r="DY31" s="66"/>
    </row>
    <row r="32" spans="1:129" ht="18">
      <c r="A32" s="64"/>
      <c r="B32" s="65"/>
      <c r="C32" s="98" t="s">
        <v>263</v>
      </c>
      <c r="D32" s="97"/>
      <c r="E32" s="97"/>
      <c r="F32" s="97"/>
      <c r="G32" s="97"/>
      <c r="H32" s="97"/>
      <c r="I32" s="97"/>
      <c r="J32" s="97"/>
      <c r="K32" s="97"/>
      <c r="L32" s="97"/>
      <c r="M32" s="97"/>
      <c r="N32" s="97"/>
      <c r="O32" s="97"/>
      <c r="P32" s="97"/>
      <c r="Q32" s="97"/>
      <c r="R32" s="97"/>
      <c r="S32" s="97"/>
      <c r="T32" s="97"/>
      <c r="U32" s="97"/>
      <c r="V32" s="97"/>
      <c r="W32" s="97"/>
      <c r="X32" s="97"/>
      <c r="Y32" s="97"/>
      <c r="Z32" s="97"/>
      <c r="AA32" s="97"/>
      <c r="AB32" s="97"/>
      <c r="AC32" s="97"/>
      <c r="AD32" s="97"/>
      <c r="AE32" s="97"/>
      <c r="AF32" s="97"/>
      <c r="AG32" s="97"/>
      <c r="AH32" s="97"/>
      <c r="AI32" s="97"/>
      <c r="AJ32" s="97"/>
      <c r="AK32" s="97"/>
      <c r="AL32" s="97"/>
      <c r="AM32" s="97"/>
      <c r="AN32" s="97"/>
      <c r="AO32" s="97"/>
      <c r="AP32" s="97"/>
      <c r="AQ32" s="97"/>
      <c r="AR32" s="97"/>
      <c r="AS32" s="97"/>
      <c r="AT32" s="97"/>
      <c r="AU32" s="97"/>
      <c r="AV32" s="66"/>
      <c r="AW32" s="66"/>
      <c r="AX32" s="66"/>
      <c r="AY32" s="66"/>
      <c r="AZ32" s="66"/>
      <c r="BA32" s="66"/>
      <c r="BB32" s="66"/>
      <c r="BC32" s="66"/>
      <c r="BD32" s="66"/>
      <c r="BE32" s="66"/>
      <c r="BF32" s="66"/>
      <c r="BG32" s="66"/>
      <c r="BH32" s="66"/>
      <c r="BI32" s="66"/>
      <c r="BJ32" s="66"/>
      <c r="BK32" s="66"/>
      <c r="BL32" s="66"/>
      <c r="BN32" s="64"/>
      <c r="BO32" s="65"/>
      <c r="BP32" s="66" t="s">
        <v>262</v>
      </c>
      <c r="BQ32" s="66"/>
      <c r="BR32" s="66"/>
      <c r="BS32" s="66"/>
      <c r="BT32" s="66"/>
      <c r="BU32" s="66"/>
      <c r="BV32" s="66"/>
      <c r="BW32" s="66"/>
      <c r="BX32" s="66"/>
      <c r="BY32" s="66"/>
      <c r="BZ32" s="66"/>
      <c r="CA32" s="66"/>
      <c r="CB32" s="66"/>
      <c r="CC32" s="66"/>
      <c r="CD32" s="66"/>
      <c r="CE32" s="66"/>
      <c r="CF32" s="66"/>
      <c r="CG32" s="66"/>
      <c r="CH32" s="66"/>
      <c r="CI32" s="66"/>
      <c r="CJ32" s="66"/>
      <c r="CK32" s="66"/>
      <c r="CL32" s="66"/>
      <c r="CM32" s="66"/>
      <c r="CN32" s="66"/>
      <c r="CO32" s="66"/>
      <c r="CP32" s="66"/>
      <c r="CQ32" s="66"/>
      <c r="CR32" s="66"/>
      <c r="CS32" s="66"/>
      <c r="CT32" s="66"/>
      <c r="CU32" s="66"/>
      <c r="CV32" s="66"/>
      <c r="CW32" s="66"/>
      <c r="CX32" s="66"/>
      <c r="CY32" s="66"/>
      <c r="CZ32" s="66"/>
      <c r="DA32" s="66"/>
      <c r="DB32" s="66"/>
      <c r="DC32" s="66"/>
      <c r="DD32" s="66"/>
      <c r="DE32" s="66"/>
      <c r="DF32" s="66"/>
      <c r="DG32" s="66"/>
      <c r="DH32" s="66"/>
      <c r="DI32" s="66"/>
      <c r="DJ32" s="66"/>
      <c r="DK32" s="66"/>
      <c r="DL32" s="66"/>
      <c r="DM32" s="66"/>
      <c r="DN32" s="66"/>
      <c r="DO32" s="66"/>
      <c r="DP32" s="66"/>
      <c r="DQ32" s="66"/>
      <c r="DR32" s="66"/>
      <c r="DS32" s="66"/>
      <c r="DT32" s="66"/>
      <c r="DU32" s="66"/>
      <c r="DV32" s="66"/>
      <c r="DW32" s="66"/>
      <c r="DX32" s="66"/>
      <c r="DY32" s="66"/>
    </row>
    <row r="33" spans="1:129" ht="18">
      <c r="A33" s="64"/>
      <c r="B33" s="65"/>
      <c r="C33" s="66" t="s">
        <v>262</v>
      </c>
      <c r="D33" s="66"/>
      <c r="E33" s="66"/>
      <c r="F33" s="66"/>
      <c r="G33" s="66"/>
      <c r="H33" s="66"/>
      <c r="I33" s="66"/>
      <c r="J33" s="66"/>
      <c r="K33" s="66"/>
      <c r="L33" s="66"/>
      <c r="M33" s="66"/>
      <c r="N33" s="66"/>
      <c r="O33" s="66"/>
      <c r="P33" s="66"/>
      <c r="Q33" s="66"/>
      <c r="R33" s="66"/>
      <c r="S33" s="66"/>
      <c r="T33" s="66"/>
      <c r="U33" s="66"/>
      <c r="V33" s="66"/>
      <c r="W33" s="66"/>
      <c r="X33" s="66"/>
      <c r="Y33" s="66"/>
      <c r="Z33" s="66"/>
      <c r="AA33" s="66"/>
      <c r="AB33" s="66"/>
      <c r="AC33" s="66"/>
      <c r="AD33" s="66"/>
      <c r="AE33" s="66"/>
      <c r="AF33" s="66"/>
      <c r="AG33" s="66"/>
      <c r="AH33" s="66"/>
      <c r="AI33" s="66"/>
      <c r="AJ33" s="66"/>
      <c r="AK33" s="66"/>
      <c r="AL33" s="66"/>
      <c r="AM33" s="66"/>
      <c r="AN33" s="66"/>
      <c r="AO33" s="66"/>
      <c r="AP33" s="66"/>
      <c r="AQ33" s="66"/>
      <c r="AR33" s="66"/>
      <c r="AS33" s="66"/>
      <c r="AT33" s="66"/>
      <c r="AU33" s="66"/>
      <c r="AV33" s="66"/>
      <c r="AW33" s="66"/>
      <c r="AX33" s="66"/>
      <c r="AY33" s="66"/>
      <c r="AZ33" s="66"/>
      <c r="BA33" s="66"/>
      <c r="BB33" s="66"/>
      <c r="BC33" s="66"/>
      <c r="BD33" s="66"/>
      <c r="BE33" s="66"/>
      <c r="BF33" s="66"/>
      <c r="BG33" s="66"/>
      <c r="BH33" s="66"/>
      <c r="BI33" s="66"/>
      <c r="BJ33" s="66"/>
      <c r="BK33" s="66"/>
      <c r="BL33" s="66"/>
      <c r="BN33" s="64"/>
      <c r="BO33" s="65"/>
      <c r="BP33" s="66" t="s">
        <v>261</v>
      </c>
      <c r="BQ33" s="66"/>
      <c r="BR33" s="66"/>
      <c r="BS33" s="66"/>
      <c r="BT33" s="66"/>
      <c r="BU33" s="66"/>
      <c r="BV33" s="66"/>
      <c r="BW33" s="66"/>
      <c r="BX33" s="66"/>
      <c r="BY33" s="66"/>
      <c r="BZ33" s="66"/>
      <c r="CA33" s="66"/>
      <c r="CB33" s="66"/>
      <c r="CC33" s="66"/>
      <c r="CD33" s="66" t="s">
        <v>260</v>
      </c>
      <c r="CE33" s="66"/>
      <c r="CF33" s="66"/>
      <c r="CG33" s="66"/>
      <c r="CH33" s="66"/>
      <c r="CI33" s="66"/>
      <c r="CJ33" s="66"/>
      <c r="CK33" s="66"/>
      <c r="CL33" s="66"/>
      <c r="CM33" s="66"/>
      <c r="CN33" s="66"/>
      <c r="CO33" s="66"/>
      <c r="CP33" s="66"/>
      <c r="CQ33" s="66"/>
      <c r="CR33" s="66"/>
      <c r="CS33" s="66"/>
      <c r="CT33" s="66"/>
      <c r="CU33" s="66"/>
      <c r="CV33" s="66"/>
      <c r="CW33" s="66"/>
      <c r="CX33" s="66"/>
      <c r="CY33" s="66"/>
      <c r="CZ33" s="66"/>
      <c r="DA33" s="66"/>
      <c r="DB33" s="66"/>
      <c r="DC33" s="66"/>
      <c r="DD33" s="66"/>
      <c r="DE33" s="66"/>
      <c r="DF33" s="66"/>
      <c r="DG33" s="66"/>
      <c r="DH33" s="66"/>
      <c r="DI33" s="66"/>
      <c r="DJ33" s="66"/>
      <c r="DK33" s="66"/>
      <c r="DL33" s="66"/>
      <c r="DM33" s="66"/>
      <c r="DN33" s="66"/>
      <c r="DO33" s="66"/>
      <c r="DP33" s="66"/>
      <c r="DQ33" s="66"/>
      <c r="DR33" s="66"/>
      <c r="DS33" s="66"/>
      <c r="DT33" s="66"/>
      <c r="DU33" s="66"/>
      <c r="DV33" s="66"/>
      <c r="DW33" s="66"/>
      <c r="DX33" s="66"/>
      <c r="DY33" s="66"/>
    </row>
    <row r="34" spans="1:129" ht="18">
      <c r="A34" s="64"/>
      <c r="B34" s="65"/>
      <c r="C34" s="66" t="s">
        <v>261</v>
      </c>
      <c r="D34" s="66"/>
      <c r="E34" s="66"/>
      <c r="F34" s="66"/>
      <c r="G34" s="66"/>
      <c r="H34" s="66"/>
      <c r="I34" s="66"/>
      <c r="J34" s="66"/>
      <c r="K34" s="66"/>
      <c r="L34" s="66"/>
      <c r="M34" s="66"/>
      <c r="N34" s="66"/>
      <c r="O34" s="66"/>
      <c r="P34" s="66"/>
      <c r="Q34" s="66" t="s">
        <v>260</v>
      </c>
      <c r="R34" s="66"/>
      <c r="S34" s="66"/>
      <c r="T34" s="66"/>
      <c r="U34" s="66"/>
      <c r="V34" s="66"/>
      <c r="W34" s="66"/>
      <c r="X34" s="66"/>
      <c r="Y34" s="66"/>
      <c r="Z34" s="66"/>
      <c r="AA34" s="66"/>
      <c r="AB34" s="66"/>
      <c r="AC34" s="66"/>
      <c r="AD34" s="66"/>
      <c r="AE34" s="66"/>
      <c r="AF34" s="66"/>
      <c r="AG34" s="66"/>
      <c r="AH34" s="66"/>
      <c r="AI34" s="66"/>
      <c r="AJ34" s="66"/>
      <c r="AK34" s="66"/>
      <c r="AL34" s="66"/>
      <c r="AM34" s="66"/>
      <c r="AN34" s="66"/>
      <c r="AO34" s="66"/>
      <c r="AP34" s="66"/>
      <c r="AQ34" s="66"/>
      <c r="AR34" s="66"/>
      <c r="AS34" s="66"/>
      <c r="AT34" s="66"/>
      <c r="AU34" s="66"/>
      <c r="AV34" s="66"/>
      <c r="AW34" s="66"/>
      <c r="AX34" s="66"/>
      <c r="AY34" s="66"/>
      <c r="AZ34" s="66"/>
      <c r="BA34" s="66"/>
      <c r="BB34" s="66"/>
      <c r="BC34" s="66"/>
      <c r="BD34" s="66"/>
      <c r="BE34" s="66"/>
      <c r="BF34" s="66"/>
      <c r="BG34" s="66"/>
      <c r="BH34" s="66"/>
      <c r="BI34" s="66"/>
      <c r="BJ34" s="66"/>
      <c r="BK34" s="66"/>
      <c r="BL34" s="66"/>
      <c r="BN34" s="64"/>
      <c r="BO34" s="65"/>
      <c r="BP34" s="66"/>
      <c r="BQ34" s="66"/>
      <c r="BR34" s="66" t="s">
        <v>259</v>
      </c>
      <c r="BS34" s="66"/>
      <c r="BT34" s="66"/>
      <c r="BU34" s="66"/>
      <c r="BV34" s="66"/>
      <c r="BW34" s="66"/>
      <c r="BX34" s="66"/>
      <c r="BY34" s="66" t="s">
        <v>191</v>
      </c>
      <c r="BZ34" s="66"/>
      <c r="CA34" s="66"/>
      <c r="CB34" s="66"/>
      <c r="CC34" s="66"/>
      <c r="CD34" s="66"/>
      <c r="CE34" s="66"/>
      <c r="CF34" s="66"/>
      <c r="CG34" s="66"/>
      <c r="CH34" s="66"/>
      <c r="CI34" s="66"/>
      <c r="CJ34" s="66"/>
      <c r="CK34" s="66"/>
      <c r="CL34" s="66"/>
      <c r="CM34" s="66"/>
      <c r="CN34" s="66"/>
      <c r="CO34" s="66"/>
      <c r="CP34" s="66"/>
      <c r="CQ34" s="66"/>
      <c r="CR34" s="66"/>
      <c r="CS34" s="66"/>
      <c r="CT34" s="66"/>
      <c r="CU34" s="66" t="s">
        <v>258</v>
      </c>
      <c r="CV34" s="66"/>
      <c r="CW34" s="66"/>
      <c r="CX34" s="66"/>
      <c r="CY34" s="66"/>
      <c r="CZ34" s="66"/>
      <c r="DA34" s="66"/>
      <c r="DB34" s="66"/>
      <c r="DC34" s="66"/>
      <c r="DD34" s="66"/>
      <c r="DE34" s="66"/>
      <c r="DF34" s="66"/>
      <c r="DG34" s="66"/>
      <c r="DH34" s="66"/>
      <c r="DI34" s="66"/>
      <c r="DJ34" s="66"/>
      <c r="DK34" s="66"/>
      <c r="DL34" s="66"/>
      <c r="DM34" s="66"/>
      <c r="DN34" s="66"/>
      <c r="DO34" s="66"/>
      <c r="DP34" s="66"/>
      <c r="DQ34" s="66"/>
      <c r="DR34" s="66"/>
      <c r="DS34" s="66"/>
      <c r="DT34" s="66"/>
      <c r="DU34" s="66"/>
      <c r="DV34" s="66"/>
      <c r="DW34" s="66"/>
      <c r="DX34" s="66"/>
      <c r="DY34" s="66"/>
    </row>
    <row r="35" spans="1:129" ht="18">
      <c r="A35" s="64"/>
      <c r="B35" s="65"/>
      <c r="C35" s="66"/>
      <c r="D35" s="66"/>
      <c r="E35" s="66" t="s">
        <v>259</v>
      </c>
      <c r="F35" s="66"/>
      <c r="G35" s="66"/>
      <c r="H35" s="66"/>
      <c r="I35" s="66"/>
      <c r="J35" s="66"/>
      <c r="K35" s="66"/>
      <c r="L35" s="66" t="s">
        <v>191</v>
      </c>
      <c r="M35" s="66"/>
      <c r="N35" s="66"/>
      <c r="O35" s="66"/>
      <c r="P35" s="66"/>
      <c r="Q35" s="66"/>
      <c r="R35" s="66"/>
      <c r="S35" s="66"/>
      <c r="T35" s="66"/>
      <c r="U35" s="66"/>
      <c r="V35" s="66"/>
      <c r="W35" s="66"/>
      <c r="X35" s="66"/>
      <c r="Y35" s="66"/>
      <c r="Z35" s="66"/>
      <c r="AA35" s="66"/>
      <c r="AB35" s="66"/>
      <c r="AC35" s="66"/>
      <c r="AD35" s="66"/>
      <c r="AE35" s="66"/>
      <c r="AF35" s="66"/>
      <c r="AG35" s="66"/>
      <c r="AH35" s="66" t="s">
        <v>258</v>
      </c>
      <c r="AI35" s="66"/>
      <c r="AJ35" s="66"/>
      <c r="AK35" s="66"/>
      <c r="AL35" s="66"/>
      <c r="AM35" s="66"/>
      <c r="AN35" s="66"/>
      <c r="AO35" s="66"/>
      <c r="AP35" s="66"/>
      <c r="AQ35" s="66"/>
      <c r="AR35" s="66"/>
      <c r="AS35" s="66"/>
      <c r="AT35" s="66"/>
      <c r="AU35" s="66"/>
      <c r="AV35" s="66"/>
      <c r="AW35" s="66"/>
      <c r="AX35" s="66"/>
      <c r="AY35" s="66"/>
      <c r="AZ35" s="66"/>
      <c r="BA35" s="66"/>
      <c r="BB35" s="66"/>
      <c r="BC35" s="66"/>
      <c r="BD35" s="66"/>
      <c r="BE35" s="66"/>
      <c r="BF35" s="66"/>
      <c r="BG35" s="66"/>
      <c r="BH35" s="66"/>
      <c r="BI35" s="66"/>
      <c r="BJ35" s="66"/>
      <c r="BK35" s="66"/>
      <c r="BL35" s="66"/>
      <c r="BN35" s="64"/>
      <c r="BO35" s="65"/>
      <c r="BP35" s="66" t="s">
        <v>257</v>
      </c>
      <c r="BQ35" s="66"/>
      <c r="BR35" s="66"/>
      <c r="BS35" s="66"/>
      <c r="BT35" s="66"/>
      <c r="BU35" s="66"/>
      <c r="BV35" s="66"/>
      <c r="BW35" s="66"/>
      <c r="BX35" s="66"/>
      <c r="BY35" s="66"/>
      <c r="BZ35" s="66"/>
      <c r="CA35" s="66"/>
      <c r="CB35" s="66"/>
      <c r="CC35" s="66"/>
      <c r="CD35" s="66"/>
      <c r="CE35" s="66"/>
      <c r="CF35" s="66"/>
      <c r="CG35" s="66"/>
      <c r="CH35" s="66"/>
      <c r="CI35" s="66"/>
      <c r="CJ35" s="66"/>
      <c r="CK35" s="66"/>
      <c r="CL35" s="66"/>
      <c r="CM35" s="66"/>
      <c r="CN35" s="66"/>
      <c r="CO35" s="66"/>
      <c r="CP35" s="66"/>
      <c r="CQ35" s="66"/>
      <c r="CR35" s="66"/>
      <c r="CS35" s="66"/>
      <c r="CT35" s="66"/>
      <c r="CU35" s="66"/>
      <c r="CV35" s="66"/>
      <c r="CW35" s="66"/>
      <c r="CX35" s="66"/>
      <c r="CY35" s="66"/>
      <c r="CZ35" s="66"/>
      <c r="DA35" s="66"/>
      <c r="DB35" s="66"/>
      <c r="DC35" s="66"/>
      <c r="DD35" s="66"/>
      <c r="DE35" s="66"/>
      <c r="DF35" s="66"/>
      <c r="DG35" s="66"/>
      <c r="DH35" s="66"/>
      <c r="DI35" s="66"/>
      <c r="DJ35" s="66"/>
      <c r="DK35" s="66"/>
      <c r="DL35" s="66"/>
      <c r="DM35" s="66"/>
      <c r="DN35" s="66"/>
      <c r="DO35" s="66"/>
      <c r="DP35" s="66"/>
      <c r="DQ35" s="66"/>
      <c r="DR35" s="66"/>
      <c r="DS35" s="66"/>
      <c r="DT35" s="66"/>
      <c r="DU35" s="66"/>
      <c r="DV35" s="66"/>
      <c r="DW35" s="66"/>
      <c r="DX35" s="66"/>
      <c r="DY35" s="66"/>
    </row>
    <row r="36" spans="1:129" ht="18">
      <c r="A36" s="64"/>
      <c r="B36" s="65"/>
      <c r="C36" s="66" t="s">
        <v>257</v>
      </c>
      <c r="D36" s="66"/>
      <c r="E36" s="66"/>
      <c r="F36" s="66"/>
      <c r="G36" s="66"/>
      <c r="H36" s="66"/>
      <c r="I36" s="66"/>
      <c r="J36" s="66"/>
      <c r="K36" s="66"/>
      <c r="L36" s="66"/>
      <c r="M36" s="66"/>
      <c r="N36" s="66"/>
      <c r="O36" s="66"/>
      <c r="P36" s="66"/>
      <c r="Q36" s="66"/>
      <c r="R36" s="66"/>
      <c r="S36" s="66"/>
      <c r="T36" s="66"/>
      <c r="U36" s="66"/>
      <c r="V36" s="66"/>
      <c r="W36" s="66"/>
      <c r="X36" s="66"/>
      <c r="Y36" s="66"/>
      <c r="Z36" s="66"/>
      <c r="AA36" s="66"/>
      <c r="AB36" s="66"/>
      <c r="AC36" s="66"/>
      <c r="AD36" s="66"/>
      <c r="AE36" s="66"/>
      <c r="AF36" s="66"/>
      <c r="AG36" s="66"/>
      <c r="AH36" s="66"/>
      <c r="AI36" s="66"/>
      <c r="AJ36" s="66"/>
      <c r="AK36" s="66"/>
      <c r="AL36" s="66"/>
      <c r="AM36" s="66"/>
      <c r="AN36" s="66"/>
      <c r="AO36" s="66"/>
      <c r="AP36" s="66"/>
      <c r="AQ36" s="66"/>
      <c r="AR36" s="66"/>
      <c r="AS36" s="66"/>
      <c r="AT36" s="66"/>
      <c r="AU36" s="66"/>
      <c r="AV36" s="66"/>
      <c r="AW36" s="66"/>
      <c r="AX36" s="66"/>
      <c r="AY36" s="66"/>
      <c r="AZ36" s="66"/>
      <c r="BA36" s="66"/>
      <c r="BB36" s="66"/>
      <c r="BC36" s="66"/>
      <c r="BD36" s="66"/>
      <c r="BE36" s="66"/>
      <c r="BF36" s="66"/>
      <c r="BG36" s="66"/>
      <c r="BH36" s="66"/>
      <c r="BI36" s="66"/>
      <c r="BJ36" s="66"/>
      <c r="BK36" s="66"/>
      <c r="BL36" s="66"/>
      <c r="BN36" s="65"/>
      <c r="BO36" s="65"/>
      <c r="BP36" s="595" t="s">
        <v>256</v>
      </c>
      <c r="BQ36" s="595"/>
      <c r="BR36" s="595"/>
      <c r="BS36" s="595"/>
      <c r="BT36" s="595"/>
      <c r="BU36" s="595"/>
      <c r="BV36" s="595"/>
      <c r="BW36" s="595"/>
      <c r="BX36" s="595"/>
      <c r="BY36" s="595"/>
      <c r="BZ36" s="595"/>
      <c r="CA36" s="595"/>
      <c r="CB36" s="595"/>
      <c r="CC36" s="595"/>
      <c r="CD36" s="595"/>
      <c r="CE36" s="595"/>
      <c r="CF36" s="595"/>
      <c r="CG36" s="595"/>
      <c r="CH36" s="595"/>
      <c r="CI36" s="595"/>
      <c r="CJ36" s="595"/>
      <c r="CK36" s="595"/>
      <c r="CL36" s="595"/>
      <c r="CM36" s="595"/>
      <c r="CN36" s="595"/>
      <c r="CO36" s="595"/>
      <c r="CP36" s="595"/>
      <c r="CQ36" s="595"/>
      <c r="CR36" s="595"/>
      <c r="CS36" s="595"/>
      <c r="CT36" s="595"/>
      <c r="CU36" s="595"/>
      <c r="CV36" s="595"/>
      <c r="CW36" s="595"/>
      <c r="CX36" s="595"/>
      <c r="CY36" s="595"/>
      <c r="CZ36" s="595"/>
      <c r="DA36" s="595"/>
      <c r="DB36" s="595"/>
      <c r="DC36" s="595"/>
      <c r="DD36" s="595"/>
      <c r="DE36" s="595"/>
      <c r="DF36" s="595"/>
      <c r="DG36" s="595"/>
      <c r="DH36" s="595"/>
      <c r="DI36" s="595"/>
      <c r="DJ36" s="595"/>
      <c r="DK36" s="595"/>
      <c r="DL36" s="595"/>
      <c r="DM36" s="595"/>
      <c r="DN36" s="595"/>
      <c r="DO36" s="595"/>
      <c r="DP36" s="595"/>
      <c r="DQ36" s="595"/>
      <c r="DR36" s="595"/>
      <c r="DS36" s="595"/>
      <c r="DT36" s="595"/>
      <c r="DU36" s="595"/>
      <c r="DV36" s="595"/>
      <c r="DW36" s="595"/>
      <c r="DX36" s="595"/>
      <c r="DY36" s="595"/>
    </row>
    <row r="37" spans="1:129" ht="18">
      <c r="A37" s="65"/>
      <c r="B37" s="65"/>
      <c r="C37" s="595" t="s">
        <v>256</v>
      </c>
      <c r="D37" s="595"/>
      <c r="E37" s="595"/>
      <c r="F37" s="595"/>
      <c r="G37" s="595"/>
      <c r="H37" s="595"/>
      <c r="I37" s="595"/>
      <c r="J37" s="595"/>
      <c r="K37" s="595"/>
      <c r="L37" s="595"/>
      <c r="M37" s="595"/>
      <c r="N37" s="595"/>
      <c r="O37" s="595"/>
      <c r="P37" s="595"/>
      <c r="Q37" s="595"/>
      <c r="R37" s="595"/>
      <c r="S37" s="595"/>
      <c r="T37" s="595"/>
      <c r="U37" s="595"/>
      <c r="V37" s="595"/>
      <c r="W37" s="595"/>
      <c r="X37" s="595"/>
      <c r="Y37" s="595"/>
      <c r="Z37" s="595"/>
      <c r="AA37" s="595"/>
      <c r="AB37" s="595"/>
      <c r="AC37" s="595"/>
      <c r="AD37" s="595"/>
      <c r="AE37" s="595"/>
      <c r="AF37" s="595"/>
      <c r="AG37" s="595"/>
      <c r="AH37" s="595"/>
      <c r="AI37" s="595"/>
      <c r="AJ37" s="595"/>
      <c r="AK37" s="595"/>
      <c r="AL37" s="595"/>
      <c r="AM37" s="595"/>
      <c r="AN37" s="595"/>
      <c r="AO37" s="595"/>
      <c r="AP37" s="595"/>
      <c r="AQ37" s="595"/>
      <c r="AR37" s="595"/>
      <c r="AS37" s="595"/>
      <c r="AT37" s="595"/>
      <c r="AU37" s="595"/>
      <c r="AV37" s="595"/>
      <c r="AW37" s="595"/>
      <c r="AX37" s="595"/>
      <c r="AY37" s="595"/>
      <c r="AZ37" s="595"/>
      <c r="BA37" s="595"/>
      <c r="BB37" s="595"/>
      <c r="BC37" s="595"/>
      <c r="BD37" s="595"/>
      <c r="BE37" s="595"/>
      <c r="BF37" s="595"/>
      <c r="BG37" s="595"/>
      <c r="BH37" s="595"/>
      <c r="BI37" s="595"/>
      <c r="BJ37" s="595"/>
      <c r="BK37" s="595"/>
      <c r="BL37" s="595"/>
      <c r="BN37" s="64"/>
      <c r="BO37" s="64"/>
      <c r="BP37" s="593" t="s">
        <v>255</v>
      </c>
      <c r="BQ37" s="594"/>
      <c r="BR37" s="594"/>
      <c r="BS37" s="594"/>
      <c r="BT37" s="594"/>
      <c r="BU37" s="594"/>
      <c r="BV37" s="594"/>
      <c r="BW37" s="594"/>
      <c r="BX37" s="594"/>
      <c r="BY37" s="594"/>
      <c r="BZ37" s="594"/>
      <c r="CA37" s="594"/>
      <c r="CB37" s="594"/>
      <c r="CC37" s="594"/>
      <c r="CD37" s="594"/>
      <c r="CE37" s="594"/>
      <c r="CF37" s="594"/>
      <c r="CG37" s="594"/>
      <c r="CH37" s="594"/>
      <c r="CI37" s="594"/>
      <c r="CJ37" s="594"/>
      <c r="CK37" s="594"/>
      <c r="CL37" s="594"/>
      <c r="CM37" s="594"/>
      <c r="CN37" s="594"/>
      <c r="CO37" s="594"/>
      <c r="CP37" s="594"/>
      <c r="CQ37" s="594"/>
      <c r="CR37" s="594"/>
      <c r="CS37" s="594"/>
      <c r="CT37" s="594"/>
      <c r="CU37" s="594"/>
      <c r="CV37" s="594"/>
      <c r="CW37" s="594"/>
      <c r="CX37" s="594"/>
      <c r="CY37" s="594"/>
      <c r="CZ37" s="594"/>
      <c r="DA37" s="594"/>
      <c r="DB37" s="594"/>
      <c r="DC37" s="594"/>
      <c r="DD37" s="594"/>
      <c r="DE37" s="594"/>
      <c r="DF37" s="594"/>
      <c r="DG37" s="594"/>
      <c r="DH37" s="594"/>
      <c r="DI37" s="594"/>
      <c r="DJ37" s="594"/>
      <c r="DK37" s="594"/>
      <c r="DL37" s="594"/>
      <c r="DM37" s="594"/>
      <c r="DN37" s="594"/>
      <c r="DO37" s="594"/>
      <c r="DP37" s="594"/>
      <c r="DQ37" s="594"/>
      <c r="DR37" s="594"/>
      <c r="DS37" s="594"/>
      <c r="DT37" s="594"/>
      <c r="DU37" s="594"/>
      <c r="DV37" s="594"/>
      <c r="DW37" s="594"/>
      <c r="DX37" s="594"/>
      <c r="DY37" s="594"/>
    </row>
    <row r="38" spans="1:129" ht="27" customHeight="1">
      <c r="A38" s="64"/>
      <c r="B38" s="64"/>
      <c r="C38" s="593" t="s">
        <v>255</v>
      </c>
      <c r="D38" s="768"/>
      <c r="E38" s="768"/>
      <c r="F38" s="768"/>
      <c r="G38" s="768"/>
      <c r="H38" s="768"/>
      <c r="I38" s="768"/>
      <c r="J38" s="768"/>
      <c r="K38" s="768"/>
      <c r="L38" s="768"/>
      <c r="M38" s="768"/>
      <c r="N38" s="768"/>
      <c r="O38" s="768"/>
      <c r="P38" s="768"/>
      <c r="Q38" s="768"/>
      <c r="R38" s="768"/>
      <c r="S38" s="768"/>
      <c r="T38" s="768"/>
      <c r="U38" s="768"/>
      <c r="V38" s="768"/>
      <c r="W38" s="768"/>
      <c r="X38" s="768"/>
      <c r="Y38" s="768"/>
      <c r="Z38" s="768"/>
      <c r="AA38" s="768"/>
      <c r="AB38" s="768"/>
      <c r="AC38" s="768"/>
      <c r="AD38" s="768"/>
      <c r="AE38" s="768"/>
      <c r="AF38" s="768"/>
      <c r="AG38" s="768"/>
      <c r="AH38" s="768"/>
      <c r="AI38" s="768"/>
      <c r="AJ38" s="768"/>
      <c r="AK38" s="768"/>
      <c r="AL38" s="768"/>
      <c r="AM38" s="768"/>
      <c r="AN38" s="768"/>
      <c r="AO38" s="768"/>
      <c r="AP38" s="768"/>
      <c r="AQ38" s="768"/>
      <c r="AR38" s="768"/>
      <c r="AS38" s="768"/>
      <c r="AT38" s="768"/>
      <c r="AU38" s="768"/>
      <c r="AV38" s="768"/>
      <c r="AW38" s="768"/>
      <c r="AX38" s="768"/>
      <c r="AY38" s="768"/>
      <c r="AZ38" s="768"/>
      <c r="BA38" s="768"/>
      <c r="BB38" s="768"/>
      <c r="BC38" s="768"/>
      <c r="BD38" s="768"/>
      <c r="BE38" s="768"/>
      <c r="BF38" s="768"/>
      <c r="BG38" s="768"/>
      <c r="BH38" s="768"/>
      <c r="BI38" s="768"/>
      <c r="BJ38" s="768"/>
      <c r="BK38" s="768"/>
      <c r="BL38" s="768"/>
      <c r="BN38" s="65"/>
      <c r="BO38" s="65"/>
      <c r="BP38" s="595" t="s">
        <v>254</v>
      </c>
      <c r="BQ38" s="595"/>
      <c r="BR38" s="595"/>
      <c r="BS38" s="595"/>
      <c r="BT38" s="595"/>
      <c r="BU38" s="595"/>
      <c r="BV38" s="595"/>
      <c r="BW38" s="595"/>
      <c r="BX38" s="595"/>
      <c r="BY38" s="595"/>
      <c r="BZ38" s="595"/>
      <c r="CA38" s="595"/>
      <c r="CB38" s="595"/>
      <c r="CC38" s="595"/>
      <c r="CD38" s="595"/>
      <c r="CE38" s="595"/>
      <c r="CF38" s="595"/>
      <c r="CG38" s="595"/>
      <c r="CH38" s="595"/>
      <c r="CI38" s="595"/>
      <c r="CJ38" s="595"/>
      <c r="CK38" s="595"/>
      <c r="CL38" s="595"/>
      <c r="CM38" s="595"/>
      <c r="CN38" s="595"/>
      <c r="CO38" s="595"/>
      <c r="CP38" s="595"/>
      <c r="CQ38" s="595"/>
      <c r="CR38" s="595"/>
      <c r="CS38" s="595"/>
      <c r="CT38" s="595"/>
      <c r="CU38" s="595"/>
      <c r="CV38" s="595"/>
      <c r="CW38" s="595"/>
      <c r="CX38" s="595"/>
      <c r="CY38" s="595"/>
      <c r="CZ38" s="595"/>
      <c r="DA38" s="595"/>
      <c r="DB38" s="595"/>
      <c r="DC38" s="595"/>
      <c r="DD38" s="595"/>
      <c r="DE38" s="595"/>
      <c r="DF38" s="595"/>
      <c r="DG38" s="595"/>
      <c r="DH38" s="595"/>
      <c r="DI38" s="595"/>
      <c r="DJ38" s="595"/>
      <c r="DK38" s="595"/>
      <c r="DL38" s="595"/>
      <c r="DM38" s="595"/>
      <c r="DN38" s="595"/>
      <c r="DO38" s="595"/>
      <c r="DP38" s="595"/>
      <c r="DQ38" s="595"/>
      <c r="DR38" s="595"/>
      <c r="DS38" s="595"/>
      <c r="DT38" s="595"/>
      <c r="DU38" s="595"/>
      <c r="DV38" s="595"/>
      <c r="DW38" s="595"/>
      <c r="DX38" s="595"/>
      <c r="DY38" s="595"/>
    </row>
    <row r="39" spans="1:129" ht="18">
      <c r="A39" s="65"/>
      <c r="B39" s="65"/>
      <c r="C39" s="595" t="s">
        <v>254</v>
      </c>
      <c r="D39" s="595"/>
      <c r="E39" s="595"/>
      <c r="F39" s="595"/>
      <c r="G39" s="595"/>
      <c r="H39" s="595"/>
      <c r="I39" s="595"/>
      <c r="J39" s="595"/>
      <c r="K39" s="595"/>
      <c r="L39" s="595"/>
      <c r="M39" s="595"/>
      <c r="N39" s="595"/>
      <c r="O39" s="595"/>
      <c r="P39" s="595"/>
      <c r="Q39" s="595"/>
      <c r="R39" s="595"/>
      <c r="S39" s="595"/>
      <c r="T39" s="595"/>
      <c r="U39" s="595"/>
      <c r="V39" s="595"/>
      <c r="W39" s="595"/>
      <c r="X39" s="595"/>
      <c r="Y39" s="595"/>
      <c r="Z39" s="595"/>
      <c r="AA39" s="595"/>
      <c r="AB39" s="595"/>
      <c r="AC39" s="595"/>
      <c r="AD39" s="595"/>
      <c r="AE39" s="595"/>
      <c r="AF39" s="595"/>
      <c r="AG39" s="595"/>
      <c r="AH39" s="595"/>
      <c r="AI39" s="595"/>
      <c r="AJ39" s="595"/>
      <c r="AK39" s="595"/>
      <c r="AL39" s="595"/>
      <c r="AM39" s="595"/>
      <c r="AN39" s="595"/>
      <c r="AO39" s="595"/>
      <c r="AP39" s="595"/>
      <c r="AQ39" s="595"/>
      <c r="AR39" s="595"/>
      <c r="AS39" s="595"/>
      <c r="AT39" s="595"/>
      <c r="AU39" s="595"/>
      <c r="AV39" s="595"/>
      <c r="AW39" s="595"/>
      <c r="AX39" s="595"/>
      <c r="AY39" s="595"/>
      <c r="AZ39" s="595"/>
      <c r="BA39" s="595"/>
      <c r="BB39" s="595"/>
      <c r="BC39" s="595"/>
      <c r="BD39" s="595"/>
      <c r="BE39" s="595"/>
      <c r="BF39" s="595"/>
      <c r="BG39" s="595"/>
      <c r="BH39" s="595"/>
      <c r="BI39" s="595"/>
      <c r="BJ39" s="595"/>
      <c r="BK39" s="595"/>
      <c r="BL39" s="595"/>
    </row>
  </sheetData>
  <mergeCells count="290">
    <mergeCell ref="W5:X7"/>
    <mergeCell ref="W8:X8"/>
    <mergeCell ref="W9:X9"/>
    <mergeCell ref="U5:V7"/>
    <mergeCell ref="U8:V8"/>
    <mergeCell ref="W13:X13"/>
    <mergeCell ref="U12:V12"/>
    <mergeCell ref="U10:V10"/>
    <mergeCell ref="U11:V11"/>
    <mergeCell ref="W11:X11"/>
    <mergeCell ref="G13:K13"/>
    <mergeCell ref="C39:BL39"/>
    <mergeCell ref="U15:V15"/>
    <mergeCell ref="U16:V16"/>
    <mergeCell ref="U17:V17"/>
    <mergeCell ref="W15:X15"/>
    <mergeCell ref="A15:F15"/>
    <mergeCell ref="L13:P13"/>
    <mergeCell ref="Q15:R15"/>
    <mergeCell ref="S15:T15"/>
    <mergeCell ref="L16:P16"/>
    <mergeCell ref="Q16:R16"/>
    <mergeCell ref="G17:K17"/>
    <mergeCell ref="G15:K15"/>
    <mergeCell ref="BD15:BF15"/>
    <mergeCell ref="BA15:BC15"/>
    <mergeCell ref="BA17:BC17"/>
    <mergeCell ref="BD14:BF14"/>
    <mergeCell ref="S14:T14"/>
    <mergeCell ref="U13:V13"/>
    <mergeCell ref="BA14:BC14"/>
    <mergeCell ref="BA13:BC13"/>
    <mergeCell ref="B24:R24"/>
    <mergeCell ref="BE22:BI22"/>
    <mergeCell ref="BG11:BI11"/>
    <mergeCell ref="C27:BL27"/>
    <mergeCell ref="C38:BL38"/>
    <mergeCell ref="C29:BL29"/>
    <mergeCell ref="C30:BL30"/>
    <mergeCell ref="C37:BL37"/>
    <mergeCell ref="A13:F13"/>
    <mergeCell ref="A26:B26"/>
    <mergeCell ref="C26:BL26"/>
    <mergeCell ref="A12:F12"/>
    <mergeCell ref="BG16:BI16"/>
    <mergeCell ref="BG15:BI15"/>
    <mergeCell ref="BG14:BI14"/>
    <mergeCell ref="G12:K12"/>
    <mergeCell ref="Q13:R13"/>
    <mergeCell ref="W14:X14"/>
    <mergeCell ref="U14:V14"/>
    <mergeCell ref="L14:P14"/>
    <mergeCell ref="A14:F14"/>
    <mergeCell ref="G14:K14"/>
    <mergeCell ref="Q14:R14"/>
    <mergeCell ref="A17:F17"/>
    <mergeCell ref="L15:P15"/>
    <mergeCell ref="W17:X17"/>
    <mergeCell ref="A10:F10"/>
    <mergeCell ref="BA11:BC11"/>
    <mergeCell ref="BD8:BF8"/>
    <mergeCell ref="G11:K11"/>
    <mergeCell ref="L10:P10"/>
    <mergeCell ref="Q10:R10"/>
    <mergeCell ref="S10:T10"/>
    <mergeCell ref="L11:P11"/>
    <mergeCell ref="G10:K10"/>
    <mergeCell ref="A11:F11"/>
    <mergeCell ref="L9:P9"/>
    <mergeCell ref="Q9:R9"/>
    <mergeCell ref="S9:T9"/>
    <mergeCell ref="W10:X10"/>
    <mergeCell ref="A8:F8"/>
    <mergeCell ref="G8:K8"/>
    <mergeCell ref="A9:F9"/>
    <mergeCell ref="G9:K9"/>
    <mergeCell ref="BA8:BC8"/>
    <mergeCell ref="BA9:BC9"/>
    <mergeCell ref="U9:V9"/>
    <mergeCell ref="L8:P8"/>
    <mergeCell ref="Q8:R8"/>
    <mergeCell ref="S8:T8"/>
    <mergeCell ref="A4:P4"/>
    <mergeCell ref="Q4:AK4"/>
    <mergeCell ref="AT4:BL4"/>
    <mergeCell ref="L12:P12"/>
    <mergeCell ref="BD12:BF12"/>
    <mergeCell ref="S13:T13"/>
    <mergeCell ref="Q11:R11"/>
    <mergeCell ref="S11:T11"/>
    <mergeCell ref="Q12:R12"/>
    <mergeCell ref="S12:T12"/>
    <mergeCell ref="BJ5:BL7"/>
    <mergeCell ref="Q5:R7"/>
    <mergeCell ref="AF5:AL5"/>
    <mergeCell ref="AM5:AS5"/>
    <mergeCell ref="BA5:BC7"/>
    <mergeCell ref="BD9:BF9"/>
    <mergeCell ref="BG10:BI10"/>
    <mergeCell ref="BA10:BC10"/>
    <mergeCell ref="BD13:BF13"/>
    <mergeCell ref="BG12:BI12"/>
    <mergeCell ref="BD11:BF11"/>
    <mergeCell ref="BD10:BF10"/>
    <mergeCell ref="BG9:BI9"/>
    <mergeCell ref="BG13:BI13"/>
    <mergeCell ref="A2:BL2"/>
    <mergeCell ref="BD5:BF7"/>
    <mergeCell ref="AL4:AS4"/>
    <mergeCell ref="BG5:BI7"/>
    <mergeCell ref="Y5:AE5"/>
    <mergeCell ref="G16:K16"/>
    <mergeCell ref="AF19:AZ19"/>
    <mergeCell ref="A18:X18"/>
    <mergeCell ref="A16:F16"/>
    <mergeCell ref="A5:F7"/>
    <mergeCell ref="AT5:AZ5"/>
    <mergeCell ref="G5:K7"/>
    <mergeCell ref="L5:P7"/>
    <mergeCell ref="S5:T7"/>
    <mergeCell ref="W12:X12"/>
    <mergeCell ref="BA19:BL19"/>
    <mergeCell ref="BG18:BI18"/>
    <mergeCell ref="BA16:BC16"/>
    <mergeCell ref="BD16:BF16"/>
    <mergeCell ref="BJ8:BL17"/>
    <mergeCell ref="BJ18:BL18"/>
    <mergeCell ref="BG8:BI8"/>
    <mergeCell ref="BG17:BI17"/>
    <mergeCell ref="BA12:BC12"/>
    <mergeCell ref="S16:T16"/>
    <mergeCell ref="L17:P17"/>
    <mergeCell ref="Q17:R17"/>
    <mergeCell ref="S17:T17"/>
    <mergeCell ref="W16:X16"/>
    <mergeCell ref="BD18:BF18"/>
    <mergeCell ref="BA18:BC18"/>
    <mergeCell ref="BD17:BF17"/>
    <mergeCell ref="P21:R21"/>
    <mergeCell ref="P22:R22"/>
    <mergeCell ref="P23:R23"/>
    <mergeCell ref="AH22:AJ22"/>
    <mergeCell ref="AY22:BA22"/>
    <mergeCell ref="V23:AQ23"/>
    <mergeCell ref="AS23:BI23"/>
    <mergeCell ref="BN2:DY2"/>
    <mergeCell ref="BN4:CC4"/>
    <mergeCell ref="CD4:CX4"/>
    <mergeCell ref="CY4:DF4"/>
    <mergeCell ref="DG4:DY4"/>
    <mergeCell ref="BN5:BS7"/>
    <mergeCell ref="BT5:BX7"/>
    <mergeCell ref="BY5:CC7"/>
    <mergeCell ref="CD5:CE7"/>
    <mergeCell ref="CF5:CG7"/>
    <mergeCell ref="CH5:CI7"/>
    <mergeCell ref="CJ5:CK7"/>
    <mergeCell ref="CL5:CR5"/>
    <mergeCell ref="CS5:CY5"/>
    <mergeCell ref="CZ5:DF5"/>
    <mergeCell ref="DG5:DM5"/>
    <mergeCell ref="DN5:DP7"/>
    <mergeCell ref="DQ5:DS7"/>
    <mergeCell ref="DT5:DV7"/>
    <mergeCell ref="DW5:DY7"/>
    <mergeCell ref="BN8:BS8"/>
    <mergeCell ref="BT8:BX8"/>
    <mergeCell ref="BY8:CC8"/>
    <mergeCell ref="CD8:CE8"/>
    <mergeCell ref="CF8:CG8"/>
    <mergeCell ref="CH8:CI8"/>
    <mergeCell ref="CJ8:CK8"/>
    <mergeCell ref="DN8:DP8"/>
    <mergeCell ref="DQ8:DS8"/>
    <mergeCell ref="DT8:DV8"/>
    <mergeCell ref="DW8:DY17"/>
    <mergeCell ref="BN9:BS9"/>
    <mergeCell ref="BT9:BX9"/>
    <mergeCell ref="BY9:CC9"/>
    <mergeCell ref="CD9:CE9"/>
    <mergeCell ref="CF9:CG9"/>
    <mergeCell ref="CH9:CI9"/>
    <mergeCell ref="CJ9:CK9"/>
    <mergeCell ref="DN9:DP9"/>
    <mergeCell ref="DQ9:DS9"/>
    <mergeCell ref="DT9:DV9"/>
    <mergeCell ref="BN10:BS10"/>
    <mergeCell ref="BT10:BX10"/>
    <mergeCell ref="BY10:CC10"/>
    <mergeCell ref="CD10:CE10"/>
    <mergeCell ref="CF10:CG10"/>
    <mergeCell ref="CH10:CI10"/>
    <mergeCell ref="CJ10:CK10"/>
    <mergeCell ref="DN10:DP10"/>
    <mergeCell ref="DQ10:DS10"/>
    <mergeCell ref="DT10:DV10"/>
    <mergeCell ref="DT11:DV11"/>
    <mergeCell ref="BN12:BS12"/>
    <mergeCell ref="BT12:BX12"/>
    <mergeCell ref="BY12:CC12"/>
    <mergeCell ref="CD12:CE12"/>
    <mergeCell ref="CF12:CG12"/>
    <mergeCell ref="CH12:CI12"/>
    <mergeCell ref="CJ12:CK12"/>
    <mergeCell ref="DN12:DP12"/>
    <mergeCell ref="DQ12:DS12"/>
    <mergeCell ref="DT12:DV12"/>
    <mergeCell ref="BN11:BS11"/>
    <mergeCell ref="BT11:BX11"/>
    <mergeCell ref="BY11:CC11"/>
    <mergeCell ref="CD11:CE11"/>
    <mergeCell ref="CF11:CG11"/>
    <mergeCell ref="CH11:CI11"/>
    <mergeCell ref="CJ11:CK11"/>
    <mergeCell ref="DN11:DP11"/>
    <mergeCell ref="DQ11:DS11"/>
    <mergeCell ref="DT13:DV13"/>
    <mergeCell ref="BN14:BS14"/>
    <mergeCell ref="BT14:BX14"/>
    <mergeCell ref="BY14:CC14"/>
    <mergeCell ref="CD14:CE14"/>
    <mergeCell ref="CF14:CG14"/>
    <mergeCell ref="CH14:CI14"/>
    <mergeCell ref="CJ14:CK14"/>
    <mergeCell ref="DN14:DP14"/>
    <mergeCell ref="DQ14:DS14"/>
    <mergeCell ref="DT14:DV14"/>
    <mergeCell ref="BN13:BS13"/>
    <mergeCell ref="BT13:BX13"/>
    <mergeCell ref="BY13:CC13"/>
    <mergeCell ref="CD13:CE13"/>
    <mergeCell ref="CF13:CG13"/>
    <mergeCell ref="CH13:CI13"/>
    <mergeCell ref="CJ13:CK13"/>
    <mergeCell ref="DN13:DP13"/>
    <mergeCell ref="DQ13:DS13"/>
    <mergeCell ref="DT15:DV15"/>
    <mergeCell ref="BN16:BS16"/>
    <mergeCell ref="BT16:BX16"/>
    <mergeCell ref="BY16:CC16"/>
    <mergeCell ref="CD16:CE16"/>
    <mergeCell ref="CF16:CG16"/>
    <mergeCell ref="CH16:CI16"/>
    <mergeCell ref="CJ16:CK16"/>
    <mergeCell ref="DN16:DP16"/>
    <mergeCell ref="DQ16:DS16"/>
    <mergeCell ref="DT16:DV16"/>
    <mergeCell ref="BN15:BS15"/>
    <mergeCell ref="BT15:BX15"/>
    <mergeCell ref="BY15:CC15"/>
    <mergeCell ref="CD15:CE15"/>
    <mergeCell ref="CF15:CG15"/>
    <mergeCell ref="CH15:CI15"/>
    <mergeCell ref="CJ15:CK15"/>
    <mergeCell ref="DN15:DP15"/>
    <mergeCell ref="DQ15:DS15"/>
    <mergeCell ref="DT17:DV17"/>
    <mergeCell ref="BN18:CK18"/>
    <mergeCell ref="DN18:DP18"/>
    <mergeCell ref="DQ18:DS18"/>
    <mergeCell ref="DT18:DV18"/>
    <mergeCell ref="DW18:DY18"/>
    <mergeCell ref="CS19:DM19"/>
    <mergeCell ref="DN19:DY19"/>
    <mergeCell ref="CC21:CE21"/>
    <mergeCell ref="BN17:BS17"/>
    <mergeCell ref="BT17:BX17"/>
    <mergeCell ref="BY17:CC17"/>
    <mergeCell ref="CD17:CE17"/>
    <mergeCell ref="CF17:CG17"/>
    <mergeCell ref="CH17:CI17"/>
    <mergeCell ref="CJ17:CK17"/>
    <mergeCell ref="DN17:DP17"/>
    <mergeCell ref="DQ17:DS17"/>
    <mergeCell ref="BP27:DY27"/>
    <mergeCell ref="BP29:DY29"/>
    <mergeCell ref="BP30:DY30"/>
    <mergeCell ref="BP36:DY36"/>
    <mergeCell ref="BP37:DY37"/>
    <mergeCell ref="BP38:DY38"/>
    <mergeCell ref="CC22:CE22"/>
    <mergeCell ref="CU22:CW22"/>
    <mergeCell ref="DL22:DN22"/>
    <mergeCell ref="DR22:DV22"/>
    <mergeCell ref="CC23:CE23"/>
    <mergeCell ref="CI23:DD23"/>
    <mergeCell ref="DF23:DV23"/>
    <mergeCell ref="BO24:CE24"/>
    <mergeCell ref="BN26:BO26"/>
    <mergeCell ref="BP26:DY26"/>
  </mergeCells>
  <phoneticPr fontId="2"/>
  <printOptions horizontalCentered="1"/>
  <pageMargins left="0.39370078740157483" right="0.39370078740157483" top="0.39370078740157483" bottom="0.39370078740157483" header="0.39370078740157483" footer="0.39370078740157483"/>
  <pageSetup paperSize="9" scale="80" orientation="landscape"/>
  <headerFooter alignWithMargins="0">
    <oddFooter>&amp;R48</oddFooter>
  </headerFooter>
  <extLst>
    <ext xmlns:mx="http://schemas.microsoft.com/office/mac/excel/2008/main" uri="{64002731-A6B0-56B0-2670-7721B7C09600}">
      <mx:PLV Mode="0" OnePage="0" WScale="0"/>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rgb="FF00B0F0"/>
  </sheetPr>
  <dimension ref="A1:T102"/>
  <sheetViews>
    <sheetView view="pageBreakPreview" zoomScale="115" zoomScaleSheetLayoutView="115" workbookViewId="0"/>
  </sheetViews>
  <sheetFormatPr baseColWidth="12" defaultColWidth="8.83203125" defaultRowHeight="18" customHeight="1" x14ac:dyDescent="0"/>
  <cols>
    <col min="1" max="1" width="2.1640625" style="167" customWidth="1"/>
    <col min="2" max="2" width="1.6640625" style="167" customWidth="1"/>
    <col min="3" max="3" width="4.6640625" style="168" customWidth="1"/>
    <col min="4" max="18" width="4.6640625" style="167" customWidth="1"/>
    <col min="19" max="19" width="7" style="167" customWidth="1"/>
    <col min="20" max="20" width="1.6640625" style="167" customWidth="1"/>
    <col min="21" max="26" width="4.6640625" style="167" customWidth="1"/>
    <col min="27" max="16384" width="8.83203125" style="167"/>
  </cols>
  <sheetData>
    <row r="1" spans="1:19" ht="18" customHeight="1">
      <c r="A1" s="229" t="s">
        <v>463</v>
      </c>
      <c r="B1" s="144"/>
    </row>
    <row r="3" spans="1:19" ht="18" customHeight="1">
      <c r="A3" s="474" t="s">
        <v>454</v>
      </c>
      <c r="B3" s="474"/>
      <c r="C3" s="474"/>
      <c r="D3" s="474"/>
      <c r="E3" s="474"/>
      <c r="F3" s="474"/>
      <c r="G3" s="474"/>
      <c r="H3" s="474"/>
      <c r="I3" s="474"/>
      <c r="J3" s="474"/>
      <c r="K3" s="474"/>
      <c r="L3" s="474"/>
      <c r="M3" s="474"/>
      <c r="N3" s="474"/>
      <c r="O3" s="474"/>
      <c r="P3" s="474"/>
      <c r="Q3" s="474"/>
      <c r="R3" s="474"/>
      <c r="S3" s="474"/>
    </row>
    <row r="4" spans="1:19" ht="18" customHeight="1">
      <c r="A4" s="189"/>
      <c r="B4" s="189"/>
      <c r="C4" s="189"/>
      <c r="D4" s="189"/>
      <c r="E4" s="189"/>
      <c r="F4" s="189"/>
      <c r="G4" s="189"/>
      <c r="H4" s="189"/>
      <c r="I4" s="189"/>
      <c r="J4" s="189"/>
      <c r="K4" s="189"/>
      <c r="L4" s="189"/>
      <c r="M4" s="189"/>
      <c r="N4" s="189"/>
      <c r="O4" s="189"/>
      <c r="P4" s="189"/>
      <c r="Q4" s="189"/>
      <c r="R4" s="189"/>
    </row>
    <row r="5" spans="1:19" ht="18" customHeight="1">
      <c r="A5" s="187"/>
      <c r="B5" s="187"/>
      <c r="C5" s="187"/>
      <c r="D5" s="187"/>
      <c r="E5" s="187"/>
      <c r="F5" s="187"/>
      <c r="G5" s="187"/>
      <c r="H5" s="187"/>
      <c r="I5" s="187"/>
      <c r="J5" s="187"/>
      <c r="K5" s="187"/>
      <c r="L5" s="187"/>
      <c r="M5" s="187"/>
      <c r="N5" s="187"/>
      <c r="O5" s="187"/>
      <c r="P5" s="187"/>
      <c r="Q5" s="187"/>
      <c r="R5" s="187"/>
      <c r="S5" s="188" t="s">
        <v>385</v>
      </c>
    </row>
    <row r="6" spans="1:19" ht="18" customHeight="1">
      <c r="A6" s="183" t="s">
        <v>384</v>
      </c>
      <c r="B6" s="187"/>
      <c r="C6" s="187"/>
      <c r="D6" s="187"/>
      <c r="E6" s="187"/>
      <c r="F6" s="187"/>
      <c r="G6" s="187"/>
      <c r="H6" s="187"/>
      <c r="I6" s="187"/>
      <c r="J6" s="187"/>
      <c r="K6" s="187"/>
      <c r="L6" s="187"/>
      <c r="M6" s="187"/>
      <c r="N6" s="187"/>
      <c r="O6" s="187"/>
      <c r="P6" s="187"/>
      <c r="Q6" s="187"/>
      <c r="R6" s="187"/>
      <c r="S6" s="133"/>
    </row>
    <row r="7" spans="1:19" ht="18" customHeight="1">
      <c r="A7" s="133"/>
      <c r="B7" s="187"/>
      <c r="C7" s="187"/>
      <c r="D7" s="187"/>
      <c r="E7" s="187"/>
      <c r="F7" s="187"/>
      <c r="G7" s="187"/>
      <c r="H7" s="183" t="s">
        <v>0</v>
      </c>
      <c r="I7" s="183"/>
      <c r="J7" s="183" t="s">
        <v>453</v>
      </c>
      <c r="K7" s="184"/>
      <c r="L7" s="477"/>
      <c r="M7" s="477"/>
      <c r="N7" s="477"/>
      <c r="O7" s="477"/>
      <c r="P7" s="477"/>
      <c r="Q7" s="477"/>
      <c r="R7" s="477"/>
      <c r="S7" s="477"/>
    </row>
    <row r="8" spans="1:19" ht="18" customHeight="1">
      <c r="A8" s="187"/>
      <c r="B8" s="187"/>
      <c r="C8" s="187"/>
      <c r="D8" s="187"/>
      <c r="E8" s="187"/>
      <c r="F8" s="187"/>
      <c r="G8" s="187"/>
      <c r="H8" s="183"/>
      <c r="I8" s="183"/>
      <c r="J8" s="183" t="s">
        <v>452</v>
      </c>
      <c r="K8" s="184"/>
      <c r="L8" s="477"/>
      <c r="M8" s="477"/>
      <c r="N8" s="477"/>
      <c r="O8" s="477"/>
      <c r="P8" s="477"/>
      <c r="Q8" s="477"/>
      <c r="R8" s="477"/>
      <c r="S8" s="477"/>
    </row>
    <row r="9" spans="1:19" ht="18" customHeight="1">
      <c r="A9" s="187"/>
      <c r="B9" s="187"/>
      <c r="C9" s="187"/>
      <c r="D9" s="187"/>
      <c r="E9" s="187"/>
      <c r="F9" s="187"/>
      <c r="G9" s="187"/>
      <c r="H9" s="183"/>
      <c r="I9" s="183"/>
      <c r="J9" s="183" t="s">
        <v>451</v>
      </c>
      <c r="R9" s="186" t="s">
        <v>305</v>
      </c>
      <c r="S9" s="133"/>
    </row>
    <row r="10" spans="1:19" ht="18" customHeight="1">
      <c r="A10" s="133"/>
      <c r="B10" s="133"/>
      <c r="C10" s="181"/>
      <c r="D10" s="133"/>
      <c r="E10" s="133"/>
      <c r="F10" s="133"/>
      <c r="G10" s="133"/>
      <c r="H10" s="185"/>
      <c r="I10" s="185"/>
      <c r="K10" s="184"/>
      <c r="L10" s="478"/>
      <c r="M10" s="478"/>
      <c r="N10" s="478"/>
      <c r="O10" s="478"/>
      <c r="P10" s="478"/>
      <c r="Q10" s="478"/>
      <c r="S10" s="183"/>
    </row>
    <row r="11" spans="1:19" ht="18" customHeight="1">
      <c r="A11" s="182"/>
      <c r="B11" s="177"/>
      <c r="C11" s="178"/>
      <c r="D11" s="177"/>
      <c r="E11" s="177"/>
      <c r="F11" s="177"/>
      <c r="G11" s="177"/>
      <c r="H11" s="177"/>
      <c r="I11" s="177"/>
      <c r="J11" s="177"/>
      <c r="K11" s="177"/>
      <c r="L11" s="177"/>
      <c r="M11" s="177"/>
      <c r="N11" s="177"/>
      <c r="O11" s="177"/>
      <c r="P11" s="177"/>
      <c r="Q11" s="177"/>
      <c r="R11" s="177"/>
      <c r="S11" s="177"/>
    </row>
    <row r="12" spans="1:19" ht="18" customHeight="1">
      <c r="A12" s="133"/>
      <c r="B12" s="133"/>
      <c r="C12" s="181"/>
      <c r="D12" s="180"/>
      <c r="E12" s="180"/>
      <c r="F12" s="180"/>
      <c r="G12" s="180"/>
      <c r="H12" s="180"/>
      <c r="I12" s="180"/>
      <c r="J12" s="180"/>
      <c r="K12" s="179"/>
      <c r="L12" s="179"/>
      <c r="M12" s="179"/>
      <c r="N12" s="179"/>
      <c r="O12" s="179"/>
      <c r="P12" s="179"/>
      <c r="Q12" s="179"/>
      <c r="R12" s="179"/>
      <c r="S12" s="179"/>
    </row>
    <row r="13" spans="1:19" ht="18" customHeight="1">
      <c r="A13" s="479" t="s">
        <v>450</v>
      </c>
      <c r="B13" s="479"/>
      <c r="C13" s="479"/>
      <c r="D13" s="479"/>
      <c r="E13" s="479"/>
      <c r="F13" s="479"/>
      <c r="G13" s="479"/>
      <c r="H13" s="479"/>
      <c r="I13" s="479"/>
      <c r="J13" s="479"/>
      <c r="K13" s="479"/>
      <c r="L13" s="479"/>
      <c r="M13" s="479"/>
      <c r="N13" s="479"/>
      <c r="O13" s="479"/>
      <c r="P13" s="479"/>
      <c r="Q13" s="479"/>
      <c r="R13" s="479"/>
      <c r="S13" s="479"/>
    </row>
    <row r="14" spans="1:19" ht="18" customHeight="1">
      <c r="A14" s="479"/>
      <c r="B14" s="479"/>
      <c r="C14" s="479"/>
      <c r="D14" s="479"/>
      <c r="E14" s="479"/>
      <c r="F14" s="479"/>
      <c r="G14" s="479"/>
      <c r="H14" s="479"/>
      <c r="I14" s="479"/>
      <c r="J14" s="479"/>
      <c r="K14" s="479"/>
      <c r="L14" s="479"/>
      <c r="M14" s="479"/>
      <c r="N14" s="479"/>
      <c r="O14" s="479"/>
      <c r="P14" s="479"/>
      <c r="Q14" s="479"/>
      <c r="R14" s="479"/>
      <c r="S14" s="479"/>
    </row>
    <row r="15" spans="1:19" ht="18" customHeight="1">
      <c r="A15" s="177"/>
      <c r="B15" s="177"/>
      <c r="C15" s="178"/>
      <c r="D15" s="177"/>
      <c r="E15" s="177"/>
      <c r="F15" s="177"/>
      <c r="G15" s="177"/>
      <c r="H15" s="177"/>
      <c r="I15" s="177"/>
      <c r="J15" s="177"/>
      <c r="K15" s="177"/>
      <c r="L15" s="177"/>
      <c r="M15" s="177"/>
      <c r="N15" s="177"/>
      <c r="O15" s="177"/>
      <c r="P15" s="177"/>
      <c r="Q15" s="177"/>
      <c r="R15" s="177"/>
      <c r="S15" s="177"/>
    </row>
    <row r="16" spans="1:19" ht="18.75" customHeight="1">
      <c r="A16" s="480" t="s">
        <v>1</v>
      </c>
      <c r="B16" s="480"/>
      <c r="C16" s="480"/>
      <c r="D16" s="480"/>
      <c r="E16" s="480"/>
      <c r="F16" s="480"/>
      <c r="G16" s="480"/>
      <c r="H16" s="480"/>
      <c r="I16" s="480"/>
      <c r="J16" s="480"/>
      <c r="K16" s="480"/>
      <c r="L16" s="480"/>
      <c r="M16" s="480"/>
      <c r="N16" s="480"/>
      <c r="O16" s="480"/>
      <c r="P16" s="480"/>
      <c r="Q16" s="480"/>
      <c r="R16" s="480"/>
      <c r="S16" s="480"/>
    </row>
    <row r="17" spans="1:20" ht="18.75" customHeight="1">
      <c r="A17" s="176"/>
      <c r="B17" s="176"/>
      <c r="C17" s="176"/>
      <c r="D17" s="176"/>
      <c r="E17" s="176"/>
      <c r="F17" s="176"/>
      <c r="G17" s="176"/>
      <c r="H17" s="176"/>
      <c r="I17" s="176"/>
      <c r="J17" s="176"/>
      <c r="K17" s="176"/>
      <c r="L17" s="176"/>
      <c r="M17" s="176"/>
      <c r="N17" s="176"/>
      <c r="O17" s="176"/>
      <c r="P17" s="176"/>
      <c r="Q17" s="176"/>
      <c r="R17" s="176"/>
      <c r="S17" s="176"/>
    </row>
    <row r="18" spans="1:20" s="185" customFormat="1" ht="18" customHeight="1" thickBot="1">
      <c r="A18" s="228"/>
      <c r="B18" s="481" t="s">
        <v>462</v>
      </c>
      <c r="C18" s="481"/>
      <c r="D18" s="481"/>
      <c r="E18" s="481"/>
      <c r="F18" s="481"/>
      <c r="G18" s="481"/>
      <c r="H18" s="481"/>
      <c r="I18" s="481"/>
      <c r="J18" s="481"/>
      <c r="K18" s="481"/>
      <c r="L18" s="481"/>
      <c r="M18" s="481"/>
      <c r="N18" s="481"/>
      <c r="O18" s="481"/>
      <c r="P18" s="481"/>
      <c r="Q18" s="481"/>
      <c r="R18" s="481"/>
      <c r="S18" s="481"/>
    </row>
    <row r="19" spans="1:20" ht="10.5" customHeight="1" thickBot="1">
      <c r="A19" s="227"/>
      <c r="B19" s="226"/>
      <c r="C19" s="226"/>
      <c r="D19" s="226"/>
      <c r="E19" s="226"/>
      <c r="F19" s="226"/>
      <c r="G19" s="226"/>
      <c r="H19" s="226"/>
      <c r="I19" s="226"/>
      <c r="J19" s="226"/>
      <c r="K19" s="226"/>
      <c r="L19" s="226"/>
      <c r="M19" s="226"/>
      <c r="N19" s="226"/>
      <c r="O19" s="226"/>
      <c r="P19" s="226"/>
      <c r="Q19" s="226"/>
      <c r="R19" s="226"/>
      <c r="S19" s="226"/>
      <c r="T19" s="216"/>
    </row>
    <row r="20" spans="1:20" ht="18" customHeight="1">
      <c r="A20" s="223"/>
      <c r="B20" s="482" t="s">
        <v>461</v>
      </c>
      <c r="C20" s="483"/>
      <c r="D20" s="483"/>
      <c r="E20" s="483"/>
      <c r="F20" s="483"/>
      <c r="G20" s="483"/>
      <c r="H20" s="483"/>
      <c r="I20" s="483"/>
      <c r="J20" s="483"/>
      <c r="K20" s="483"/>
      <c r="L20" s="483"/>
      <c r="M20" s="483"/>
      <c r="N20" s="483"/>
      <c r="O20" s="483"/>
      <c r="P20" s="483"/>
      <c r="Q20" s="483"/>
      <c r="R20" s="483"/>
      <c r="S20" s="484"/>
      <c r="T20" s="205"/>
    </row>
    <row r="21" spans="1:20" ht="18.75" customHeight="1">
      <c r="A21" s="223"/>
      <c r="B21" s="225"/>
      <c r="C21" s="485" t="s">
        <v>460</v>
      </c>
      <c r="D21" s="485"/>
      <c r="E21" s="485"/>
      <c r="F21" s="485"/>
      <c r="G21" s="485"/>
      <c r="H21" s="485"/>
      <c r="I21" s="485"/>
      <c r="J21" s="485"/>
      <c r="K21" s="485"/>
      <c r="L21" s="485"/>
      <c r="M21" s="485"/>
      <c r="N21" s="485"/>
      <c r="O21" s="485"/>
      <c r="P21" s="485"/>
      <c r="Q21" s="485"/>
      <c r="R21" s="485"/>
      <c r="S21" s="486"/>
      <c r="T21" s="205"/>
    </row>
    <row r="22" spans="1:20" ht="41.25" customHeight="1">
      <c r="A22" s="223"/>
      <c r="B22" s="225"/>
      <c r="C22" s="485" t="s">
        <v>459</v>
      </c>
      <c r="D22" s="485"/>
      <c r="E22" s="485"/>
      <c r="F22" s="485"/>
      <c r="G22" s="485"/>
      <c r="H22" s="485"/>
      <c r="I22" s="485"/>
      <c r="J22" s="485"/>
      <c r="K22" s="485"/>
      <c r="L22" s="485"/>
      <c r="M22" s="485"/>
      <c r="N22" s="485"/>
      <c r="O22" s="485"/>
      <c r="P22" s="485"/>
      <c r="Q22" s="485"/>
      <c r="R22" s="485"/>
      <c r="S22" s="486"/>
      <c r="T22" s="205"/>
    </row>
    <row r="23" spans="1:20" ht="27.75" customHeight="1">
      <c r="A23" s="223"/>
      <c r="B23" s="225"/>
      <c r="C23" s="485" t="s">
        <v>458</v>
      </c>
      <c r="D23" s="485"/>
      <c r="E23" s="485"/>
      <c r="F23" s="485"/>
      <c r="G23" s="485"/>
      <c r="H23" s="485"/>
      <c r="I23" s="485"/>
      <c r="J23" s="485"/>
      <c r="K23" s="485"/>
      <c r="L23" s="485"/>
      <c r="M23" s="485"/>
      <c r="N23" s="485"/>
      <c r="O23" s="485"/>
      <c r="P23" s="485"/>
      <c r="Q23" s="485"/>
      <c r="R23" s="485"/>
      <c r="S23" s="486"/>
      <c r="T23" s="205"/>
    </row>
    <row r="24" spans="1:20" ht="27.75" customHeight="1" thickBot="1">
      <c r="A24" s="223"/>
      <c r="B24" s="224"/>
      <c r="C24" s="487" t="s">
        <v>445</v>
      </c>
      <c r="D24" s="487"/>
      <c r="E24" s="487"/>
      <c r="F24" s="487"/>
      <c r="G24" s="487"/>
      <c r="H24" s="487"/>
      <c r="I24" s="487"/>
      <c r="J24" s="487"/>
      <c r="K24" s="487"/>
      <c r="L24" s="487"/>
      <c r="M24" s="487"/>
      <c r="N24" s="487"/>
      <c r="O24" s="487"/>
      <c r="P24" s="487"/>
      <c r="Q24" s="487"/>
      <c r="R24" s="487"/>
      <c r="S24" s="488"/>
      <c r="T24" s="205"/>
    </row>
    <row r="25" spans="1:20" ht="9.75" customHeight="1">
      <c r="A25" s="223"/>
      <c r="B25" s="174"/>
      <c r="C25" s="175"/>
      <c r="D25" s="174"/>
      <c r="E25" s="174"/>
      <c r="F25" s="174"/>
      <c r="G25" s="174"/>
      <c r="H25" s="174"/>
      <c r="I25" s="174"/>
      <c r="J25" s="174"/>
      <c r="K25" s="174"/>
      <c r="L25" s="174"/>
      <c r="M25" s="174"/>
      <c r="N25" s="174"/>
      <c r="O25" s="174"/>
      <c r="P25" s="174"/>
      <c r="Q25" s="174"/>
      <c r="R25" s="174"/>
      <c r="S25" s="174"/>
      <c r="T25" s="205"/>
    </row>
    <row r="26" spans="1:20" ht="40.5" customHeight="1">
      <c r="A26" s="223" t="s">
        <v>380</v>
      </c>
      <c r="B26" s="476" t="s">
        <v>457</v>
      </c>
      <c r="C26" s="476"/>
      <c r="D26" s="476"/>
      <c r="E26" s="476"/>
      <c r="F26" s="476"/>
      <c r="G26" s="476"/>
      <c r="H26" s="476"/>
      <c r="I26" s="476"/>
      <c r="J26" s="476"/>
      <c r="K26" s="476"/>
      <c r="L26" s="476"/>
      <c r="M26" s="476"/>
      <c r="N26" s="476"/>
      <c r="O26" s="476"/>
      <c r="P26" s="476"/>
      <c r="Q26" s="476"/>
      <c r="R26" s="476"/>
      <c r="S26" s="476"/>
      <c r="T26" s="205"/>
    </row>
    <row r="27" spans="1:20" ht="13.5" customHeight="1">
      <c r="A27" s="208"/>
      <c r="B27" s="206"/>
      <c r="C27" s="172"/>
      <c r="D27" s="206"/>
      <c r="E27" s="206"/>
      <c r="F27" s="206"/>
      <c r="G27" s="206"/>
      <c r="H27" s="206"/>
      <c r="I27" s="206"/>
      <c r="J27" s="206"/>
      <c r="K27" s="206"/>
      <c r="L27" s="206"/>
      <c r="M27" s="206"/>
      <c r="N27" s="206"/>
      <c r="O27" s="206"/>
      <c r="P27" s="206"/>
      <c r="Q27" s="206"/>
      <c r="R27" s="206"/>
      <c r="S27" s="206"/>
      <c r="T27" s="205"/>
    </row>
    <row r="28" spans="1:20" ht="16.5" customHeight="1">
      <c r="A28" s="223"/>
      <c r="B28" s="206"/>
      <c r="C28" s="222" t="s">
        <v>456</v>
      </c>
      <c r="D28" s="211"/>
      <c r="E28" s="211"/>
      <c r="F28" s="211"/>
      <c r="G28" s="211"/>
      <c r="H28" s="211"/>
      <c r="I28" s="211"/>
      <c r="J28" s="211"/>
      <c r="K28" s="211"/>
      <c r="L28" s="211"/>
      <c r="M28" s="211"/>
      <c r="N28" s="211"/>
      <c r="O28" s="211"/>
      <c r="P28" s="211"/>
      <c r="Q28" s="206"/>
      <c r="R28" s="206"/>
      <c r="S28" s="206"/>
      <c r="T28" s="205"/>
    </row>
    <row r="29" spans="1:20" ht="11.25" customHeight="1" thickBot="1">
      <c r="A29" s="204"/>
      <c r="B29" s="202"/>
      <c r="C29" s="221"/>
      <c r="D29" s="202"/>
      <c r="E29" s="202"/>
      <c r="F29" s="202"/>
      <c r="G29" s="202"/>
      <c r="H29" s="202"/>
      <c r="I29" s="202"/>
      <c r="J29" s="202"/>
      <c r="K29" s="202"/>
      <c r="L29" s="202"/>
      <c r="M29" s="202"/>
      <c r="N29" s="202"/>
      <c r="O29" s="202"/>
      <c r="P29" s="202"/>
      <c r="Q29" s="202"/>
      <c r="R29" s="202"/>
      <c r="S29" s="202"/>
      <c r="T29" s="201"/>
    </row>
    <row r="30" spans="1:20" ht="11.25" customHeight="1"/>
    <row r="31" spans="1:20" ht="18" customHeight="1">
      <c r="A31" s="171"/>
      <c r="B31" s="169"/>
      <c r="D31" s="169"/>
      <c r="E31" s="169"/>
      <c r="F31" s="169"/>
      <c r="G31" s="169"/>
      <c r="H31" s="169"/>
      <c r="I31" s="169"/>
      <c r="J31" s="169"/>
      <c r="K31" s="169"/>
      <c r="L31" s="169"/>
      <c r="M31" s="169"/>
      <c r="N31" s="169"/>
      <c r="O31" s="169"/>
      <c r="P31" s="169"/>
      <c r="Q31" s="169"/>
      <c r="R31" s="169"/>
      <c r="S31" s="169"/>
    </row>
    <row r="32" spans="1:20" ht="18" customHeight="1">
      <c r="A32" s="171" t="s">
        <v>376</v>
      </c>
      <c r="B32" s="476" t="s">
        <v>442</v>
      </c>
      <c r="C32" s="476"/>
      <c r="D32" s="476"/>
      <c r="E32" s="476"/>
      <c r="F32" s="476"/>
      <c r="G32" s="476"/>
      <c r="H32" s="476"/>
      <c r="I32" s="476"/>
      <c r="J32" s="476"/>
      <c r="K32" s="476"/>
      <c r="L32" s="476"/>
      <c r="M32" s="476"/>
      <c r="N32" s="476"/>
      <c r="O32" s="476"/>
      <c r="P32" s="476"/>
      <c r="Q32" s="476"/>
      <c r="R32" s="476"/>
      <c r="S32" s="476"/>
    </row>
    <row r="33" spans="1:19" ht="18" customHeight="1">
      <c r="A33" s="171"/>
      <c r="B33" s="476"/>
      <c r="C33" s="476"/>
      <c r="D33" s="476"/>
      <c r="E33" s="476"/>
      <c r="F33" s="476"/>
      <c r="G33" s="476"/>
      <c r="H33" s="476"/>
      <c r="I33" s="476"/>
      <c r="J33" s="476"/>
      <c r="K33" s="476"/>
      <c r="L33" s="476"/>
      <c r="M33" s="476"/>
      <c r="N33" s="476"/>
      <c r="O33" s="476"/>
      <c r="P33" s="476"/>
      <c r="Q33" s="476"/>
      <c r="R33" s="476"/>
      <c r="S33" s="476"/>
    </row>
    <row r="34" spans="1:19" ht="18" customHeight="1">
      <c r="A34" s="171"/>
      <c r="B34" s="169"/>
      <c r="C34" s="170"/>
      <c r="D34" s="169"/>
      <c r="E34" s="169"/>
      <c r="F34" s="169"/>
      <c r="G34" s="169"/>
      <c r="H34" s="169"/>
      <c r="I34" s="169"/>
      <c r="J34" s="169"/>
      <c r="K34" s="169"/>
      <c r="L34" s="169"/>
      <c r="M34" s="169"/>
      <c r="N34" s="169"/>
      <c r="O34" s="169"/>
      <c r="P34" s="169"/>
      <c r="Q34" s="169"/>
      <c r="R34" s="169"/>
      <c r="S34" s="169"/>
    </row>
    <row r="35" spans="1:19" ht="18" customHeight="1">
      <c r="A35" s="171"/>
      <c r="B35" s="169"/>
      <c r="C35" s="172"/>
      <c r="D35" s="169"/>
      <c r="E35" s="169"/>
      <c r="F35" s="169"/>
      <c r="G35" s="169"/>
      <c r="H35" s="169"/>
      <c r="I35" s="169"/>
      <c r="J35" s="169"/>
      <c r="K35" s="169"/>
      <c r="L35" s="169"/>
      <c r="M35" s="169"/>
      <c r="N35" s="169"/>
      <c r="O35" s="169"/>
      <c r="P35" s="169"/>
      <c r="Q35" s="169"/>
      <c r="R35" s="169"/>
      <c r="S35" s="169"/>
    </row>
    <row r="36" spans="1:19" ht="18" customHeight="1">
      <c r="A36" s="171"/>
      <c r="B36" s="169"/>
      <c r="C36" s="170"/>
      <c r="D36" s="169"/>
      <c r="E36" s="169"/>
      <c r="F36" s="169"/>
      <c r="G36" s="169"/>
      <c r="H36" s="169"/>
      <c r="I36" s="169"/>
      <c r="J36" s="169"/>
      <c r="K36" s="169"/>
      <c r="L36" s="169"/>
      <c r="M36" s="169"/>
      <c r="N36" s="169"/>
      <c r="O36" s="169"/>
      <c r="P36" s="169"/>
      <c r="Q36" s="169"/>
      <c r="R36" s="169"/>
      <c r="S36" s="169"/>
    </row>
    <row r="37" spans="1:19" ht="18" customHeight="1">
      <c r="A37" s="171"/>
      <c r="B37" s="169"/>
      <c r="C37" s="172"/>
      <c r="D37" s="169"/>
      <c r="E37" s="169"/>
      <c r="F37" s="169"/>
      <c r="G37" s="169"/>
      <c r="H37" s="169"/>
      <c r="I37" s="169"/>
      <c r="J37" s="169"/>
      <c r="K37" s="169"/>
      <c r="L37" s="169"/>
      <c r="M37" s="169"/>
      <c r="N37" s="169"/>
      <c r="O37" s="169"/>
      <c r="P37" s="169"/>
      <c r="Q37" s="169"/>
      <c r="R37" s="169"/>
      <c r="S37" s="169"/>
    </row>
    <row r="38" spans="1:19" ht="24" customHeight="1">
      <c r="A38" s="171"/>
      <c r="B38" s="169"/>
      <c r="C38" s="170"/>
      <c r="D38" s="169"/>
      <c r="E38" s="169"/>
      <c r="F38" s="169"/>
      <c r="G38" s="169"/>
      <c r="H38" s="169"/>
      <c r="I38" s="169"/>
      <c r="J38" s="169"/>
      <c r="K38" s="169"/>
      <c r="L38" s="169"/>
      <c r="M38" s="169"/>
      <c r="N38" s="169"/>
      <c r="O38" s="169"/>
      <c r="P38" s="169"/>
      <c r="Q38" s="169"/>
      <c r="R38" s="169"/>
      <c r="S38" s="169"/>
    </row>
    <row r="39" spans="1:19" ht="24" customHeight="1">
      <c r="A39" s="171"/>
      <c r="B39" s="169"/>
      <c r="C39" s="170"/>
      <c r="D39" s="169"/>
      <c r="E39" s="169"/>
      <c r="F39" s="169"/>
      <c r="G39" s="169"/>
      <c r="H39" s="169"/>
      <c r="I39" s="169"/>
      <c r="J39" s="169"/>
      <c r="K39" s="169"/>
      <c r="L39" s="169"/>
      <c r="M39" s="169"/>
      <c r="N39" s="169"/>
      <c r="O39" s="169"/>
      <c r="P39" s="169"/>
      <c r="Q39" s="169"/>
      <c r="R39" s="169"/>
      <c r="S39" s="169"/>
    </row>
    <row r="40" spans="1:19" ht="18" customHeight="1">
      <c r="A40" s="171"/>
      <c r="B40" s="169"/>
      <c r="C40" s="170"/>
      <c r="D40" s="169"/>
      <c r="E40" s="169"/>
      <c r="F40" s="169"/>
      <c r="G40" s="169"/>
      <c r="H40" s="169"/>
      <c r="I40" s="169"/>
      <c r="J40" s="169"/>
      <c r="K40" s="169"/>
      <c r="L40" s="169"/>
      <c r="M40" s="169"/>
      <c r="N40" s="169"/>
      <c r="O40" s="169"/>
      <c r="P40" s="169"/>
      <c r="Q40" s="169"/>
      <c r="R40" s="169"/>
      <c r="S40" s="169"/>
    </row>
    <row r="41" spans="1:19" ht="18" customHeight="1">
      <c r="A41" s="171"/>
      <c r="B41" s="169"/>
      <c r="C41" s="170"/>
      <c r="D41" s="169"/>
      <c r="E41" s="169"/>
      <c r="F41" s="169"/>
      <c r="G41" s="169"/>
      <c r="H41" s="169"/>
      <c r="I41" s="169"/>
      <c r="J41" s="169"/>
      <c r="K41" s="169"/>
      <c r="L41" s="169"/>
      <c r="M41" s="169"/>
      <c r="N41" s="169"/>
      <c r="O41" s="169"/>
      <c r="P41" s="169"/>
      <c r="Q41" s="169"/>
      <c r="R41" s="169"/>
      <c r="S41" s="169"/>
    </row>
    <row r="42" spans="1:19" ht="24" customHeight="1">
      <c r="A42" s="171"/>
      <c r="B42" s="169"/>
      <c r="C42" s="170"/>
      <c r="D42" s="169"/>
      <c r="E42" s="169"/>
      <c r="F42" s="169"/>
      <c r="G42" s="169"/>
      <c r="H42" s="169"/>
      <c r="I42" s="169"/>
      <c r="J42" s="169"/>
      <c r="K42" s="169"/>
      <c r="L42" s="169"/>
      <c r="M42" s="169"/>
      <c r="N42" s="169"/>
      <c r="O42" s="169"/>
      <c r="P42" s="169"/>
      <c r="Q42" s="169"/>
      <c r="R42" s="169"/>
      <c r="S42" s="169"/>
    </row>
    <row r="43" spans="1:19" ht="18" customHeight="1">
      <c r="A43" s="171"/>
      <c r="B43" s="169"/>
      <c r="C43" s="170"/>
      <c r="D43" s="169"/>
      <c r="E43" s="169"/>
      <c r="F43" s="169"/>
      <c r="G43" s="169"/>
      <c r="H43" s="169"/>
      <c r="I43" s="169"/>
      <c r="J43" s="169"/>
      <c r="K43" s="169"/>
      <c r="L43" s="169"/>
      <c r="M43" s="169"/>
      <c r="N43" s="169"/>
      <c r="O43" s="169"/>
      <c r="P43" s="169"/>
      <c r="Q43" s="169"/>
      <c r="R43" s="169"/>
      <c r="S43" s="169"/>
    </row>
    <row r="44" spans="1:19" ht="18" customHeight="1">
      <c r="A44" s="171"/>
      <c r="B44" s="169"/>
      <c r="C44" s="170"/>
      <c r="D44" s="169"/>
      <c r="E44" s="169"/>
      <c r="F44" s="169"/>
      <c r="G44" s="169"/>
      <c r="H44" s="169"/>
      <c r="I44" s="169"/>
      <c r="J44" s="169"/>
      <c r="K44" s="169"/>
      <c r="L44" s="169"/>
      <c r="M44" s="169"/>
      <c r="N44" s="169"/>
      <c r="O44" s="169"/>
      <c r="P44" s="169"/>
      <c r="Q44" s="169"/>
      <c r="R44" s="169"/>
      <c r="S44" s="169"/>
    </row>
    <row r="45" spans="1:19" ht="18" customHeight="1">
      <c r="A45" s="171"/>
      <c r="B45" s="169"/>
      <c r="C45" s="170"/>
      <c r="D45" s="169"/>
      <c r="E45" s="169"/>
      <c r="F45" s="169"/>
      <c r="G45" s="169"/>
      <c r="H45" s="169"/>
      <c r="I45" s="169"/>
      <c r="J45" s="169"/>
      <c r="K45" s="169"/>
      <c r="L45" s="169"/>
      <c r="M45" s="169"/>
      <c r="N45" s="169"/>
      <c r="O45" s="169"/>
      <c r="P45" s="169"/>
      <c r="Q45" s="169"/>
      <c r="R45" s="169"/>
      <c r="S45" s="169"/>
    </row>
    <row r="46" spans="1:19" ht="18" customHeight="1">
      <c r="A46" s="171"/>
      <c r="B46" s="169"/>
      <c r="C46" s="170"/>
      <c r="D46" s="169"/>
      <c r="E46" s="169"/>
      <c r="F46" s="169"/>
      <c r="G46" s="169"/>
      <c r="H46" s="169"/>
      <c r="I46" s="169"/>
      <c r="J46" s="169"/>
      <c r="K46" s="169"/>
      <c r="L46" s="169"/>
      <c r="M46" s="169"/>
      <c r="N46" s="169"/>
      <c r="O46" s="169"/>
      <c r="P46" s="169"/>
      <c r="Q46" s="169"/>
      <c r="R46" s="169"/>
      <c r="S46" s="169"/>
    </row>
    <row r="47" spans="1:19" ht="18" customHeight="1">
      <c r="A47" s="171"/>
      <c r="B47" s="169"/>
      <c r="C47" s="170"/>
      <c r="D47" s="169"/>
      <c r="E47" s="169"/>
      <c r="F47" s="169"/>
      <c r="G47" s="169"/>
      <c r="H47" s="169"/>
      <c r="I47" s="169"/>
      <c r="J47" s="169"/>
      <c r="K47" s="169"/>
      <c r="L47" s="169"/>
      <c r="M47" s="169"/>
      <c r="N47" s="169"/>
      <c r="O47" s="169"/>
      <c r="P47" s="169"/>
      <c r="Q47" s="169"/>
      <c r="R47" s="169"/>
      <c r="S47" s="169"/>
    </row>
    <row r="48" spans="1:19" ht="18" customHeight="1">
      <c r="A48" s="171"/>
      <c r="B48" s="169"/>
      <c r="C48" s="170"/>
      <c r="D48" s="169"/>
      <c r="E48" s="169"/>
      <c r="F48" s="169"/>
      <c r="G48" s="169"/>
      <c r="H48" s="169"/>
      <c r="I48" s="169"/>
      <c r="J48" s="169"/>
      <c r="K48" s="169"/>
      <c r="L48" s="169"/>
      <c r="M48" s="169"/>
      <c r="N48" s="169"/>
      <c r="O48" s="169"/>
      <c r="P48" s="169"/>
      <c r="Q48" s="169"/>
      <c r="R48" s="169"/>
      <c r="S48" s="169"/>
    </row>
    <row r="49" spans="1:19" ht="18" customHeight="1">
      <c r="A49" s="171"/>
      <c r="B49" s="169"/>
      <c r="C49" s="170"/>
      <c r="D49" s="169"/>
      <c r="E49" s="169"/>
      <c r="F49" s="169"/>
      <c r="G49" s="169"/>
      <c r="H49" s="169"/>
      <c r="I49" s="169"/>
      <c r="J49" s="169"/>
      <c r="K49" s="169"/>
      <c r="L49" s="169"/>
      <c r="M49" s="169"/>
      <c r="N49" s="169"/>
      <c r="O49" s="169"/>
      <c r="P49" s="169"/>
      <c r="Q49" s="169"/>
      <c r="R49" s="169"/>
      <c r="S49" s="169"/>
    </row>
    <row r="50" spans="1:19" ht="18" customHeight="1">
      <c r="A50" s="171"/>
      <c r="B50" s="169"/>
      <c r="C50" s="170"/>
      <c r="D50" s="169"/>
      <c r="E50" s="169"/>
      <c r="F50" s="169"/>
      <c r="G50" s="169"/>
      <c r="H50" s="169"/>
      <c r="I50" s="169"/>
      <c r="J50" s="169"/>
      <c r="K50" s="169"/>
      <c r="L50" s="169"/>
      <c r="M50" s="169"/>
      <c r="N50" s="169"/>
      <c r="O50" s="169"/>
      <c r="P50" s="169"/>
      <c r="Q50" s="169"/>
      <c r="R50" s="169"/>
      <c r="S50" s="169"/>
    </row>
    <row r="51" spans="1:19" ht="18" customHeight="1">
      <c r="A51" s="171"/>
      <c r="B51" s="169"/>
      <c r="C51" s="170"/>
      <c r="D51" s="169"/>
      <c r="E51" s="169"/>
      <c r="F51" s="169"/>
      <c r="G51" s="169"/>
      <c r="H51" s="169"/>
      <c r="I51" s="169"/>
      <c r="J51" s="169"/>
      <c r="K51" s="169"/>
      <c r="L51" s="169"/>
      <c r="M51" s="169"/>
      <c r="N51" s="169"/>
      <c r="O51" s="169"/>
      <c r="P51" s="169"/>
      <c r="Q51" s="169"/>
      <c r="R51" s="169"/>
      <c r="S51" s="169"/>
    </row>
    <row r="57" spans="1:19" ht="18" customHeight="1">
      <c r="J57" s="167" ph="1"/>
    </row>
    <row r="59" spans="1:19" ht="18" customHeight="1">
      <c r="A59" s="167" ph="1"/>
      <c r="B59" s="167" ph="1"/>
      <c r="C59" s="168" ph="1"/>
      <c r="D59" s="167" ph="1"/>
      <c r="J59" s="167" ph="1"/>
      <c r="K59" s="167" ph="1"/>
      <c r="L59" s="167" ph="1"/>
      <c r="M59" s="167" ph="1"/>
      <c r="N59" s="167" ph="1"/>
      <c r="O59" s="167" ph="1"/>
      <c r="P59" s="167" ph="1"/>
      <c r="Q59" s="167" ph="1"/>
    </row>
    <row r="60" spans="1:19" ht="18" customHeight="1">
      <c r="A60" s="167" ph="1"/>
      <c r="B60" s="167" ph="1"/>
      <c r="C60" s="168" ph="1"/>
      <c r="D60" s="167" ph="1"/>
    </row>
    <row r="61" spans="1:19" ht="18" customHeight="1">
      <c r="A61" s="167" ph="1"/>
      <c r="B61" s="167" ph="1"/>
      <c r="C61" s="168" ph="1"/>
      <c r="D61" s="167" ph="1"/>
      <c r="J61" s="167" ph="1"/>
      <c r="K61" s="167" ph="1"/>
      <c r="L61" s="167" ph="1"/>
      <c r="M61" s="167" ph="1"/>
      <c r="N61" s="167" ph="1"/>
      <c r="O61" s="167" ph="1"/>
      <c r="P61" s="167" ph="1"/>
      <c r="Q61" s="167" ph="1"/>
    </row>
    <row r="62" spans="1:19" ht="18" customHeight="1">
      <c r="A62" s="167" ph="1"/>
      <c r="B62" s="167" ph="1"/>
      <c r="C62" s="168" ph="1"/>
      <c r="D62" s="167" ph="1"/>
    </row>
    <row r="63" spans="1:19" ht="18" customHeight="1">
      <c r="A63" s="167" ph="1"/>
      <c r="B63" s="167" ph="1"/>
      <c r="C63" s="168" ph="1"/>
      <c r="D63" s="167" ph="1"/>
      <c r="J63" s="167" ph="1"/>
      <c r="K63" s="167" ph="1"/>
      <c r="L63" s="167" ph="1"/>
      <c r="M63" s="167" ph="1"/>
      <c r="N63" s="167" ph="1"/>
      <c r="O63" s="167" ph="1"/>
      <c r="P63" s="167" ph="1"/>
      <c r="Q63" s="167" ph="1"/>
    </row>
    <row r="64" spans="1:19" ht="18" customHeight="1">
      <c r="A64" s="167" ph="1"/>
      <c r="B64" s="167" ph="1"/>
      <c r="C64" s="168" ph="1"/>
      <c r="D64" s="167" ph="1"/>
    </row>
    <row r="65" spans="1:17" ht="18" customHeight="1">
      <c r="A65" s="167" ph="1"/>
      <c r="B65" s="167" ph="1"/>
      <c r="C65" s="168" ph="1"/>
      <c r="D65" s="167" ph="1"/>
      <c r="J65" s="167" ph="1"/>
      <c r="K65" s="167" ph="1"/>
      <c r="L65" s="167" ph="1"/>
      <c r="M65" s="167" ph="1"/>
      <c r="N65" s="167" ph="1"/>
      <c r="O65" s="167" ph="1"/>
      <c r="P65" s="167" ph="1"/>
      <c r="Q65" s="167" ph="1"/>
    </row>
    <row r="66" spans="1:17" ht="18" customHeight="1">
      <c r="A66" s="167" ph="1"/>
      <c r="B66" s="167" ph="1"/>
      <c r="C66" s="168" ph="1"/>
      <c r="D66" s="167" ph="1"/>
    </row>
    <row r="67" spans="1:17" ht="18" customHeight="1">
      <c r="A67" s="167" ph="1"/>
      <c r="B67" s="167" ph="1"/>
      <c r="C67" s="168" ph="1"/>
      <c r="D67" s="167" ph="1"/>
      <c r="J67" s="167" ph="1"/>
      <c r="K67" s="167" ph="1"/>
      <c r="L67" s="167" ph="1"/>
      <c r="M67" s="167" ph="1"/>
      <c r="N67" s="167" ph="1"/>
      <c r="O67" s="167" ph="1"/>
      <c r="P67" s="167" ph="1"/>
      <c r="Q67" s="167" ph="1"/>
    </row>
    <row r="68" spans="1:17" ht="18" customHeight="1">
      <c r="A68" s="167" ph="1"/>
      <c r="B68" s="167" ph="1"/>
      <c r="C68" s="168" ph="1"/>
      <c r="D68" s="167" ph="1"/>
    </row>
    <row r="69" spans="1:17" ht="18" customHeight="1">
      <c r="A69" s="167" ph="1"/>
      <c r="B69" s="167" ph="1"/>
      <c r="C69" s="168" ph="1"/>
      <c r="D69" s="167" ph="1"/>
      <c r="J69" s="167" ph="1"/>
      <c r="K69" s="167" ph="1"/>
      <c r="L69" s="167" ph="1"/>
      <c r="M69" s="167" ph="1"/>
      <c r="N69" s="167" ph="1"/>
      <c r="O69" s="167" ph="1"/>
      <c r="P69" s="167" ph="1"/>
      <c r="Q69" s="167" ph="1"/>
    </row>
    <row r="70" spans="1:17" ht="18" customHeight="1">
      <c r="A70" s="167" ph="1"/>
      <c r="B70" s="167" ph="1"/>
      <c r="C70" s="168" ph="1"/>
      <c r="D70" s="167" ph="1"/>
    </row>
    <row r="71" spans="1:17" ht="18" customHeight="1">
      <c r="A71" s="167" ph="1"/>
      <c r="B71" s="167" ph="1"/>
      <c r="C71" s="168" ph="1"/>
      <c r="D71" s="167" ph="1"/>
      <c r="J71" s="167" ph="1"/>
      <c r="K71" s="167" ph="1"/>
      <c r="L71" s="167" ph="1"/>
      <c r="M71" s="167" ph="1"/>
      <c r="N71" s="167" ph="1"/>
      <c r="O71" s="167" ph="1"/>
      <c r="P71" s="167" ph="1"/>
      <c r="Q71" s="167" ph="1"/>
    </row>
    <row r="72" spans="1:17" ht="18" customHeight="1">
      <c r="A72" s="167" ph="1"/>
      <c r="B72" s="167" ph="1"/>
      <c r="C72" s="168" ph="1"/>
      <c r="D72" s="167" ph="1"/>
    </row>
    <row r="73" spans="1:17" ht="18" customHeight="1">
      <c r="A73" s="167" ph="1"/>
      <c r="B73" s="167" ph="1"/>
      <c r="C73" s="168" ph="1"/>
      <c r="D73" s="167" ph="1"/>
      <c r="J73" s="167" ph="1"/>
      <c r="K73" s="167" ph="1"/>
      <c r="L73" s="167" ph="1"/>
      <c r="M73" s="167" ph="1"/>
      <c r="N73" s="167" ph="1"/>
      <c r="O73" s="167" ph="1"/>
      <c r="P73" s="167" ph="1"/>
      <c r="Q73" s="167" ph="1"/>
    </row>
    <row r="74" spans="1:17" ht="18" customHeight="1">
      <c r="A74" s="167" ph="1"/>
      <c r="B74" s="167" ph="1"/>
      <c r="C74" s="168" ph="1"/>
      <c r="D74" s="167" ph="1"/>
    </row>
    <row r="75" spans="1:17" ht="18" customHeight="1">
      <c r="A75" s="167" ph="1"/>
      <c r="B75" s="167" ph="1"/>
      <c r="C75" s="168" ph="1"/>
      <c r="D75" s="167" ph="1"/>
      <c r="J75" s="167" ph="1"/>
      <c r="K75" s="167" ph="1"/>
      <c r="L75" s="167" ph="1"/>
      <c r="M75" s="167" ph="1"/>
      <c r="N75" s="167" ph="1"/>
      <c r="O75" s="167" ph="1"/>
      <c r="P75" s="167" ph="1"/>
      <c r="Q75" s="167" ph="1"/>
    </row>
    <row r="76" spans="1:17" ht="18" customHeight="1">
      <c r="A76" s="167" ph="1"/>
      <c r="B76" s="167" ph="1"/>
      <c r="C76" s="168" ph="1"/>
      <c r="D76" s="167" ph="1"/>
    </row>
    <row r="77" spans="1:17" ht="18" customHeight="1">
      <c r="A77" s="167" ph="1"/>
      <c r="B77" s="167" ph="1"/>
      <c r="C77" s="168" ph="1"/>
      <c r="D77" s="167" ph="1"/>
      <c r="J77" s="167" ph="1"/>
      <c r="K77" s="167" ph="1"/>
      <c r="L77" s="167" ph="1"/>
      <c r="M77" s="167" ph="1"/>
      <c r="N77" s="167" ph="1"/>
      <c r="O77" s="167" ph="1"/>
      <c r="P77" s="167" ph="1"/>
      <c r="Q77" s="167" ph="1"/>
    </row>
    <row r="78" spans="1:17" ht="18" customHeight="1">
      <c r="A78" s="167" ph="1"/>
      <c r="B78" s="167" ph="1"/>
      <c r="C78" s="168" ph="1"/>
      <c r="D78" s="167" ph="1"/>
    </row>
    <row r="79" spans="1:17" ht="18" customHeight="1">
      <c r="A79" s="167" ph="1"/>
      <c r="B79" s="167" ph="1"/>
      <c r="C79" s="168" ph="1"/>
      <c r="D79" s="167" ph="1"/>
      <c r="J79" s="167" ph="1"/>
      <c r="K79" s="167" ph="1"/>
      <c r="L79" s="167" ph="1"/>
      <c r="M79" s="167" ph="1"/>
      <c r="N79" s="167" ph="1"/>
      <c r="O79" s="167" ph="1"/>
      <c r="P79" s="167" ph="1"/>
      <c r="Q79" s="167" ph="1"/>
    </row>
    <row r="80" spans="1:17" ht="18" customHeight="1">
      <c r="A80" s="167" ph="1"/>
      <c r="B80" s="167" ph="1"/>
      <c r="C80" s="168" ph="1"/>
      <c r="D80" s="167" ph="1"/>
    </row>
    <row r="81" spans="1:17" ht="18" customHeight="1">
      <c r="A81" s="167" ph="1"/>
      <c r="B81" s="167" ph="1"/>
      <c r="C81" s="168" ph="1"/>
      <c r="D81" s="167" ph="1"/>
      <c r="J81" s="167" ph="1"/>
      <c r="K81" s="167" ph="1"/>
      <c r="L81" s="167" ph="1"/>
      <c r="M81" s="167" ph="1"/>
      <c r="N81" s="167" ph="1"/>
      <c r="O81" s="167" ph="1"/>
      <c r="P81" s="167" ph="1"/>
      <c r="Q81" s="167" ph="1"/>
    </row>
    <row r="82" spans="1:17" ht="18" customHeight="1">
      <c r="A82" s="167" ph="1"/>
      <c r="B82" s="167" ph="1"/>
      <c r="C82" s="168" ph="1"/>
      <c r="D82" s="167" ph="1"/>
    </row>
    <row r="83" spans="1:17" ht="18" customHeight="1">
      <c r="A83" s="167" ph="1"/>
      <c r="B83" s="167" ph="1"/>
      <c r="C83" s="168" ph="1"/>
      <c r="D83" s="167" ph="1"/>
      <c r="J83" s="167" ph="1"/>
      <c r="K83" s="167" ph="1"/>
      <c r="L83" s="167" ph="1"/>
      <c r="M83" s="167" ph="1"/>
      <c r="N83" s="167" ph="1"/>
      <c r="O83" s="167" ph="1"/>
      <c r="P83" s="167" ph="1"/>
      <c r="Q83" s="167" ph="1"/>
    </row>
    <row r="84" spans="1:17" ht="18" customHeight="1">
      <c r="A84" s="167" ph="1"/>
      <c r="B84" s="167" ph="1"/>
      <c r="C84" s="168" ph="1"/>
      <c r="D84" s="167" ph="1"/>
    </row>
    <row r="85" spans="1:17" ht="18" customHeight="1">
      <c r="A85" s="167" ph="1"/>
      <c r="B85" s="167" ph="1"/>
      <c r="C85" s="168" ph="1"/>
      <c r="D85" s="167" ph="1"/>
      <c r="J85" s="167" ph="1"/>
      <c r="K85" s="167" ph="1"/>
      <c r="L85" s="167" ph="1"/>
      <c r="M85" s="167" ph="1"/>
      <c r="N85" s="167" ph="1"/>
      <c r="O85" s="167" ph="1"/>
      <c r="P85" s="167" ph="1"/>
      <c r="Q85" s="167" ph="1"/>
    </row>
    <row r="86" spans="1:17" ht="18" customHeight="1">
      <c r="A86" s="167" ph="1"/>
      <c r="B86" s="167" ph="1"/>
      <c r="C86" s="168" ph="1"/>
      <c r="D86" s="167" ph="1"/>
    </row>
    <row r="87" spans="1:17" ht="18" customHeight="1">
      <c r="A87" s="167" ph="1"/>
      <c r="B87" s="167" ph="1"/>
      <c r="C87" s="168" ph="1"/>
      <c r="D87" s="167" ph="1"/>
      <c r="J87" s="167" ph="1"/>
      <c r="K87" s="167" ph="1"/>
      <c r="L87" s="167" ph="1"/>
      <c r="M87" s="167" ph="1"/>
      <c r="N87" s="167" ph="1"/>
      <c r="O87" s="167" ph="1"/>
      <c r="P87" s="167" ph="1"/>
      <c r="Q87" s="167" ph="1"/>
    </row>
    <row r="88" spans="1:17" ht="18" customHeight="1">
      <c r="A88" s="167" ph="1"/>
      <c r="B88" s="167" ph="1"/>
      <c r="C88" s="168" ph="1"/>
      <c r="D88" s="167" ph="1"/>
    </row>
    <row r="89" spans="1:17" ht="18" customHeight="1">
      <c r="A89" s="167" ph="1"/>
      <c r="B89" s="167" ph="1"/>
      <c r="C89" s="168" ph="1"/>
      <c r="D89" s="167" ph="1"/>
      <c r="J89" s="167" ph="1"/>
      <c r="K89" s="167" ph="1"/>
      <c r="L89" s="167" ph="1"/>
      <c r="M89" s="167" ph="1"/>
      <c r="N89" s="167" ph="1"/>
      <c r="O89" s="167" ph="1"/>
      <c r="P89" s="167" ph="1"/>
      <c r="Q89" s="167" ph="1"/>
    </row>
    <row r="90" spans="1:17" ht="18" customHeight="1">
      <c r="A90" s="167" ph="1"/>
      <c r="B90" s="167" ph="1"/>
      <c r="C90" s="168" ph="1"/>
      <c r="D90" s="167" ph="1"/>
    </row>
    <row r="91" spans="1:17" ht="18" customHeight="1">
      <c r="A91" s="167" ph="1"/>
      <c r="B91" s="167" ph="1"/>
      <c r="C91" s="168" ph="1"/>
      <c r="D91" s="167" ph="1"/>
    </row>
    <row r="92" spans="1:17" ht="18" customHeight="1">
      <c r="A92" s="167" ph="1"/>
      <c r="B92" s="167" ph="1"/>
      <c r="C92" s="168" ph="1"/>
      <c r="D92" s="167" ph="1"/>
      <c r="J92" s="167" ph="1"/>
      <c r="K92" s="167" ph="1"/>
      <c r="L92" s="167" ph="1"/>
      <c r="M92" s="167" ph="1"/>
      <c r="N92" s="167" ph="1"/>
      <c r="O92" s="167" ph="1"/>
      <c r="P92" s="167" ph="1"/>
      <c r="Q92" s="167" ph="1"/>
    </row>
    <row r="93" spans="1:17" ht="18" customHeight="1">
      <c r="A93" s="167" ph="1"/>
      <c r="B93" s="167" ph="1"/>
      <c r="C93" s="168" ph="1"/>
      <c r="D93" s="167" ph="1"/>
      <c r="J93" s="167" ph="1"/>
      <c r="K93" s="167" ph="1"/>
      <c r="L93" s="167" ph="1"/>
      <c r="M93" s="167" ph="1"/>
      <c r="N93" s="167" ph="1"/>
      <c r="O93" s="167" ph="1"/>
      <c r="P93" s="167" ph="1"/>
      <c r="Q93" s="167" ph="1"/>
    </row>
    <row r="94" spans="1:17" ht="18" customHeight="1">
      <c r="A94" s="167" ph="1"/>
      <c r="B94" s="167" ph="1"/>
      <c r="C94" s="168" ph="1"/>
      <c r="D94" s="167" ph="1"/>
    </row>
    <row r="95" spans="1:17" ht="18" customHeight="1">
      <c r="A95" s="167" ph="1"/>
      <c r="B95" s="167" ph="1"/>
      <c r="C95" s="168" ph="1"/>
      <c r="D95" s="167" ph="1"/>
      <c r="J95" s="167" ph="1"/>
      <c r="K95" s="167" ph="1"/>
      <c r="L95" s="167" ph="1"/>
      <c r="M95" s="167" ph="1"/>
      <c r="N95" s="167" ph="1"/>
      <c r="O95" s="167" ph="1"/>
      <c r="P95" s="167" ph="1"/>
      <c r="Q95" s="167" ph="1"/>
    </row>
    <row r="96" spans="1:17" ht="18" customHeight="1">
      <c r="A96" s="167" ph="1"/>
      <c r="B96" s="167" ph="1"/>
      <c r="C96" s="168" ph="1"/>
      <c r="D96" s="167" ph="1"/>
    </row>
    <row r="97" spans="1:17" ht="18" customHeight="1">
      <c r="A97" s="167" ph="1"/>
      <c r="B97" s="167" ph="1"/>
      <c r="C97" s="168" ph="1"/>
      <c r="D97" s="167" ph="1"/>
      <c r="J97" s="167" ph="1"/>
      <c r="K97" s="167" ph="1"/>
      <c r="L97" s="167" ph="1"/>
      <c r="M97" s="167" ph="1"/>
      <c r="N97" s="167" ph="1"/>
      <c r="O97" s="167" ph="1"/>
      <c r="P97" s="167" ph="1"/>
      <c r="Q97" s="167" ph="1"/>
    </row>
    <row r="98" spans="1:17" ht="18" customHeight="1">
      <c r="A98" s="167" ph="1"/>
      <c r="B98" s="167" ph="1"/>
      <c r="C98" s="168" ph="1"/>
      <c r="D98" s="167" ph="1"/>
    </row>
    <row r="99" spans="1:17" ht="18" customHeight="1">
      <c r="A99" s="167" ph="1"/>
      <c r="B99" s="167" ph="1"/>
      <c r="C99" s="168" ph="1"/>
      <c r="D99" s="167" ph="1"/>
      <c r="J99" s="167" ph="1"/>
      <c r="K99" s="167" ph="1"/>
      <c r="L99" s="167" ph="1"/>
      <c r="M99" s="167" ph="1"/>
      <c r="N99" s="167" ph="1"/>
      <c r="O99" s="167" ph="1"/>
      <c r="P99" s="167" ph="1"/>
      <c r="Q99" s="167" ph="1"/>
    </row>
    <row r="100" spans="1:17" ht="18" customHeight="1">
      <c r="A100" s="167" ph="1"/>
      <c r="B100" s="167" ph="1"/>
      <c r="C100" s="168" ph="1"/>
      <c r="D100" s="167" ph="1"/>
    </row>
    <row r="101" spans="1:17" ht="18" customHeight="1">
      <c r="A101" s="167" ph="1"/>
      <c r="B101" s="167" ph="1"/>
      <c r="C101" s="168" ph="1"/>
      <c r="D101" s="167" ph="1"/>
      <c r="J101" s="167" ph="1"/>
      <c r="K101" s="167" ph="1"/>
      <c r="L101" s="167" ph="1"/>
      <c r="M101" s="167" ph="1"/>
      <c r="N101" s="167" ph="1"/>
      <c r="O101" s="167" ph="1"/>
      <c r="P101" s="167" ph="1"/>
      <c r="Q101" s="167" ph="1"/>
    </row>
    <row r="102" spans="1:17" ht="18" customHeight="1">
      <c r="A102" s="167" ph="1"/>
      <c r="B102" s="167" ph="1"/>
      <c r="C102" s="168" ph="1"/>
      <c r="D102" s="167" ph="1"/>
      <c r="J102" s="167" ph="1"/>
      <c r="K102" s="167" ph="1"/>
      <c r="L102" s="167" ph="1"/>
      <c r="M102" s="167" ph="1"/>
      <c r="N102" s="167" ph="1"/>
      <c r="O102" s="167" ph="1"/>
      <c r="P102" s="167" ph="1"/>
      <c r="Q102" s="167" ph="1"/>
    </row>
  </sheetData>
  <mergeCells count="14">
    <mergeCell ref="A3:S3"/>
    <mergeCell ref="B18:S18"/>
    <mergeCell ref="B26:S26"/>
    <mergeCell ref="B20:S20"/>
    <mergeCell ref="C21:S21"/>
    <mergeCell ref="C23:S23"/>
    <mergeCell ref="C24:S24"/>
    <mergeCell ref="C22:S22"/>
    <mergeCell ref="B32:S33"/>
    <mergeCell ref="L7:S7"/>
    <mergeCell ref="L8:S8"/>
    <mergeCell ref="L10:Q10"/>
    <mergeCell ref="A13:S14"/>
    <mergeCell ref="A16:S16"/>
  </mergeCells>
  <phoneticPr fontId="2"/>
  <pageMargins left="0.78700000000000003" right="0.78700000000000003" top="0.34" bottom="0.41" header="0.28000000000000003" footer="0.27"/>
  <pageSetup paperSize="9" scale="95" orientation="portrait"/>
  <headerFooter alignWithMargins="0"/>
  <extLst>
    <ext xmlns:mx="http://schemas.microsoft.com/office/mac/excel/2008/main" uri="{64002731-A6B0-56B0-2670-7721B7C09600}">
      <mx:PLV Mode="0" OnePage="0" WScale="0"/>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rgb="FF00B0F0"/>
  </sheetPr>
  <dimension ref="A1:T102"/>
  <sheetViews>
    <sheetView view="pageBreakPreview" zoomScale="115" zoomScaleSheetLayoutView="115" workbookViewId="0"/>
  </sheetViews>
  <sheetFormatPr baseColWidth="12" defaultColWidth="8.83203125" defaultRowHeight="18" customHeight="1" x14ac:dyDescent="0"/>
  <cols>
    <col min="1" max="1" width="2.1640625" style="167" customWidth="1"/>
    <col min="2" max="2" width="1.6640625" style="167" customWidth="1"/>
    <col min="3" max="3" width="4.6640625" style="168" customWidth="1"/>
    <col min="4" max="18" width="4.6640625" style="167" customWidth="1"/>
    <col min="19" max="19" width="7" style="167" customWidth="1"/>
    <col min="20" max="20" width="1.6640625" style="167" customWidth="1"/>
    <col min="21" max="26" width="4.6640625" style="167" customWidth="1"/>
    <col min="27" max="16384" width="8.83203125" style="167"/>
  </cols>
  <sheetData>
    <row r="1" spans="1:19" ht="18" customHeight="1">
      <c r="A1" s="229" t="s">
        <v>476</v>
      </c>
      <c r="B1" s="144"/>
    </row>
    <row r="3" spans="1:19" ht="18" customHeight="1">
      <c r="A3" s="474" t="s">
        <v>454</v>
      </c>
      <c r="B3" s="474"/>
      <c r="C3" s="474"/>
      <c r="D3" s="474"/>
      <c r="E3" s="474"/>
      <c r="F3" s="474"/>
      <c r="G3" s="474"/>
      <c r="H3" s="474"/>
      <c r="I3" s="474"/>
      <c r="J3" s="474"/>
      <c r="K3" s="474"/>
      <c r="L3" s="474"/>
      <c r="M3" s="474"/>
      <c r="N3" s="474"/>
      <c r="O3" s="474"/>
      <c r="P3" s="474"/>
      <c r="Q3" s="474"/>
      <c r="R3" s="474"/>
      <c r="S3" s="474"/>
    </row>
    <row r="4" spans="1:19" ht="18" customHeight="1">
      <c r="A4" s="189"/>
      <c r="B4" s="189"/>
      <c r="C4" s="189"/>
      <c r="D4" s="189"/>
      <c r="E4" s="189"/>
      <c r="F4" s="189"/>
      <c r="G4" s="189"/>
      <c r="H4" s="189"/>
      <c r="I4" s="189"/>
      <c r="J4" s="189"/>
      <c r="K4" s="189"/>
      <c r="L4" s="189"/>
      <c r="M4" s="189"/>
      <c r="N4" s="189"/>
      <c r="O4" s="189"/>
      <c r="P4" s="189"/>
      <c r="Q4" s="189"/>
      <c r="R4" s="189"/>
    </row>
    <row r="5" spans="1:19" ht="18" customHeight="1">
      <c r="A5" s="187"/>
      <c r="B5" s="187"/>
      <c r="C5" s="187"/>
      <c r="D5" s="187"/>
      <c r="E5" s="187"/>
      <c r="F5" s="187"/>
      <c r="G5" s="187"/>
      <c r="H5" s="187"/>
      <c r="I5" s="187"/>
      <c r="J5" s="187"/>
      <c r="K5" s="187"/>
      <c r="L5" s="187"/>
      <c r="M5" s="187"/>
      <c r="N5" s="187"/>
      <c r="O5" s="187"/>
      <c r="P5" s="187"/>
      <c r="Q5" s="187"/>
      <c r="R5" s="187"/>
      <c r="S5" s="188" t="s">
        <v>385</v>
      </c>
    </row>
    <row r="6" spans="1:19" ht="18" customHeight="1">
      <c r="A6" s="183" t="s">
        <v>384</v>
      </c>
      <c r="B6" s="187"/>
      <c r="C6" s="187"/>
      <c r="D6" s="187"/>
      <c r="E6" s="187"/>
      <c r="F6" s="187"/>
      <c r="G6" s="187"/>
      <c r="H6" s="187"/>
      <c r="I6" s="187"/>
      <c r="J6" s="187"/>
      <c r="K6" s="187"/>
      <c r="L6" s="187"/>
      <c r="M6" s="187"/>
      <c r="N6" s="187"/>
      <c r="O6" s="187"/>
      <c r="P6" s="187"/>
      <c r="Q6" s="187"/>
      <c r="R6" s="187"/>
      <c r="S6" s="133"/>
    </row>
    <row r="7" spans="1:19" ht="18" customHeight="1">
      <c r="A7" s="133"/>
      <c r="B7" s="187"/>
      <c r="C7" s="187"/>
      <c r="D7" s="187"/>
      <c r="E7" s="187"/>
      <c r="F7" s="187"/>
      <c r="G7" s="187"/>
      <c r="H7" s="183" t="s">
        <v>0</v>
      </c>
      <c r="I7" s="183"/>
      <c r="J7" s="183" t="s">
        <v>453</v>
      </c>
      <c r="K7" s="184"/>
      <c r="L7" s="477"/>
      <c r="M7" s="477"/>
      <c r="N7" s="477"/>
      <c r="O7" s="477"/>
      <c r="P7" s="477"/>
      <c r="Q7" s="477"/>
      <c r="R7" s="477"/>
      <c r="S7" s="477"/>
    </row>
    <row r="8" spans="1:19" ht="18" customHeight="1">
      <c r="A8" s="187"/>
      <c r="B8" s="187"/>
      <c r="C8" s="187"/>
      <c r="D8" s="187"/>
      <c r="E8" s="187"/>
      <c r="F8" s="187"/>
      <c r="G8" s="187"/>
      <c r="H8" s="183"/>
      <c r="I8" s="183"/>
      <c r="J8" s="183" t="s">
        <v>452</v>
      </c>
      <c r="K8" s="184"/>
      <c r="L8" s="477"/>
      <c r="M8" s="477"/>
      <c r="N8" s="477"/>
      <c r="O8" s="477"/>
      <c r="P8" s="477"/>
      <c r="Q8" s="477"/>
      <c r="R8" s="477"/>
      <c r="S8" s="477"/>
    </row>
    <row r="9" spans="1:19" ht="18" customHeight="1">
      <c r="A9" s="187"/>
      <c r="B9" s="187"/>
      <c r="C9" s="187"/>
      <c r="D9" s="187"/>
      <c r="E9" s="187"/>
      <c r="F9" s="187"/>
      <c r="G9" s="187"/>
      <c r="H9" s="183"/>
      <c r="I9" s="183"/>
      <c r="J9" s="183" t="s">
        <v>451</v>
      </c>
      <c r="R9" s="186" t="s">
        <v>305</v>
      </c>
      <c r="S9" s="133"/>
    </row>
    <row r="10" spans="1:19" ht="18" customHeight="1">
      <c r="A10" s="133"/>
      <c r="B10" s="133"/>
      <c r="C10" s="181"/>
      <c r="D10" s="133"/>
      <c r="E10" s="133"/>
      <c r="F10" s="133"/>
      <c r="G10" s="133"/>
      <c r="H10" s="185"/>
      <c r="I10" s="185"/>
      <c r="K10" s="184"/>
      <c r="L10" s="478"/>
      <c r="M10" s="478"/>
      <c r="N10" s="478"/>
      <c r="O10" s="478"/>
      <c r="P10" s="478"/>
      <c r="Q10" s="478"/>
      <c r="S10" s="183"/>
    </row>
    <row r="11" spans="1:19" ht="18" customHeight="1">
      <c r="A11" s="182"/>
      <c r="B11" s="177"/>
      <c r="C11" s="178"/>
      <c r="D11" s="177"/>
      <c r="E11" s="177"/>
      <c r="F11" s="177"/>
      <c r="G11" s="177"/>
      <c r="H11" s="177"/>
      <c r="I11" s="177"/>
      <c r="J11" s="177"/>
      <c r="K11" s="177"/>
      <c r="L11" s="177"/>
      <c r="M11" s="177"/>
      <c r="N11" s="177"/>
      <c r="O11" s="177"/>
      <c r="P11" s="177"/>
      <c r="Q11" s="177"/>
      <c r="R11" s="177"/>
      <c r="S11" s="177"/>
    </row>
    <row r="12" spans="1:19" ht="18" customHeight="1">
      <c r="A12" s="133"/>
      <c r="B12" s="133"/>
      <c r="C12" s="181"/>
      <c r="D12" s="180"/>
      <c r="E12" s="180"/>
      <c r="F12" s="180"/>
      <c r="G12" s="180"/>
      <c r="H12" s="180"/>
      <c r="I12" s="180"/>
      <c r="J12" s="180"/>
      <c r="K12" s="179"/>
      <c r="L12" s="179"/>
      <c r="M12" s="179"/>
      <c r="N12" s="179"/>
      <c r="O12" s="179"/>
      <c r="P12" s="179"/>
      <c r="Q12" s="179"/>
      <c r="R12" s="179"/>
      <c r="S12" s="179"/>
    </row>
    <row r="13" spans="1:19" ht="18" customHeight="1">
      <c r="A13" s="479" t="s">
        <v>450</v>
      </c>
      <c r="B13" s="479"/>
      <c r="C13" s="479"/>
      <c r="D13" s="479"/>
      <c r="E13" s="479"/>
      <c r="F13" s="479"/>
      <c r="G13" s="479"/>
      <c r="H13" s="479"/>
      <c r="I13" s="479"/>
      <c r="J13" s="479"/>
      <c r="K13" s="479"/>
      <c r="L13" s="479"/>
      <c r="M13" s="479"/>
      <c r="N13" s="479"/>
      <c r="O13" s="479"/>
      <c r="P13" s="479"/>
      <c r="Q13" s="479"/>
      <c r="R13" s="479"/>
      <c r="S13" s="479"/>
    </row>
    <row r="14" spans="1:19" ht="18" customHeight="1">
      <c r="A14" s="479"/>
      <c r="B14" s="479"/>
      <c r="C14" s="479"/>
      <c r="D14" s="479"/>
      <c r="E14" s="479"/>
      <c r="F14" s="479"/>
      <c r="G14" s="479"/>
      <c r="H14" s="479"/>
      <c r="I14" s="479"/>
      <c r="J14" s="479"/>
      <c r="K14" s="479"/>
      <c r="L14" s="479"/>
      <c r="M14" s="479"/>
      <c r="N14" s="479"/>
      <c r="O14" s="479"/>
      <c r="P14" s="479"/>
      <c r="Q14" s="479"/>
      <c r="R14" s="479"/>
      <c r="S14" s="479"/>
    </row>
    <row r="15" spans="1:19" ht="18" customHeight="1">
      <c r="A15" s="177"/>
      <c r="B15" s="177"/>
      <c r="C15" s="178"/>
      <c r="D15" s="177"/>
      <c r="E15" s="177"/>
      <c r="F15" s="177"/>
      <c r="G15" s="177"/>
      <c r="H15" s="177"/>
      <c r="I15" s="177"/>
      <c r="J15" s="177"/>
      <c r="K15" s="177"/>
      <c r="L15" s="177"/>
      <c r="M15" s="177"/>
      <c r="N15" s="177"/>
      <c r="O15" s="177"/>
      <c r="P15" s="177"/>
      <c r="Q15" s="177"/>
      <c r="R15" s="177"/>
      <c r="S15" s="177"/>
    </row>
    <row r="16" spans="1:19" ht="18.75" customHeight="1">
      <c r="A16" s="480" t="s">
        <v>1</v>
      </c>
      <c r="B16" s="480"/>
      <c r="C16" s="480"/>
      <c r="D16" s="480"/>
      <c r="E16" s="480"/>
      <c r="F16" s="480"/>
      <c r="G16" s="480"/>
      <c r="H16" s="480"/>
      <c r="I16" s="480"/>
      <c r="J16" s="480"/>
      <c r="K16" s="480"/>
      <c r="L16" s="480"/>
      <c r="M16" s="480"/>
      <c r="N16" s="480"/>
      <c r="O16" s="480"/>
      <c r="P16" s="480"/>
      <c r="Q16" s="480"/>
      <c r="R16" s="480"/>
      <c r="S16" s="480"/>
    </row>
    <row r="17" spans="1:20" ht="18.75" customHeight="1">
      <c r="A17" s="176"/>
      <c r="B17" s="176"/>
      <c r="C17" s="176"/>
      <c r="D17" s="176"/>
      <c r="E17" s="176"/>
      <c r="F17" s="176"/>
      <c r="G17" s="176"/>
      <c r="H17" s="176"/>
      <c r="I17" s="176"/>
      <c r="J17" s="176"/>
      <c r="K17" s="176"/>
      <c r="L17" s="176"/>
      <c r="M17" s="176"/>
      <c r="N17" s="176"/>
      <c r="O17" s="176"/>
      <c r="P17" s="176"/>
      <c r="Q17" s="176"/>
      <c r="R17" s="176"/>
      <c r="S17" s="176"/>
    </row>
    <row r="18" spans="1:20" s="185" customFormat="1" ht="18" customHeight="1" thickBot="1">
      <c r="A18" s="228"/>
      <c r="B18" s="481" t="s">
        <v>475</v>
      </c>
      <c r="C18" s="481"/>
      <c r="D18" s="481"/>
      <c r="E18" s="481"/>
      <c r="F18" s="481"/>
      <c r="G18" s="481"/>
      <c r="H18" s="481"/>
      <c r="I18" s="481"/>
      <c r="J18" s="481"/>
      <c r="K18" s="481"/>
      <c r="L18" s="481"/>
      <c r="M18" s="481"/>
      <c r="N18" s="481"/>
      <c r="O18" s="481"/>
      <c r="P18" s="481"/>
      <c r="Q18" s="481"/>
      <c r="R18" s="481"/>
      <c r="S18" s="481"/>
    </row>
    <row r="19" spans="1:20" ht="10.5" customHeight="1" thickBot="1">
      <c r="A19" s="227"/>
      <c r="B19" s="226"/>
      <c r="C19" s="226"/>
      <c r="D19" s="226"/>
      <c r="E19" s="226"/>
      <c r="F19" s="226"/>
      <c r="G19" s="226"/>
      <c r="H19" s="226"/>
      <c r="I19" s="226"/>
      <c r="J19" s="226"/>
      <c r="K19" s="226"/>
      <c r="L19" s="226"/>
      <c r="M19" s="226"/>
      <c r="N19" s="226"/>
      <c r="O19" s="226"/>
      <c r="P19" s="226"/>
      <c r="Q19" s="226"/>
      <c r="R19" s="226"/>
      <c r="S19" s="226"/>
      <c r="T19" s="216"/>
    </row>
    <row r="20" spans="1:20" ht="18" customHeight="1">
      <c r="A20" s="223"/>
      <c r="B20" s="482" t="s">
        <v>474</v>
      </c>
      <c r="C20" s="483"/>
      <c r="D20" s="483"/>
      <c r="E20" s="483"/>
      <c r="F20" s="483"/>
      <c r="G20" s="483"/>
      <c r="H20" s="483"/>
      <c r="I20" s="483"/>
      <c r="J20" s="483"/>
      <c r="K20" s="483"/>
      <c r="L20" s="483"/>
      <c r="M20" s="483"/>
      <c r="N20" s="483"/>
      <c r="O20" s="483"/>
      <c r="P20" s="483"/>
      <c r="Q20" s="483"/>
      <c r="R20" s="483"/>
      <c r="S20" s="484"/>
      <c r="T20" s="205"/>
    </row>
    <row r="21" spans="1:20" ht="36" customHeight="1">
      <c r="A21" s="223"/>
      <c r="B21" s="225"/>
      <c r="C21" s="485" t="s">
        <v>473</v>
      </c>
      <c r="D21" s="485"/>
      <c r="E21" s="485"/>
      <c r="F21" s="485"/>
      <c r="G21" s="485"/>
      <c r="H21" s="485"/>
      <c r="I21" s="485"/>
      <c r="J21" s="485"/>
      <c r="K21" s="485"/>
      <c r="L21" s="485"/>
      <c r="M21" s="485"/>
      <c r="N21" s="485"/>
      <c r="O21" s="485"/>
      <c r="P21" s="485"/>
      <c r="Q21" s="485"/>
      <c r="R21" s="485"/>
      <c r="S21" s="486"/>
      <c r="T21" s="205"/>
    </row>
    <row r="22" spans="1:20" ht="54" customHeight="1">
      <c r="A22" s="223"/>
      <c r="B22" s="225"/>
      <c r="C22" s="485" t="s">
        <v>472</v>
      </c>
      <c r="D22" s="485"/>
      <c r="E22" s="485"/>
      <c r="F22" s="485"/>
      <c r="G22" s="485"/>
      <c r="H22" s="485"/>
      <c r="I22" s="485"/>
      <c r="J22" s="485"/>
      <c r="K22" s="485"/>
      <c r="L22" s="485"/>
      <c r="M22" s="485"/>
      <c r="N22" s="485"/>
      <c r="O22" s="485"/>
      <c r="P22" s="485"/>
      <c r="Q22" s="485"/>
      <c r="R22" s="485"/>
      <c r="S22" s="486"/>
      <c r="T22" s="205"/>
    </row>
    <row r="23" spans="1:20" ht="27.75" customHeight="1">
      <c r="A23" s="223"/>
      <c r="B23" s="225"/>
      <c r="C23" s="485"/>
      <c r="D23" s="485"/>
      <c r="E23" s="485"/>
      <c r="F23" s="485"/>
      <c r="G23" s="485"/>
      <c r="H23" s="485"/>
      <c r="I23" s="485"/>
      <c r="J23" s="485"/>
      <c r="K23" s="485"/>
      <c r="L23" s="485"/>
      <c r="M23" s="485"/>
      <c r="N23" s="485"/>
      <c r="O23" s="485"/>
      <c r="P23" s="485"/>
      <c r="Q23" s="485"/>
      <c r="R23" s="485"/>
      <c r="S23" s="486"/>
      <c r="T23" s="205"/>
    </row>
    <row r="24" spans="1:20" ht="27.75" customHeight="1" thickBot="1">
      <c r="A24" s="223"/>
      <c r="B24" s="224"/>
      <c r="C24" s="487"/>
      <c r="D24" s="487"/>
      <c r="E24" s="487"/>
      <c r="F24" s="487"/>
      <c r="G24" s="487"/>
      <c r="H24" s="487"/>
      <c r="I24" s="487"/>
      <c r="J24" s="487"/>
      <c r="K24" s="487"/>
      <c r="L24" s="487"/>
      <c r="M24" s="487"/>
      <c r="N24" s="487"/>
      <c r="O24" s="487"/>
      <c r="P24" s="487"/>
      <c r="Q24" s="487"/>
      <c r="R24" s="487"/>
      <c r="S24" s="488"/>
      <c r="T24" s="205"/>
    </row>
    <row r="25" spans="1:20" ht="9.75" customHeight="1">
      <c r="A25" s="223"/>
      <c r="B25" s="174"/>
      <c r="C25" s="175"/>
      <c r="D25" s="174"/>
      <c r="E25" s="174"/>
      <c r="F25" s="174"/>
      <c r="G25" s="174"/>
      <c r="H25" s="174"/>
      <c r="I25" s="174"/>
      <c r="J25" s="174"/>
      <c r="K25" s="174"/>
      <c r="L25" s="174"/>
      <c r="M25" s="174"/>
      <c r="N25" s="174"/>
      <c r="O25" s="174"/>
      <c r="P25" s="174"/>
      <c r="Q25" s="174"/>
      <c r="R25" s="174"/>
      <c r="S25" s="174"/>
      <c r="T25" s="205"/>
    </row>
    <row r="26" spans="1:20" ht="40.5" customHeight="1">
      <c r="A26" s="223" t="s">
        <v>380</v>
      </c>
      <c r="B26" s="476" t="s">
        <v>471</v>
      </c>
      <c r="C26" s="476"/>
      <c r="D26" s="476"/>
      <c r="E26" s="476"/>
      <c r="F26" s="476"/>
      <c r="G26" s="476"/>
      <c r="H26" s="476"/>
      <c r="I26" s="476"/>
      <c r="J26" s="476"/>
      <c r="K26" s="476"/>
      <c r="L26" s="476"/>
      <c r="M26" s="476"/>
      <c r="N26" s="476"/>
      <c r="O26" s="476"/>
      <c r="P26" s="476"/>
      <c r="Q26" s="476"/>
      <c r="R26" s="476"/>
      <c r="S26" s="476"/>
      <c r="T26" s="205"/>
    </row>
    <row r="27" spans="1:20" ht="13.5" customHeight="1">
      <c r="A27" s="208"/>
      <c r="B27" s="206"/>
      <c r="C27" s="172"/>
      <c r="D27" s="206"/>
      <c r="E27" s="206"/>
      <c r="F27" s="206"/>
      <c r="G27" s="206"/>
      <c r="H27" s="206"/>
      <c r="I27" s="206"/>
      <c r="J27" s="206"/>
      <c r="K27" s="206"/>
      <c r="L27" s="206"/>
      <c r="M27" s="206"/>
      <c r="N27" s="206"/>
      <c r="O27" s="206"/>
      <c r="P27" s="206"/>
      <c r="Q27" s="206"/>
      <c r="R27" s="206"/>
      <c r="S27" s="206"/>
      <c r="T27" s="205"/>
    </row>
    <row r="28" spans="1:20" ht="16.5" customHeight="1">
      <c r="A28" s="223"/>
      <c r="B28" s="206"/>
      <c r="C28" s="222" t="s">
        <v>470</v>
      </c>
      <c r="D28" s="211"/>
      <c r="E28" s="211"/>
      <c r="F28" s="211"/>
      <c r="G28" s="211"/>
      <c r="H28" s="211"/>
      <c r="I28" s="211"/>
      <c r="J28" s="211"/>
      <c r="K28" s="211"/>
      <c r="L28" s="211"/>
      <c r="M28" s="211"/>
      <c r="N28" s="211"/>
      <c r="O28" s="211"/>
      <c r="P28" s="211"/>
      <c r="Q28" s="206"/>
      <c r="R28" s="206"/>
      <c r="S28" s="206"/>
      <c r="T28" s="205"/>
    </row>
    <row r="29" spans="1:20" ht="11.25" customHeight="1" thickBot="1">
      <c r="A29" s="204"/>
      <c r="B29" s="202"/>
      <c r="C29" s="221"/>
      <c r="D29" s="202"/>
      <c r="E29" s="202"/>
      <c r="F29" s="202"/>
      <c r="G29" s="202"/>
      <c r="H29" s="202"/>
      <c r="I29" s="202"/>
      <c r="J29" s="202"/>
      <c r="K29" s="202"/>
      <c r="L29" s="202"/>
      <c r="M29" s="202"/>
      <c r="N29" s="202"/>
      <c r="O29" s="202"/>
      <c r="P29" s="202"/>
      <c r="Q29" s="202"/>
      <c r="R29" s="202"/>
      <c r="S29" s="202"/>
      <c r="T29" s="201"/>
    </row>
    <row r="30" spans="1:20" ht="11.25" customHeight="1"/>
    <row r="31" spans="1:20" ht="18" customHeight="1">
      <c r="A31" s="171"/>
      <c r="B31" s="169"/>
      <c r="D31" s="169"/>
      <c r="E31" s="169"/>
      <c r="F31" s="169"/>
      <c r="G31" s="169"/>
      <c r="H31" s="169"/>
      <c r="I31" s="169"/>
      <c r="J31" s="169"/>
      <c r="K31" s="169"/>
      <c r="L31" s="169"/>
      <c r="M31" s="169"/>
      <c r="N31" s="169"/>
      <c r="O31" s="169"/>
      <c r="P31" s="169"/>
      <c r="Q31" s="169"/>
      <c r="R31" s="169"/>
      <c r="S31" s="169"/>
    </row>
    <row r="32" spans="1:20" ht="18" customHeight="1">
      <c r="A32" s="171" t="s">
        <v>376</v>
      </c>
      <c r="B32" s="476" t="s">
        <v>442</v>
      </c>
      <c r="C32" s="476"/>
      <c r="D32" s="476"/>
      <c r="E32" s="476"/>
      <c r="F32" s="476"/>
      <c r="G32" s="476"/>
      <c r="H32" s="476"/>
      <c r="I32" s="476"/>
      <c r="J32" s="476"/>
      <c r="K32" s="476"/>
      <c r="L32" s="476"/>
      <c r="M32" s="476"/>
      <c r="N32" s="476"/>
      <c r="O32" s="476"/>
      <c r="P32" s="476"/>
      <c r="Q32" s="476"/>
      <c r="R32" s="476"/>
      <c r="S32" s="476"/>
    </row>
    <row r="33" spans="1:19" ht="18" customHeight="1">
      <c r="A33" s="171"/>
      <c r="B33" s="476"/>
      <c r="C33" s="476"/>
      <c r="D33" s="476"/>
      <c r="E33" s="476"/>
      <c r="F33" s="476"/>
      <c r="G33" s="476"/>
      <c r="H33" s="476"/>
      <c r="I33" s="476"/>
      <c r="J33" s="476"/>
      <c r="K33" s="476"/>
      <c r="L33" s="476"/>
      <c r="M33" s="476"/>
      <c r="N33" s="476"/>
      <c r="O33" s="476"/>
      <c r="P33" s="476"/>
      <c r="Q33" s="476"/>
      <c r="R33" s="476"/>
      <c r="S33" s="476"/>
    </row>
    <row r="34" spans="1:19" ht="18" customHeight="1">
      <c r="A34" s="171"/>
      <c r="B34" s="169"/>
      <c r="C34" s="170"/>
      <c r="D34" s="169"/>
      <c r="E34" s="169"/>
      <c r="F34" s="169"/>
      <c r="G34" s="169"/>
      <c r="H34" s="169"/>
      <c r="I34" s="169"/>
      <c r="J34" s="169"/>
      <c r="K34" s="169"/>
      <c r="L34" s="169"/>
      <c r="M34" s="169"/>
      <c r="N34" s="169"/>
      <c r="O34" s="169"/>
      <c r="P34" s="169"/>
      <c r="Q34" s="169"/>
      <c r="R34" s="169"/>
      <c r="S34" s="169"/>
    </row>
    <row r="35" spans="1:19" ht="18" customHeight="1">
      <c r="A35" s="171"/>
      <c r="B35" s="169"/>
      <c r="C35" s="172"/>
      <c r="D35" s="169"/>
      <c r="E35" s="169"/>
      <c r="F35" s="169"/>
      <c r="G35" s="169"/>
      <c r="H35" s="169"/>
      <c r="I35" s="169"/>
      <c r="J35" s="169"/>
      <c r="K35" s="169"/>
      <c r="L35" s="169"/>
      <c r="M35" s="169"/>
      <c r="N35" s="169"/>
      <c r="O35" s="169"/>
      <c r="P35" s="169"/>
      <c r="Q35" s="169"/>
      <c r="R35" s="169"/>
      <c r="S35" s="169"/>
    </row>
    <row r="36" spans="1:19" ht="18" customHeight="1">
      <c r="A36" s="171"/>
      <c r="B36" s="169"/>
      <c r="C36" s="170"/>
      <c r="D36" s="169"/>
      <c r="E36" s="169"/>
      <c r="F36" s="169"/>
      <c r="G36" s="169"/>
      <c r="H36" s="169"/>
      <c r="I36" s="169"/>
      <c r="J36" s="169"/>
      <c r="K36" s="169"/>
      <c r="L36" s="169"/>
      <c r="M36" s="169"/>
      <c r="N36" s="169"/>
      <c r="O36" s="169"/>
      <c r="P36" s="169"/>
      <c r="Q36" s="169"/>
      <c r="R36" s="169"/>
      <c r="S36" s="169"/>
    </row>
    <row r="37" spans="1:19" ht="18" customHeight="1">
      <c r="A37" s="171"/>
      <c r="B37" s="169"/>
      <c r="C37" s="172"/>
      <c r="D37" s="169"/>
      <c r="E37" s="169"/>
      <c r="F37" s="169"/>
      <c r="G37" s="169"/>
      <c r="H37" s="169"/>
      <c r="I37" s="169"/>
      <c r="J37" s="169"/>
      <c r="K37" s="169"/>
      <c r="L37" s="169"/>
      <c r="M37" s="169"/>
      <c r="N37" s="169"/>
      <c r="O37" s="169"/>
      <c r="P37" s="169"/>
      <c r="Q37" s="169"/>
      <c r="R37" s="169"/>
      <c r="S37" s="169"/>
    </row>
    <row r="38" spans="1:19" ht="24" customHeight="1">
      <c r="A38" s="171"/>
      <c r="B38" s="169"/>
      <c r="C38" s="170"/>
      <c r="D38" s="169"/>
      <c r="E38" s="169"/>
      <c r="F38" s="169"/>
      <c r="G38" s="169"/>
      <c r="H38" s="169"/>
      <c r="I38" s="169"/>
      <c r="J38" s="169"/>
      <c r="K38" s="169"/>
      <c r="L38" s="169"/>
      <c r="M38" s="169"/>
      <c r="N38" s="169"/>
      <c r="O38" s="169"/>
      <c r="P38" s="169"/>
      <c r="Q38" s="169"/>
      <c r="R38" s="169"/>
      <c r="S38" s="169"/>
    </row>
    <row r="39" spans="1:19" ht="24" customHeight="1">
      <c r="A39" s="171"/>
      <c r="B39" s="169"/>
      <c r="C39" s="170"/>
      <c r="D39" s="169"/>
      <c r="E39" s="169"/>
      <c r="F39" s="169"/>
      <c r="G39" s="169"/>
      <c r="H39" s="169"/>
      <c r="I39" s="169"/>
      <c r="J39" s="169"/>
      <c r="K39" s="169"/>
      <c r="L39" s="169"/>
      <c r="M39" s="169"/>
      <c r="N39" s="169"/>
      <c r="O39" s="169"/>
      <c r="P39" s="169"/>
      <c r="Q39" s="169"/>
      <c r="R39" s="169"/>
      <c r="S39" s="169"/>
    </row>
    <row r="40" spans="1:19" ht="18" customHeight="1">
      <c r="A40" s="171"/>
      <c r="B40" s="169"/>
      <c r="C40" s="170"/>
      <c r="D40" s="169"/>
      <c r="E40" s="169"/>
      <c r="F40" s="169"/>
      <c r="G40" s="169"/>
      <c r="H40" s="169"/>
      <c r="I40" s="169"/>
      <c r="J40" s="169"/>
      <c r="K40" s="169"/>
      <c r="L40" s="169"/>
      <c r="M40" s="169"/>
      <c r="N40" s="169"/>
      <c r="O40" s="169"/>
      <c r="P40" s="169"/>
      <c r="Q40" s="169"/>
      <c r="R40" s="169"/>
      <c r="S40" s="169"/>
    </row>
    <row r="41" spans="1:19" ht="18" customHeight="1">
      <c r="A41" s="171"/>
      <c r="B41" s="169"/>
      <c r="C41" s="170"/>
      <c r="D41" s="169"/>
      <c r="E41" s="169"/>
      <c r="F41" s="169"/>
      <c r="G41" s="169"/>
      <c r="H41" s="169"/>
      <c r="I41" s="169"/>
      <c r="J41" s="169"/>
      <c r="K41" s="169"/>
      <c r="L41" s="169"/>
      <c r="M41" s="169"/>
      <c r="N41" s="169"/>
      <c r="O41" s="169"/>
      <c r="P41" s="169"/>
      <c r="Q41" s="169"/>
      <c r="R41" s="169"/>
      <c r="S41" s="169"/>
    </row>
    <row r="42" spans="1:19" ht="24" customHeight="1">
      <c r="A42" s="171"/>
      <c r="B42" s="169"/>
      <c r="C42" s="170"/>
      <c r="D42" s="169"/>
      <c r="E42" s="169"/>
      <c r="F42" s="169"/>
      <c r="G42" s="169"/>
      <c r="H42" s="169"/>
      <c r="I42" s="169"/>
      <c r="J42" s="169"/>
      <c r="K42" s="169"/>
      <c r="L42" s="169"/>
      <c r="M42" s="169"/>
      <c r="N42" s="169"/>
      <c r="O42" s="169"/>
      <c r="P42" s="169"/>
      <c r="Q42" s="169"/>
      <c r="R42" s="169"/>
      <c r="S42" s="169"/>
    </row>
    <row r="43" spans="1:19" ht="18" customHeight="1">
      <c r="A43" s="171"/>
      <c r="B43" s="169"/>
      <c r="C43" s="170"/>
      <c r="D43" s="169"/>
      <c r="E43" s="169"/>
      <c r="F43" s="169"/>
      <c r="G43" s="169"/>
      <c r="H43" s="169"/>
      <c r="I43" s="169"/>
      <c r="J43" s="169"/>
      <c r="K43" s="169"/>
      <c r="L43" s="169"/>
      <c r="M43" s="169"/>
      <c r="N43" s="169"/>
      <c r="O43" s="169"/>
      <c r="P43" s="169"/>
      <c r="Q43" s="169"/>
      <c r="R43" s="169"/>
      <c r="S43" s="169"/>
    </row>
    <row r="44" spans="1:19" ht="18" customHeight="1">
      <c r="A44" s="171"/>
      <c r="B44" s="169"/>
      <c r="C44" s="170"/>
      <c r="D44" s="169"/>
      <c r="E44" s="169"/>
      <c r="F44" s="169"/>
      <c r="G44" s="169"/>
      <c r="H44" s="169"/>
      <c r="I44" s="169"/>
      <c r="J44" s="169"/>
      <c r="K44" s="169"/>
      <c r="L44" s="169"/>
      <c r="M44" s="169"/>
      <c r="N44" s="169"/>
      <c r="O44" s="169"/>
      <c r="P44" s="169"/>
      <c r="Q44" s="169"/>
      <c r="R44" s="169"/>
      <c r="S44" s="169"/>
    </row>
    <row r="45" spans="1:19" ht="18" customHeight="1">
      <c r="A45" s="171"/>
      <c r="B45" s="169"/>
      <c r="C45" s="170"/>
      <c r="D45" s="169"/>
      <c r="E45" s="169"/>
      <c r="F45" s="169"/>
      <c r="G45" s="169"/>
      <c r="H45" s="169"/>
      <c r="I45" s="169"/>
      <c r="J45" s="169"/>
      <c r="K45" s="169"/>
      <c r="L45" s="169"/>
      <c r="M45" s="169"/>
      <c r="N45" s="169"/>
      <c r="O45" s="169"/>
      <c r="P45" s="169"/>
      <c r="Q45" s="169"/>
      <c r="R45" s="169"/>
      <c r="S45" s="169"/>
    </row>
    <row r="46" spans="1:19" ht="18" customHeight="1">
      <c r="A46" s="171"/>
      <c r="B46" s="169"/>
      <c r="C46" s="170"/>
      <c r="D46" s="169"/>
      <c r="E46" s="169"/>
      <c r="F46" s="169"/>
      <c r="G46" s="169"/>
      <c r="H46" s="169"/>
      <c r="I46" s="169"/>
      <c r="J46" s="169"/>
      <c r="K46" s="169"/>
      <c r="L46" s="169"/>
      <c r="M46" s="169"/>
      <c r="N46" s="169"/>
      <c r="O46" s="169"/>
      <c r="P46" s="169"/>
      <c r="Q46" s="169"/>
      <c r="R46" s="169"/>
      <c r="S46" s="169"/>
    </row>
    <row r="47" spans="1:19" ht="18" customHeight="1">
      <c r="A47" s="171"/>
      <c r="B47" s="169"/>
      <c r="C47" s="170"/>
      <c r="D47" s="169"/>
      <c r="E47" s="169"/>
      <c r="F47" s="169"/>
      <c r="G47" s="169"/>
      <c r="H47" s="169"/>
      <c r="I47" s="169"/>
      <c r="J47" s="169"/>
      <c r="K47" s="169"/>
      <c r="L47" s="169"/>
      <c r="M47" s="169"/>
      <c r="N47" s="169"/>
      <c r="O47" s="169"/>
      <c r="P47" s="169"/>
      <c r="Q47" s="169"/>
      <c r="R47" s="169"/>
      <c r="S47" s="169"/>
    </row>
    <row r="48" spans="1:19" ht="18" customHeight="1">
      <c r="A48" s="171"/>
      <c r="B48" s="169"/>
      <c r="C48" s="170"/>
      <c r="D48" s="169"/>
      <c r="E48" s="169"/>
      <c r="F48" s="169"/>
      <c r="G48" s="169"/>
      <c r="H48" s="169"/>
      <c r="I48" s="169"/>
      <c r="J48" s="169"/>
      <c r="K48" s="169"/>
      <c r="L48" s="169"/>
      <c r="M48" s="169"/>
      <c r="N48" s="169"/>
      <c r="O48" s="169"/>
      <c r="P48" s="169"/>
      <c r="Q48" s="169"/>
      <c r="R48" s="169"/>
      <c r="S48" s="169"/>
    </row>
    <row r="49" spans="1:19" ht="18" customHeight="1">
      <c r="A49" s="171"/>
      <c r="B49" s="169"/>
      <c r="C49" s="170"/>
      <c r="D49" s="169"/>
      <c r="E49" s="169"/>
      <c r="F49" s="169"/>
      <c r="G49" s="169"/>
      <c r="H49" s="169"/>
      <c r="I49" s="169"/>
      <c r="J49" s="169"/>
      <c r="K49" s="169"/>
      <c r="L49" s="169"/>
      <c r="M49" s="169"/>
      <c r="N49" s="169"/>
      <c r="O49" s="169"/>
      <c r="P49" s="169"/>
      <c r="Q49" s="169"/>
      <c r="R49" s="169"/>
      <c r="S49" s="169"/>
    </row>
    <row r="50" spans="1:19" ht="18" customHeight="1">
      <c r="A50" s="171"/>
      <c r="B50" s="169"/>
      <c r="C50" s="170"/>
      <c r="D50" s="169"/>
      <c r="E50" s="169"/>
      <c r="F50" s="169"/>
      <c r="G50" s="169"/>
      <c r="H50" s="169"/>
      <c r="I50" s="169"/>
      <c r="J50" s="169"/>
      <c r="K50" s="169"/>
      <c r="L50" s="169"/>
      <c r="M50" s="169"/>
      <c r="N50" s="169"/>
      <c r="O50" s="169"/>
      <c r="P50" s="169"/>
      <c r="Q50" s="169"/>
      <c r="R50" s="169"/>
      <c r="S50" s="169"/>
    </row>
    <row r="51" spans="1:19" ht="18" customHeight="1">
      <c r="A51" s="171"/>
      <c r="B51" s="169"/>
      <c r="C51" s="170"/>
      <c r="D51" s="169"/>
      <c r="E51" s="169"/>
      <c r="F51" s="169"/>
      <c r="G51" s="169"/>
      <c r="H51" s="169"/>
      <c r="I51" s="169"/>
      <c r="J51" s="169"/>
      <c r="K51" s="169"/>
      <c r="L51" s="169"/>
      <c r="M51" s="169"/>
      <c r="N51" s="169"/>
      <c r="O51" s="169"/>
      <c r="P51" s="169"/>
      <c r="Q51" s="169"/>
      <c r="R51" s="169"/>
      <c r="S51" s="169"/>
    </row>
    <row r="57" spans="1:19" ht="18" customHeight="1">
      <c r="J57" s="167" ph="1"/>
    </row>
    <row r="59" spans="1:19" ht="18" customHeight="1">
      <c r="A59" s="167" ph="1"/>
      <c r="B59" s="167" ph="1"/>
      <c r="C59" s="168" ph="1"/>
      <c r="D59" s="167" ph="1"/>
      <c r="J59" s="167" ph="1"/>
      <c r="K59" s="167" ph="1"/>
      <c r="L59" s="167" ph="1"/>
      <c r="M59" s="167" ph="1"/>
      <c r="N59" s="167" ph="1"/>
      <c r="O59" s="167" ph="1"/>
      <c r="P59" s="167" ph="1"/>
      <c r="Q59" s="167" ph="1"/>
    </row>
    <row r="60" spans="1:19" ht="18" customHeight="1">
      <c r="A60" s="167" ph="1"/>
      <c r="B60" s="167" ph="1"/>
      <c r="C60" s="168" ph="1"/>
      <c r="D60" s="167" ph="1"/>
    </row>
    <row r="61" spans="1:19" ht="18" customHeight="1">
      <c r="A61" s="167" ph="1"/>
      <c r="B61" s="167" ph="1"/>
      <c r="C61" s="168" ph="1"/>
      <c r="D61" s="167" ph="1"/>
      <c r="J61" s="167" ph="1"/>
      <c r="K61" s="167" ph="1"/>
      <c r="L61" s="167" ph="1"/>
      <c r="M61" s="167" ph="1"/>
      <c r="N61" s="167" ph="1"/>
      <c r="O61" s="167" ph="1"/>
      <c r="P61" s="167" ph="1"/>
      <c r="Q61" s="167" ph="1"/>
    </row>
    <row r="62" spans="1:19" ht="18" customHeight="1">
      <c r="A62" s="167" ph="1"/>
      <c r="B62" s="167" ph="1"/>
      <c r="C62" s="168" ph="1"/>
      <c r="D62" s="167" ph="1"/>
    </row>
    <row r="63" spans="1:19" ht="18" customHeight="1">
      <c r="A63" s="167" ph="1"/>
      <c r="B63" s="167" ph="1"/>
      <c r="C63" s="168" ph="1"/>
      <c r="D63" s="167" ph="1"/>
      <c r="J63" s="167" ph="1"/>
      <c r="K63" s="167" ph="1"/>
      <c r="L63" s="167" ph="1"/>
      <c r="M63" s="167" ph="1"/>
      <c r="N63" s="167" ph="1"/>
      <c r="O63" s="167" ph="1"/>
      <c r="P63" s="167" ph="1"/>
      <c r="Q63" s="167" ph="1"/>
    </row>
    <row r="64" spans="1:19" ht="18" customHeight="1">
      <c r="A64" s="167" ph="1"/>
      <c r="B64" s="167" ph="1"/>
      <c r="C64" s="168" ph="1"/>
      <c r="D64" s="167" ph="1"/>
    </row>
    <row r="65" spans="1:17" ht="18" customHeight="1">
      <c r="A65" s="167" ph="1"/>
      <c r="B65" s="167" ph="1"/>
      <c r="C65" s="168" ph="1"/>
      <c r="D65" s="167" ph="1"/>
      <c r="J65" s="167" ph="1"/>
      <c r="K65" s="167" ph="1"/>
      <c r="L65" s="167" ph="1"/>
      <c r="M65" s="167" ph="1"/>
      <c r="N65" s="167" ph="1"/>
      <c r="O65" s="167" ph="1"/>
      <c r="P65" s="167" ph="1"/>
      <c r="Q65" s="167" ph="1"/>
    </row>
    <row r="66" spans="1:17" ht="18" customHeight="1">
      <c r="A66" s="167" ph="1"/>
      <c r="B66" s="167" ph="1"/>
      <c r="C66" s="168" ph="1"/>
      <c r="D66" s="167" ph="1"/>
    </row>
    <row r="67" spans="1:17" ht="18" customHeight="1">
      <c r="A67" s="167" ph="1"/>
      <c r="B67" s="167" ph="1"/>
      <c r="C67" s="168" ph="1"/>
      <c r="D67" s="167" ph="1"/>
      <c r="J67" s="167" ph="1"/>
      <c r="K67" s="167" ph="1"/>
      <c r="L67" s="167" ph="1"/>
      <c r="M67" s="167" ph="1"/>
      <c r="N67" s="167" ph="1"/>
      <c r="O67" s="167" ph="1"/>
      <c r="P67" s="167" ph="1"/>
      <c r="Q67" s="167" ph="1"/>
    </row>
    <row r="68" spans="1:17" ht="18" customHeight="1">
      <c r="A68" s="167" ph="1"/>
      <c r="B68" s="167" ph="1"/>
      <c r="C68" s="168" ph="1"/>
      <c r="D68" s="167" ph="1"/>
    </row>
    <row r="69" spans="1:17" ht="18" customHeight="1">
      <c r="A69" s="167" ph="1"/>
      <c r="B69" s="167" ph="1"/>
      <c r="C69" s="168" ph="1"/>
      <c r="D69" s="167" ph="1"/>
      <c r="J69" s="167" ph="1"/>
      <c r="K69" s="167" ph="1"/>
      <c r="L69" s="167" ph="1"/>
      <c r="M69" s="167" ph="1"/>
      <c r="N69" s="167" ph="1"/>
      <c r="O69" s="167" ph="1"/>
      <c r="P69" s="167" ph="1"/>
      <c r="Q69" s="167" ph="1"/>
    </row>
    <row r="70" spans="1:17" ht="18" customHeight="1">
      <c r="A70" s="167" ph="1"/>
      <c r="B70" s="167" ph="1"/>
      <c r="C70" s="168" ph="1"/>
      <c r="D70" s="167" ph="1"/>
    </row>
    <row r="71" spans="1:17" ht="18" customHeight="1">
      <c r="A71" s="167" ph="1"/>
      <c r="B71" s="167" ph="1"/>
      <c r="C71" s="168" ph="1"/>
      <c r="D71" s="167" ph="1"/>
      <c r="J71" s="167" ph="1"/>
      <c r="K71" s="167" ph="1"/>
      <c r="L71" s="167" ph="1"/>
      <c r="M71" s="167" ph="1"/>
      <c r="N71" s="167" ph="1"/>
      <c r="O71" s="167" ph="1"/>
      <c r="P71" s="167" ph="1"/>
      <c r="Q71" s="167" ph="1"/>
    </row>
    <row r="72" spans="1:17" ht="18" customHeight="1">
      <c r="A72" s="167" ph="1"/>
      <c r="B72" s="167" ph="1"/>
      <c r="C72" s="168" ph="1"/>
      <c r="D72" s="167" ph="1"/>
    </row>
    <row r="73" spans="1:17" ht="18" customHeight="1">
      <c r="A73" s="167" ph="1"/>
      <c r="B73" s="167" ph="1"/>
      <c r="C73" s="168" ph="1"/>
      <c r="D73" s="167" ph="1"/>
      <c r="J73" s="167" ph="1"/>
      <c r="K73" s="167" ph="1"/>
      <c r="L73" s="167" ph="1"/>
      <c r="M73" s="167" ph="1"/>
      <c r="N73" s="167" ph="1"/>
      <c r="O73" s="167" ph="1"/>
      <c r="P73" s="167" ph="1"/>
      <c r="Q73" s="167" ph="1"/>
    </row>
    <row r="74" spans="1:17" ht="18" customHeight="1">
      <c r="A74" s="167" ph="1"/>
      <c r="B74" s="167" ph="1"/>
      <c r="C74" s="168" ph="1"/>
      <c r="D74" s="167" ph="1"/>
    </row>
    <row r="75" spans="1:17" ht="18" customHeight="1">
      <c r="A75" s="167" ph="1"/>
      <c r="B75" s="167" ph="1"/>
      <c r="C75" s="168" ph="1"/>
      <c r="D75" s="167" ph="1"/>
      <c r="J75" s="167" ph="1"/>
      <c r="K75" s="167" ph="1"/>
      <c r="L75" s="167" ph="1"/>
      <c r="M75" s="167" ph="1"/>
      <c r="N75" s="167" ph="1"/>
      <c r="O75" s="167" ph="1"/>
      <c r="P75" s="167" ph="1"/>
      <c r="Q75" s="167" ph="1"/>
    </row>
    <row r="76" spans="1:17" ht="18" customHeight="1">
      <c r="A76" s="167" ph="1"/>
      <c r="B76" s="167" ph="1"/>
      <c r="C76" s="168" ph="1"/>
      <c r="D76" s="167" ph="1"/>
    </row>
    <row r="77" spans="1:17" ht="18" customHeight="1">
      <c r="A77" s="167" ph="1"/>
      <c r="B77" s="167" ph="1"/>
      <c r="C77" s="168" ph="1"/>
      <c r="D77" s="167" ph="1"/>
      <c r="J77" s="167" ph="1"/>
      <c r="K77" s="167" ph="1"/>
      <c r="L77" s="167" ph="1"/>
      <c r="M77" s="167" ph="1"/>
      <c r="N77" s="167" ph="1"/>
      <c r="O77" s="167" ph="1"/>
      <c r="P77" s="167" ph="1"/>
      <c r="Q77" s="167" ph="1"/>
    </row>
    <row r="78" spans="1:17" ht="18" customHeight="1">
      <c r="A78" s="167" ph="1"/>
      <c r="B78" s="167" ph="1"/>
      <c r="C78" s="168" ph="1"/>
      <c r="D78" s="167" ph="1"/>
    </row>
    <row r="79" spans="1:17" ht="18" customHeight="1">
      <c r="A79" s="167" ph="1"/>
      <c r="B79" s="167" ph="1"/>
      <c r="C79" s="168" ph="1"/>
      <c r="D79" s="167" ph="1"/>
      <c r="J79" s="167" ph="1"/>
      <c r="K79" s="167" ph="1"/>
      <c r="L79" s="167" ph="1"/>
      <c r="M79" s="167" ph="1"/>
      <c r="N79" s="167" ph="1"/>
      <c r="O79" s="167" ph="1"/>
      <c r="P79" s="167" ph="1"/>
      <c r="Q79" s="167" ph="1"/>
    </row>
    <row r="80" spans="1:17" ht="18" customHeight="1">
      <c r="A80" s="167" ph="1"/>
      <c r="B80" s="167" ph="1"/>
      <c r="C80" s="168" ph="1"/>
      <c r="D80" s="167" ph="1"/>
    </row>
    <row r="81" spans="1:17" ht="18" customHeight="1">
      <c r="A81" s="167" ph="1"/>
      <c r="B81" s="167" ph="1"/>
      <c r="C81" s="168" ph="1"/>
      <c r="D81" s="167" ph="1"/>
      <c r="J81" s="167" ph="1"/>
      <c r="K81" s="167" ph="1"/>
      <c r="L81" s="167" ph="1"/>
      <c r="M81" s="167" ph="1"/>
      <c r="N81" s="167" ph="1"/>
      <c r="O81" s="167" ph="1"/>
      <c r="P81" s="167" ph="1"/>
      <c r="Q81" s="167" ph="1"/>
    </row>
    <row r="82" spans="1:17" ht="18" customHeight="1">
      <c r="A82" s="167" ph="1"/>
      <c r="B82" s="167" ph="1"/>
      <c r="C82" s="168" ph="1"/>
      <c r="D82" s="167" ph="1"/>
    </row>
    <row r="83" spans="1:17" ht="18" customHeight="1">
      <c r="A83" s="167" ph="1"/>
      <c r="B83" s="167" ph="1"/>
      <c r="C83" s="168" ph="1"/>
      <c r="D83" s="167" ph="1"/>
      <c r="J83" s="167" ph="1"/>
      <c r="K83" s="167" ph="1"/>
      <c r="L83" s="167" ph="1"/>
      <c r="M83" s="167" ph="1"/>
      <c r="N83" s="167" ph="1"/>
      <c r="O83" s="167" ph="1"/>
      <c r="P83" s="167" ph="1"/>
      <c r="Q83" s="167" ph="1"/>
    </row>
    <row r="84" spans="1:17" ht="18" customHeight="1">
      <c r="A84" s="167" ph="1"/>
      <c r="B84" s="167" ph="1"/>
      <c r="C84" s="168" ph="1"/>
      <c r="D84" s="167" ph="1"/>
    </row>
    <row r="85" spans="1:17" ht="18" customHeight="1">
      <c r="A85" s="167" ph="1"/>
      <c r="B85" s="167" ph="1"/>
      <c r="C85" s="168" ph="1"/>
      <c r="D85" s="167" ph="1"/>
      <c r="J85" s="167" ph="1"/>
      <c r="K85" s="167" ph="1"/>
      <c r="L85" s="167" ph="1"/>
      <c r="M85" s="167" ph="1"/>
      <c r="N85" s="167" ph="1"/>
      <c r="O85" s="167" ph="1"/>
      <c r="P85" s="167" ph="1"/>
      <c r="Q85" s="167" ph="1"/>
    </row>
    <row r="86" spans="1:17" ht="18" customHeight="1">
      <c r="A86" s="167" ph="1"/>
      <c r="B86" s="167" ph="1"/>
      <c r="C86" s="168" ph="1"/>
      <c r="D86" s="167" ph="1"/>
    </row>
    <row r="87" spans="1:17" ht="18" customHeight="1">
      <c r="A87" s="167" ph="1"/>
      <c r="B87" s="167" ph="1"/>
      <c r="C87" s="168" ph="1"/>
      <c r="D87" s="167" ph="1"/>
      <c r="J87" s="167" ph="1"/>
      <c r="K87" s="167" ph="1"/>
      <c r="L87" s="167" ph="1"/>
      <c r="M87" s="167" ph="1"/>
      <c r="N87" s="167" ph="1"/>
      <c r="O87" s="167" ph="1"/>
      <c r="P87" s="167" ph="1"/>
      <c r="Q87" s="167" ph="1"/>
    </row>
    <row r="88" spans="1:17" ht="18" customHeight="1">
      <c r="A88" s="167" ph="1"/>
      <c r="B88" s="167" ph="1"/>
      <c r="C88" s="168" ph="1"/>
      <c r="D88" s="167" ph="1"/>
    </row>
    <row r="89" spans="1:17" ht="18" customHeight="1">
      <c r="A89" s="167" ph="1"/>
      <c r="B89" s="167" ph="1"/>
      <c r="C89" s="168" ph="1"/>
      <c r="D89" s="167" ph="1"/>
      <c r="J89" s="167" ph="1"/>
      <c r="K89" s="167" ph="1"/>
      <c r="L89" s="167" ph="1"/>
      <c r="M89" s="167" ph="1"/>
      <c r="N89" s="167" ph="1"/>
      <c r="O89" s="167" ph="1"/>
      <c r="P89" s="167" ph="1"/>
      <c r="Q89" s="167" ph="1"/>
    </row>
    <row r="90" spans="1:17" ht="18" customHeight="1">
      <c r="A90" s="167" ph="1"/>
      <c r="B90" s="167" ph="1"/>
      <c r="C90" s="168" ph="1"/>
      <c r="D90" s="167" ph="1"/>
    </row>
    <row r="91" spans="1:17" ht="18" customHeight="1">
      <c r="A91" s="167" ph="1"/>
      <c r="B91" s="167" ph="1"/>
      <c r="C91" s="168" ph="1"/>
      <c r="D91" s="167" ph="1"/>
    </row>
    <row r="92" spans="1:17" ht="18" customHeight="1">
      <c r="A92" s="167" ph="1"/>
      <c r="B92" s="167" ph="1"/>
      <c r="C92" s="168" ph="1"/>
      <c r="D92" s="167" ph="1"/>
      <c r="J92" s="167" ph="1"/>
      <c r="K92" s="167" ph="1"/>
      <c r="L92" s="167" ph="1"/>
      <c r="M92" s="167" ph="1"/>
      <c r="N92" s="167" ph="1"/>
      <c r="O92" s="167" ph="1"/>
      <c r="P92" s="167" ph="1"/>
      <c r="Q92" s="167" ph="1"/>
    </row>
    <row r="93" spans="1:17" ht="18" customHeight="1">
      <c r="A93" s="167" ph="1"/>
      <c r="B93" s="167" ph="1"/>
      <c r="C93" s="168" ph="1"/>
      <c r="D93" s="167" ph="1"/>
      <c r="J93" s="167" ph="1"/>
      <c r="K93" s="167" ph="1"/>
      <c r="L93" s="167" ph="1"/>
      <c r="M93" s="167" ph="1"/>
      <c r="N93" s="167" ph="1"/>
      <c r="O93" s="167" ph="1"/>
      <c r="P93" s="167" ph="1"/>
      <c r="Q93" s="167" ph="1"/>
    </row>
    <row r="94" spans="1:17" ht="18" customHeight="1">
      <c r="A94" s="167" ph="1"/>
      <c r="B94" s="167" ph="1"/>
      <c r="C94" s="168" ph="1"/>
      <c r="D94" s="167" ph="1"/>
    </row>
    <row r="95" spans="1:17" ht="18" customHeight="1">
      <c r="A95" s="167" ph="1"/>
      <c r="B95" s="167" ph="1"/>
      <c r="C95" s="168" ph="1"/>
      <c r="D95" s="167" ph="1"/>
      <c r="J95" s="167" ph="1"/>
      <c r="K95" s="167" ph="1"/>
      <c r="L95" s="167" ph="1"/>
      <c r="M95" s="167" ph="1"/>
      <c r="N95" s="167" ph="1"/>
      <c r="O95" s="167" ph="1"/>
      <c r="P95" s="167" ph="1"/>
      <c r="Q95" s="167" ph="1"/>
    </row>
    <row r="96" spans="1:17" ht="18" customHeight="1">
      <c r="A96" s="167" ph="1"/>
      <c r="B96" s="167" ph="1"/>
      <c r="C96" s="168" ph="1"/>
      <c r="D96" s="167" ph="1"/>
    </row>
    <row r="97" spans="1:17" ht="18" customHeight="1">
      <c r="A97" s="167" ph="1"/>
      <c r="B97" s="167" ph="1"/>
      <c r="C97" s="168" ph="1"/>
      <c r="D97" s="167" ph="1"/>
      <c r="J97" s="167" ph="1"/>
      <c r="K97" s="167" ph="1"/>
      <c r="L97" s="167" ph="1"/>
      <c r="M97" s="167" ph="1"/>
      <c r="N97" s="167" ph="1"/>
      <c r="O97" s="167" ph="1"/>
      <c r="P97" s="167" ph="1"/>
      <c r="Q97" s="167" ph="1"/>
    </row>
    <row r="98" spans="1:17" ht="18" customHeight="1">
      <c r="A98" s="167" ph="1"/>
      <c r="B98" s="167" ph="1"/>
      <c r="C98" s="168" ph="1"/>
      <c r="D98" s="167" ph="1"/>
    </row>
    <row r="99" spans="1:17" ht="18" customHeight="1">
      <c r="A99" s="167" ph="1"/>
      <c r="B99" s="167" ph="1"/>
      <c r="C99" s="168" ph="1"/>
      <c r="D99" s="167" ph="1"/>
      <c r="J99" s="167" ph="1"/>
      <c r="K99" s="167" ph="1"/>
      <c r="L99" s="167" ph="1"/>
      <c r="M99" s="167" ph="1"/>
      <c r="N99" s="167" ph="1"/>
      <c r="O99" s="167" ph="1"/>
      <c r="P99" s="167" ph="1"/>
      <c r="Q99" s="167" ph="1"/>
    </row>
    <row r="100" spans="1:17" ht="18" customHeight="1">
      <c r="A100" s="167" ph="1"/>
      <c r="B100" s="167" ph="1"/>
      <c r="C100" s="168" ph="1"/>
      <c r="D100" s="167" ph="1"/>
    </row>
    <row r="101" spans="1:17" ht="18" customHeight="1">
      <c r="A101" s="167" ph="1"/>
      <c r="B101" s="167" ph="1"/>
      <c r="C101" s="168" ph="1"/>
      <c r="D101" s="167" ph="1"/>
      <c r="J101" s="167" ph="1"/>
      <c r="K101" s="167" ph="1"/>
      <c r="L101" s="167" ph="1"/>
      <c r="M101" s="167" ph="1"/>
      <c r="N101" s="167" ph="1"/>
      <c r="O101" s="167" ph="1"/>
      <c r="P101" s="167" ph="1"/>
      <c r="Q101" s="167" ph="1"/>
    </row>
    <row r="102" spans="1:17" ht="18" customHeight="1">
      <c r="A102" s="167" ph="1"/>
      <c r="B102" s="167" ph="1"/>
      <c r="C102" s="168" ph="1"/>
      <c r="D102" s="167" ph="1"/>
      <c r="J102" s="167" ph="1"/>
      <c r="K102" s="167" ph="1"/>
      <c r="L102" s="167" ph="1"/>
      <c r="M102" s="167" ph="1"/>
      <c r="N102" s="167" ph="1"/>
      <c r="O102" s="167" ph="1"/>
      <c r="P102" s="167" ph="1"/>
      <c r="Q102" s="167" ph="1"/>
    </row>
  </sheetData>
  <mergeCells count="14">
    <mergeCell ref="B32:S33"/>
    <mergeCell ref="L7:S7"/>
    <mergeCell ref="L8:S8"/>
    <mergeCell ref="L10:Q10"/>
    <mergeCell ref="A13:S14"/>
    <mergeCell ref="A16:S16"/>
    <mergeCell ref="A3:S3"/>
    <mergeCell ref="B18:S18"/>
    <mergeCell ref="B26:S26"/>
    <mergeCell ref="B20:S20"/>
    <mergeCell ref="C21:S21"/>
    <mergeCell ref="C23:S23"/>
    <mergeCell ref="C24:S24"/>
    <mergeCell ref="C22:S22"/>
  </mergeCells>
  <phoneticPr fontId="2"/>
  <pageMargins left="0.78700000000000003" right="0.78700000000000003" top="0.34" bottom="0.41" header="0.28000000000000003" footer="0.27"/>
  <pageSetup paperSize="9" scale="95" orientation="portrait"/>
  <headerFooter alignWithMargins="0"/>
  <extLst>
    <ext xmlns:mx="http://schemas.microsoft.com/office/mac/excel/2008/main" uri="{64002731-A6B0-56B0-2670-7721B7C09600}">
      <mx:PLV Mode="0" OnePage="0" WScale="0"/>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rgb="FF00B0F0"/>
  </sheetPr>
  <dimension ref="A1:Y46"/>
  <sheetViews>
    <sheetView view="pageBreakPreview" zoomScale="115" workbookViewId="0">
      <selection activeCell="T27" sqref="T27"/>
    </sheetView>
  </sheetViews>
  <sheetFormatPr baseColWidth="12" defaultColWidth="3.6640625" defaultRowHeight="19" customHeight="1" x14ac:dyDescent="0"/>
  <cols>
    <col min="1" max="1" width="1.1640625" style="167" customWidth="1"/>
    <col min="2" max="16384" width="3.6640625" style="167"/>
  </cols>
  <sheetData>
    <row r="1" spans="1:25" ht="19" customHeight="1">
      <c r="A1" s="220" t="s">
        <v>441</v>
      </c>
    </row>
    <row r="3" spans="1:25" ht="19" customHeight="1">
      <c r="C3" s="219" t="s">
        <v>440</v>
      </c>
    </row>
    <row r="4" spans="1:25" ht="19" customHeight="1" thickBot="1"/>
    <row r="5" spans="1:25" ht="12.75" customHeight="1">
      <c r="B5" s="798" t="s">
        <v>439</v>
      </c>
      <c r="C5" s="799"/>
      <c r="D5" s="804" t="s">
        <v>438</v>
      </c>
      <c r="E5" s="805"/>
      <c r="F5" s="805"/>
      <c r="G5" s="805"/>
      <c r="H5" s="218"/>
      <c r="I5" s="217"/>
      <c r="J5" s="217"/>
      <c r="K5" s="217"/>
      <c r="L5" s="217"/>
      <c r="M5" s="217"/>
      <c r="N5" s="217"/>
      <c r="O5" s="217"/>
      <c r="P5" s="217"/>
      <c r="Q5" s="217"/>
      <c r="R5" s="217"/>
      <c r="S5" s="217"/>
      <c r="T5" s="217"/>
      <c r="U5" s="217"/>
      <c r="V5" s="217"/>
      <c r="W5" s="217"/>
      <c r="X5" s="217"/>
      <c r="Y5" s="216"/>
    </row>
    <row r="6" spans="1:25" ht="4.5" customHeight="1">
      <c r="B6" s="800"/>
      <c r="C6" s="801"/>
      <c r="D6" s="806"/>
      <c r="E6" s="790"/>
      <c r="F6" s="790"/>
      <c r="G6" s="790"/>
      <c r="H6" s="215"/>
      <c r="I6" s="206"/>
      <c r="J6" s="206"/>
      <c r="K6" s="206"/>
      <c r="L6" s="206"/>
      <c r="M6" s="206"/>
      <c r="N6" s="206"/>
      <c r="O6" s="206"/>
      <c r="P6" s="206"/>
      <c r="Q6" s="206"/>
      <c r="R6" s="206"/>
      <c r="S6" s="206"/>
      <c r="T6" s="206"/>
      <c r="U6" s="206"/>
      <c r="V6" s="206"/>
      <c r="W6" s="206"/>
      <c r="X6" s="206"/>
      <c r="Y6" s="205"/>
    </row>
    <row r="7" spans="1:25" ht="20.25" customHeight="1">
      <c r="B7" s="800"/>
      <c r="C7" s="801"/>
      <c r="D7" s="807"/>
      <c r="E7" s="808"/>
      <c r="F7" s="808"/>
      <c r="G7" s="808"/>
      <c r="H7" s="215"/>
      <c r="I7" s="206"/>
      <c r="J7" s="206"/>
      <c r="K7" s="206"/>
      <c r="L7" s="206"/>
      <c r="M7" s="206"/>
      <c r="N7" s="206"/>
      <c r="O7" s="206"/>
      <c r="P7" s="206"/>
      <c r="Q7" s="206"/>
      <c r="R7" s="206"/>
      <c r="S7" s="206"/>
      <c r="T7" s="206"/>
      <c r="U7" s="206"/>
      <c r="V7" s="206"/>
      <c r="W7" s="206"/>
      <c r="X7" s="206"/>
      <c r="Y7" s="205"/>
    </row>
    <row r="8" spans="1:25" ht="19" customHeight="1">
      <c r="B8" s="800"/>
      <c r="C8" s="801"/>
      <c r="D8" s="809" t="s">
        <v>437</v>
      </c>
      <c r="E8" s="787"/>
      <c r="F8" s="787"/>
      <c r="G8" s="787"/>
      <c r="H8" s="209"/>
      <c r="I8" s="214"/>
      <c r="J8" s="214"/>
      <c r="K8" s="214"/>
      <c r="L8" s="214"/>
      <c r="M8" s="214"/>
      <c r="N8" s="214"/>
      <c r="O8" s="214"/>
      <c r="P8" s="214"/>
      <c r="Q8" s="214"/>
      <c r="R8" s="214"/>
      <c r="S8" s="214"/>
      <c r="T8" s="214"/>
      <c r="U8" s="214"/>
      <c r="V8" s="214"/>
      <c r="W8" s="214"/>
      <c r="X8" s="214"/>
      <c r="Y8" s="213"/>
    </row>
    <row r="9" spans="1:25" ht="19" customHeight="1">
      <c r="B9" s="800"/>
      <c r="C9" s="801"/>
      <c r="D9" s="807"/>
      <c r="E9" s="808"/>
      <c r="F9" s="808"/>
      <c r="G9" s="808"/>
      <c r="H9" s="212"/>
      <c r="I9" s="211"/>
      <c r="J9" s="211"/>
      <c r="K9" s="211"/>
      <c r="L9" s="211"/>
      <c r="M9" s="211"/>
      <c r="N9" s="211"/>
      <c r="O9" s="211"/>
      <c r="P9" s="211"/>
      <c r="Q9" s="211"/>
      <c r="R9" s="211"/>
      <c r="S9" s="211"/>
      <c r="T9" s="211"/>
      <c r="U9" s="211"/>
      <c r="V9" s="211"/>
      <c r="W9" s="211"/>
      <c r="X9" s="211"/>
      <c r="Y9" s="210"/>
    </row>
    <row r="10" spans="1:25" ht="19" customHeight="1">
      <c r="B10" s="800"/>
      <c r="C10" s="801"/>
      <c r="D10" s="809" t="s">
        <v>436</v>
      </c>
      <c r="E10" s="787"/>
      <c r="F10" s="787"/>
      <c r="G10" s="788"/>
      <c r="H10" s="209"/>
      <c r="I10" s="214"/>
      <c r="J10" s="214"/>
      <c r="K10" s="214"/>
      <c r="L10" s="214"/>
      <c r="M10" s="214"/>
      <c r="N10" s="214"/>
      <c r="O10" s="214"/>
      <c r="P10" s="214"/>
      <c r="Q10" s="214"/>
      <c r="R10" s="214"/>
      <c r="S10" s="214"/>
      <c r="T10" s="214"/>
      <c r="U10" s="214"/>
      <c r="V10" s="214"/>
      <c r="W10" s="214"/>
      <c r="X10" s="214"/>
      <c r="Y10" s="213"/>
    </row>
    <row r="11" spans="1:25" ht="19" customHeight="1">
      <c r="B11" s="800"/>
      <c r="C11" s="801"/>
      <c r="D11" s="807"/>
      <c r="E11" s="808"/>
      <c r="F11" s="808"/>
      <c r="G11" s="810"/>
      <c r="H11" s="212"/>
      <c r="I11" s="211"/>
      <c r="J11" s="211"/>
      <c r="K11" s="211"/>
      <c r="L11" s="211"/>
      <c r="M11" s="211"/>
      <c r="N11" s="211"/>
      <c r="O11" s="211"/>
      <c r="P11" s="211"/>
      <c r="Q11" s="211"/>
      <c r="R11" s="211"/>
      <c r="S11" s="211"/>
      <c r="T11" s="211"/>
      <c r="U11" s="211"/>
      <c r="V11" s="211"/>
      <c r="W11" s="211"/>
      <c r="X11" s="211"/>
      <c r="Y11" s="210"/>
    </row>
    <row r="12" spans="1:25" ht="18.75" customHeight="1">
      <c r="B12" s="800"/>
      <c r="C12" s="801"/>
      <c r="D12" s="809" t="s">
        <v>435</v>
      </c>
      <c r="E12" s="787"/>
      <c r="F12" s="787"/>
      <c r="G12" s="788"/>
      <c r="H12" s="209"/>
      <c r="I12" s="214"/>
      <c r="J12" s="214"/>
      <c r="K12" s="214"/>
      <c r="L12" s="214"/>
      <c r="M12" s="214"/>
      <c r="N12" s="214"/>
      <c r="O12" s="214"/>
      <c r="P12" s="214"/>
      <c r="Q12" s="214"/>
      <c r="R12" s="214"/>
      <c r="S12" s="214"/>
      <c r="T12" s="214"/>
      <c r="U12" s="214"/>
      <c r="V12" s="214"/>
      <c r="W12" s="214"/>
      <c r="X12" s="214"/>
      <c r="Y12" s="213"/>
    </row>
    <row r="13" spans="1:25" ht="10.5" customHeight="1">
      <c r="B13" s="800"/>
      <c r="C13" s="801"/>
      <c r="D13" s="806"/>
      <c r="E13" s="790"/>
      <c r="F13" s="790"/>
      <c r="G13" s="791"/>
      <c r="H13" s="207"/>
      <c r="I13" s="206"/>
      <c r="J13" s="206"/>
      <c r="K13" s="206"/>
      <c r="L13" s="206"/>
      <c r="M13" s="206"/>
      <c r="N13" s="206"/>
      <c r="O13" s="206"/>
      <c r="P13" s="206"/>
      <c r="Q13" s="206"/>
      <c r="R13" s="206"/>
      <c r="S13" s="206"/>
      <c r="T13" s="206"/>
      <c r="U13" s="206"/>
      <c r="V13" s="206"/>
      <c r="W13" s="206"/>
      <c r="X13" s="206"/>
      <c r="Y13" s="205"/>
    </row>
    <row r="14" spans="1:25" ht="15" customHeight="1">
      <c r="B14" s="800"/>
      <c r="C14" s="801"/>
      <c r="D14" s="807"/>
      <c r="E14" s="808"/>
      <c r="F14" s="808"/>
      <c r="G14" s="810"/>
      <c r="H14" s="212"/>
      <c r="I14" s="211"/>
      <c r="J14" s="211"/>
      <c r="K14" s="211"/>
      <c r="L14" s="211"/>
      <c r="M14" s="211"/>
      <c r="N14" s="211"/>
      <c r="O14" s="211"/>
      <c r="P14" s="211"/>
      <c r="Q14" s="211"/>
      <c r="R14" s="211"/>
      <c r="S14" s="211"/>
      <c r="T14" s="211"/>
      <c r="U14" s="211"/>
      <c r="V14" s="211"/>
      <c r="W14" s="211"/>
      <c r="X14" s="211"/>
      <c r="Y14" s="210"/>
    </row>
    <row r="15" spans="1:25" ht="19" customHeight="1">
      <c r="B15" s="800"/>
      <c r="C15" s="801"/>
      <c r="D15" s="792" t="s">
        <v>434</v>
      </c>
      <c r="E15" s="793"/>
      <c r="F15" s="793"/>
      <c r="G15" s="794"/>
      <c r="H15" s="781" t="s">
        <v>433</v>
      </c>
      <c r="I15" s="782"/>
      <c r="J15" s="782"/>
      <c r="K15" s="782"/>
      <c r="L15" s="782"/>
      <c r="M15" s="782"/>
      <c r="N15" s="782"/>
      <c r="O15" s="782"/>
      <c r="P15" s="782"/>
      <c r="Q15" s="782"/>
      <c r="R15" s="782"/>
      <c r="S15" s="782"/>
      <c r="T15" s="782"/>
      <c r="U15" s="782"/>
      <c r="V15" s="782"/>
      <c r="W15" s="782"/>
      <c r="X15" s="782"/>
      <c r="Y15" s="783"/>
    </row>
    <row r="16" spans="1:25" ht="19" customHeight="1">
      <c r="B16" s="802"/>
      <c r="C16" s="803"/>
      <c r="D16" s="795"/>
      <c r="E16" s="796"/>
      <c r="F16" s="796"/>
      <c r="G16" s="797"/>
      <c r="H16" s="784"/>
      <c r="I16" s="516"/>
      <c r="J16" s="516"/>
      <c r="K16" s="516"/>
      <c r="L16" s="516"/>
      <c r="M16" s="516"/>
      <c r="N16" s="516"/>
      <c r="O16" s="516"/>
      <c r="P16" s="516"/>
      <c r="Q16" s="516"/>
      <c r="R16" s="516"/>
      <c r="S16" s="516"/>
      <c r="T16" s="516"/>
      <c r="U16" s="516"/>
      <c r="V16" s="516"/>
      <c r="W16" s="516"/>
      <c r="X16" s="516"/>
      <c r="Y16" s="785"/>
    </row>
    <row r="17" spans="2:25" ht="19" customHeight="1">
      <c r="B17" s="786" t="s">
        <v>432</v>
      </c>
      <c r="C17" s="787"/>
      <c r="D17" s="787"/>
      <c r="E17" s="787"/>
      <c r="F17" s="787"/>
      <c r="G17" s="788"/>
      <c r="H17" s="209"/>
      <c r="I17" s="206"/>
      <c r="J17" s="206"/>
      <c r="K17" s="206"/>
      <c r="L17" s="206"/>
      <c r="M17" s="206"/>
      <c r="N17" s="206"/>
      <c r="O17" s="206"/>
      <c r="P17" s="206"/>
      <c r="Q17" s="206"/>
      <c r="R17" s="206"/>
      <c r="S17" s="206"/>
      <c r="T17" s="206"/>
      <c r="U17" s="206"/>
      <c r="V17" s="206"/>
      <c r="W17" s="206"/>
      <c r="X17" s="206"/>
      <c r="Y17" s="205"/>
    </row>
    <row r="18" spans="2:25" ht="19" customHeight="1">
      <c r="B18" s="789"/>
      <c r="C18" s="790"/>
      <c r="D18" s="790"/>
      <c r="E18" s="790"/>
      <c r="F18" s="790"/>
      <c r="G18" s="791"/>
      <c r="H18" s="207"/>
      <c r="I18" s="206"/>
      <c r="J18" s="206"/>
      <c r="K18" s="206"/>
      <c r="L18" s="206"/>
      <c r="M18" s="206"/>
      <c r="N18" s="206"/>
      <c r="O18" s="206"/>
      <c r="P18" s="206"/>
      <c r="Q18" s="206"/>
      <c r="R18" s="206"/>
      <c r="S18" s="206"/>
      <c r="T18" s="206"/>
      <c r="U18" s="206"/>
      <c r="V18" s="206"/>
      <c r="W18" s="206"/>
      <c r="X18" s="206"/>
      <c r="Y18" s="205"/>
    </row>
    <row r="19" spans="2:25" ht="19" customHeight="1">
      <c r="B19" s="208"/>
      <c r="C19" s="206"/>
      <c r="D19" s="206"/>
      <c r="E19" s="206"/>
      <c r="F19" s="206"/>
      <c r="G19" s="206"/>
      <c r="H19" s="207"/>
      <c r="I19" s="206"/>
      <c r="J19" s="206"/>
      <c r="K19" s="206"/>
      <c r="L19" s="206"/>
      <c r="M19" s="206"/>
      <c r="N19" s="206"/>
      <c r="O19" s="206"/>
      <c r="P19" s="206"/>
      <c r="Q19" s="206"/>
      <c r="R19" s="206"/>
      <c r="S19" s="206"/>
      <c r="T19" s="206"/>
      <c r="U19" s="206"/>
      <c r="V19" s="206"/>
      <c r="W19" s="206"/>
      <c r="X19" s="206"/>
      <c r="Y19" s="205"/>
    </row>
    <row r="20" spans="2:25" ht="19" customHeight="1">
      <c r="B20" s="208"/>
      <c r="C20" s="206"/>
      <c r="D20" s="206"/>
      <c r="E20" s="206"/>
      <c r="F20" s="206"/>
      <c r="G20" s="206"/>
      <c r="H20" s="207"/>
      <c r="I20" s="206"/>
      <c r="J20" s="206"/>
      <c r="K20" s="206"/>
      <c r="L20" s="206"/>
      <c r="M20" s="206"/>
      <c r="N20" s="206"/>
      <c r="O20" s="206"/>
      <c r="P20" s="206"/>
      <c r="Q20" s="206"/>
      <c r="R20" s="206"/>
      <c r="S20" s="206"/>
      <c r="T20" s="206"/>
      <c r="U20" s="206"/>
      <c r="V20" s="206"/>
      <c r="W20" s="206"/>
      <c r="X20" s="206"/>
      <c r="Y20" s="205"/>
    </row>
    <row r="21" spans="2:25" ht="19" customHeight="1">
      <c r="B21" s="208"/>
      <c r="C21" s="206"/>
      <c r="D21" s="206"/>
      <c r="E21" s="206"/>
      <c r="F21" s="206"/>
      <c r="G21" s="206"/>
      <c r="H21" s="207"/>
      <c r="I21" s="206"/>
      <c r="J21" s="206"/>
      <c r="K21" s="206"/>
      <c r="L21" s="206"/>
      <c r="M21" s="206"/>
      <c r="N21" s="206"/>
      <c r="O21" s="206"/>
      <c r="P21" s="206"/>
      <c r="Q21" s="206"/>
      <c r="R21" s="206"/>
      <c r="S21" s="206"/>
      <c r="T21" s="206"/>
      <c r="U21" s="206"/>
      <c r="V21" s="206"/>
      <c r="W21" s="206"/>
      <c r="X21" s="206"/>
      <c r="Y21" s="205"/>
    </row>
    <row r="22" spans="2:25" ht="19" customHeight="1">
      <c r="B22" s="208"/>
      <c r="C22" s="206"/>
      <c r="D22" s="206"/>
      <c r="E22" s="206"/>
      <c r="F22" s="206"/>
      <c r="G22" s="206"/>
      <c r="H22" s="207"/>
      <c r="I22" s="206"/>
      <c r="J22" s="206"/>
      <c r="K22" s="206"/>
      <c r="L22" s="206"/>
      <c r="M22" s="206"/>
      <c r="N22" s="206"/>
      <c r="O22" s="206"/>
      <c r="P22" s="206"/>
      <c r="Q22" s="206"/>
      <c r="R22" s="206"/>
      <c r="S22" s="206"/>
      <c r="T22" s="206"/>
      <c r="U22" s="206"/>
      <c r="V22" s="206"/>
      <c r="W22" s="206"/>
      <c r="X22" s="206"/>
      <c r="Y22" s="205"/>
    </row>
    <row r="23" spans="2:25" ht="19" customHeight="1">
      <c r="B23" s="208"/>
      <c r="C23" s="206"/>
      <c r="D23" s="206"/>
      <c r="E23" s="206"/>
      <c r="F23" s="206"/>
      <c r="G23" s="206"/>
      <c r="H23" s="207"/>
      <c r="I23" s="206"/>
      <c r="J23" s="206"/>
      <c r="K23" s="206"/>
      <c r="L23" s="206"/>
      <c r="M23" s="206"/>
      <c r="N23" s="206"/>
      <c r="O23" s="206"/>
      <c r="P23" s="206"/>
      <c r="Q23" s="206"/>
      <c r="R23" s="206"/>
      <c r="S23" s="206"/>
      <c r="T23" s="206"/>
      <c r="U23" s="206"/>
      <c r="V23" s="206"/>
      <c r="W23" s="206"/>
      <c r="X23" s="206"/>
      <c r="Y23" s="205"/>
    </row>
    <row r="24" spans="2:25" ht="19" customHeight="1">
      <c r="B24" s="208"/>
      <c r="C24" s="206"/>
      <c r="D24" s="206"/>
      <c r="E24" s="206"/>
      <c r="F24" s="206"/>
      <c r="G24" s="206"/>
      <c r="H24" s="207"/>
      <c r="I24" s="206"/>
      <c r="J24" s="206"/>
      <c r="K24" s="206"/>
      <c r="L24" s="206"/>
      <c r="M24" s="206"/>
      <c r="N24" s="206"/>
      <c r="O24" s="206"/>
      <c r="P24" s="206"/>
      <c r="Q24" s="206"/>
      <c r="R24" s="206"/>
      <c r="S24" s="206"/>
      <c r="T24" s="206"/>
      <c r="U24" s="206"/>
      <c r="V24" s="206"/>
      <c r="W24" s="206"/>
      <c r="X24" s="206"/>
      <c r="Y24" s="205"/>
    </row>
    <row r="25" spans="2:25" ht="19" customHeight="1">
      <c r="B25" s="208"/>
      <c r="C25" s="206"/>
      <c r="D25" s="206"/>
      <c r="E25" s="206"/>
      <c r="F25" s="206"/>
      <c r="G25" s="206"/>
      <c r="H25" s="207"/>
      <c r="I25" s="206"/>
      <c r="J25" s="206"/>
      <c r="K25" s="206"/>
      <c r="L25" s="206"/>
      <c r="M25" s="206"/>
      <c r="N25" s="206"/>
      <c r="O25" s="206"/>
      <c r="P25" s="206"/>
      <c r="Q25" s="206"/>
      <c r="R25" s="206"/>
      <c r="S25" s="206"/>
      <c r="T25" s="206"/>
      <c r="U25" s="206"/>
      <c r="V25" s="206"/>
      <c r="W25" s="206"/>
      <c r="X25" s="206"/>
      <c r="Y25" s="205"/>
    </row>
    <row r="26" spans="2:25" ht="19" customHeight="1">
      <c r="B26" s="208"/>
      <c r="C26" s="206"/>
      <c r="D26" s="206"/>
      <c r="E26" s="206"/>
      <c r="F26" s="206"/>
      <c r="G26" s="206"/>
      <c r="H26" s="207"/>
      <c r="I26" s="206"/>
      <c r="J26" s="206"/>
      <c r="K26" s="206"/>
      <c r="L26" s="206"/>
      <c r="M26" s="206"/>
      <c r="N26" s="206"/>
      <c r="O26" s="206"/>
      <c r="P26" s="206"/>
      <c r="Q26" s="206"/>
      <c r="R26" s="206"/>
      <c r="S26" s="206"/>
      <c r="T26" s="206"/>
      <c r="U26" s="206"/>
      <c r="V26" s="206"/>
      <c r="W26" s="206"/>
      <c r="X26" s="206"/>
      <c r="Y26" s="205"/>
    </row>
    <row r="27" spans="2:25" ht="19" customHeight="1">
      <c r="B27" s="208"/>
      <c r="C27" s="206"/>
      <c r="D27" s="206"/>
      <c r="E27" s="206"/>
      <c r="F27" s="206"/>
      <c r="G27" s="206"/>
      <c r="H27" s="207"/>
      <c r="I27" s="206"/>
      <c r="J27" s="206"/>
      <c r="K27" s="206"/>
      <c r="L27" s="206"/>
      <c r="M27" s="206"/>
      <c r="N27" s="206"/>
      <c r="O27" s="206"/>
      <c r="P27" s="206"/>
      <c r="Q27" s="206"/>
      <c r="R27" s="206"/>
      <c r="S27" s="206"/>
      <c r="T27" s="206"/>
      <c r="U27" s="206"/>
      <c r="V27" s="206"/>
      <c r="W27" s="206"/>
      <c r="X27" s="206"/>
      <c r="Y27" s="205"/>
    </row>
    <row r="28" spans="2:25" ht="19" customHeight="1">
      <c r="B28" s="208"/>
      <c r="C28" s="206"/>
      <c r="D28" s="206"/>
      <c r="E28" s="206"/>
      <c r="F28" s="206"/>
      <c r="G28" s="206"/>
      <c r="H28" s="207"/>
      <c r="I28" s="206"/>
      <c r="J28" s="206"/>
      <c r="K28" s="206"/>
      <c r="L28" s="206"/>
      <c r="M28" s="206"/>
      <c r="N28" s="206"/>
      <c r="O28" s="206"/>
      <c r="P28" s="206"/>
      <c r="Q28" s="206"/>
      <c r="R28" s="206"/>
      <c r="S28" s="206"/>
      <c r="T28" s="206"/>
      <c r="U28" s="206"/>
      <c r="V28" s="206"/>
      <c r="W28" s="206"/>
      <c r="X28" s="206"/>
      <c r="Y28" s="205"/>
    </row>
    <row r="29" spans="2:25" ht="19" customHeight="1">
      <c r="B29" s="208"/>
      <c r="C29" s="206"/>
      <c r="D29" s="206"/>
      <c r="E29" s="206"/>
      <c r="F29" s="206"/>
      <c r="G29" s="206"/>
      <c r="H29" s="207"/>
      <c r="I29" s="206"/>
      <c r="J29" s="206"/>
      <c r="K29" s="206"/>
      <c r="L29" s="206"/>
      <c r="M29" s="206"/>
      <c r="N29" s="206"/>
      <c r="O29" s="206"/>
      <c r="P29" s="206"/>
      <c r="Q29" s="206"/>
      <c r="R29" s="206"/>
      <c r="S29" s="206"/>
      <c r="T29" s="206"/>
      <c r="U29" s="206"/>
      <c r="V29" s="206"/>
      <c r="W29" s="206"/>
      <c r="X29" s="206"/>
      <c r="Y29" s="205"/>
    </row>
    <row r="30" spans="2:25" ht="19" customHeight="1">
      <c r="B30" s="208"/>
      <c r="C30" s="206"/>
      <c r="D30" s="206"/>
      <c r="E30" s="206"/>
      <c r="F30" s="206"/>
      <c r="G30" s="206"/>
      <c r="H30" s="207"/>
      <c r="I30" s="206"/>
      <c r="J30" s="206"/>
      <c r="K30" s="206"/>
      <c r="L30" s="206"/>
      <c r="M30" s="206"/>
      <c r="N30" s="206"/>
      <c r="O30" s="206"/>
      <c r="P30" s="206"/>
      <c r="Q30" s="206"/>
      <c r="R30" s="206"/>
      <c r="S30" s="206"/>
      <c r="T30" s="206"/>
      <c r="U30" s="206"/>
      <c r="V30" s="206"/>
      <c r="W30" s="206"/>
      <c r="X30" s="206"/>
      <c r="Y30" s="205"/>
    </row>
    <row r="31" spans="2:25" ht="19" customHeight="1">
      <c r="B31" s="208"/>
      <c r="C31" s="206"/>
      <c r="D31" s="206"/>
      <c r="E31" s="206"/>
      <c r="F31" s="206"/>
      <c r="G31" s="206"/>
      <c r="H31" s="207"/>
      <c r="I31" s="206"/>
      <c r="J31" s="206"/>
      <c r="K31" s="206"/>
      <c r="L31" s="206"/>
      <c r="M31" s="206"/>
      <c r="N31" s="206"/>
      <c r="O31" s="206"/>
      <c r="P31" s="206"/>
      <c r="Q31" s="206"/>
      <c r="R31" s="206"/>
      <c r="S31" s="206"/>
      <c r="T31" s="206"/>
      <c r="U31" s="206"/>
      <c r="V31" s="206"/>
      <c r="W31" s="206"/>
      <c r="X31" s="206"/>
      <c r="Y31" s="205"/>
    </row>
    <row r="32" spans="2:25" ht="19" customHeight="1">
      <c r="B32" s="208"/>
      <c r="C32" s="206"/>
      <c r="D32" s="206"/>
      <c r="E32" s="206"/>
      <c r="F32" s="206"/>
      <c r="G32" s="206"/>
      <c r="H32" s="207"/>
      <c r="I32" s="206"/>
      <c r="J32" s="206"/>
      <c r="K32" s="206"/>
      <c r="L32" s="206"/>
      <c r="M32" s="206"/>
      <c r="N32" s="206"/>
      <c r="O32" s="206"/>
      <c r="P32" s="206"/>
      <c r="Q32" s="206"/>
      <c r="R32" s="206"/>
      <c r="S32" s="206"/>
      <c r="T32" s="206"/>
      <c r="U32" s="206"/>
      <c r="V32" s="206"/>
      <c r="W32" s="206"/>
      <c r="X32" s="206"/>
      <c r="Y32" s="205"/>
    </row>
    <row r="33" spans="2:25" ht="19" customHeight="1">
      <c r="B33" s="208"/>
      <c r="C33" s="206"/>
      <c r="D33" s="206"/>
      <c r="E33" s="206"/>
      <c r="F33" s="206"/>
      <c r="G33" s="206"/>
      <c r="H33" s="207"/>
      <c r="I33" s="206"/>
      <c r="J33" s="206"/>
      <c r="K33" s="206"/>
      <c r="L33" s="206"/>
      <c r="M33" s="206"/>
      <c r="N33" s="206"/>
      <c r="O33" s="206"/>
      <c r="P33" s="206"/>
      <c r="Q33" s="206"/>
      <c r="R33" s="206"/>
      <c r="S33" s="206"/>
      <c r="T33" s="206"/>
      <c r="U33" s="206"/>
      <c r="V33" s="206"/>
      <c r="W33" s="206"/>
      <c r="X33" s="206"/>
      <c r="Y33" s="205"/>
    </row>
    <row r="34" spans="2:25" ht="19" customHeight="1">
      <c r="B34" s="208"/>
      <c r="C34" s="206"/>
      <c r="D34" s="206"/>
      <c r="E34" s="206"/>
      <c r="F34" s="206"/>
      <c r="G34" s="206"/>
      <c r="H34" s="207"/>
      <c r="I34" s="206"/>
      <c r="J34" s="206"/>
      <c r="K34" s="206"/>
      <c r="L34" s="206"/>
      <c r="M34" s="206"/>
      <c r="N34" s="206"/>
      <c r="O34" s="206"/>
      <c r="P34" s="206"/>
      <c r="Q34" s="206"/>
      <c r="R34" s="206"/>
      <c r="S34" s="206"/>
      <c r="T34" s="206"/>
      <c r="U34" s="206"/>
      <c r="V34" s="206"/>
      <c r="W34" s="206"/>
      <c r="X34" s="206"/>
      <c r="Y34" s="205"/>
    </row>
    <row r="35" spans="2:25" ht="19" customHeight="1">
      <c r="B35" s="208"/>
      <c r="C35" s="206"/>
      <c r="D35" s="206"/>
      <c r="E35" s="206"/>
      <c r="F35" s="206"/>
      <c r="G35" s="206"/>
      <c r="H35" s="207"/>
      <c r="I35" s="206"/>
      <c r="J35" s="206"/>
      <c r="K35" s="206"/>
      <c r="L35" s="206"/>
      <c r="M35" s="206"/>
      <c r="N35" s="206"/>
      <c r="O35" s="206"/>
      <c r="P35" s="206"/>
      <c r="Q35" s="206"/>
      <c r="R35" s="206"/>
      <c r="S35" s="206"/>
      <c r="T35" s="206"/>
      <c r="U35" s="206"/>
      <c r="V35" s="206"/>
      <c r="W35" s="206"/>
      <c r="X35" s="206"/>
      <c r="Y35" s="205"/>
    </row>
    <row r="36" spans="2:25" ht="19" customHeight="1">
      <c r="B36" s="208"/>
      <c r="C36" s="206"/>
      <c r="D36" s="206"/>
      <c r="E36" s="206"/>
      <c r="F36" s="206"/>
      <c r="G36" s="206"/>
      <c r="H36" s="207"/>
      <c r="I36" s="206"/>
      <c r="J36" s="206"/>
      <c r="K36" s="206"/>
      <c r="L36" s="206"/>
      <c r="M36" s="206"/>
      <c r="N36" s="206"/>
      <c r="O36" s="206"/>
      <c r="P36" s="206"/>
      <c r="Q36" s="206"/>
      <c r="R36" s="206"/>
      <c r="S36" s="206"/>
      <c r="T36" s="206"/>
      <c r="U36" s="206"/>
      <c r="V36" s="206"/>
      <c r="W36" s="206"/>
      <c r="X36" s="206"/>
      <c r="Y36" s="205"/>
    </row>
    <row r="37" spans="2:25" ht="19" customHeight="1">
      <c r="B37" s="208"/>
      <c r="C37" s="206"/>
      <c r="D37" s="206"/>
      <c r="E37" s="206"/>
      <c r="F37" s="206"/>
      <c r="G37" s="206"/>
      <c r="H37" s="207"/>
      <c r="I37" s="206"/>
      <c r="J37" s="206"/>
      <c r="K37" s="206"/>
      <c r="L37" s="206"/>
      <c r="M37" s="206"/>
      <c r="N37" s="206"/>
      <c r="O37" s="206"/>
      <c r="P37" s="206"/>
      <c r="Q37" s="206"/>
      <c r="R37" s="206"/>
      <c r="S37" s="206"/>
      <c r="T37" s="206"/>
      <c r="U37" s="206"/>
      <c r="V37" s="206"/>
      <c r="W37" s="206"/>
      <c r="X37" s="206"/>
      <c r="Y37" s="205"/>
    </row>
    <row r="38" spans="2:25" ht="19" customHeight="1">
      <c r="B38" s="208"/>
      <c r="C38" s="206"/>
      <c r="D38" s="206"/>
      <c r="E38" s="206"/>
      <c r="F38" s="206"/>
      <c r="G38" s="206"/>
      <c r="H38" s="207"/>
      <c r="I38" s="206"/>
      <c r="J38" s="206"/>
      <c r="K38" s="206"/>
      <c r="L38" s="206"/>
      <c r="M38" s="206"/>
      <c r="N38" s="206"/>
      <c r="O38" s="206"/>
      <c r="P38" s="206"/>
      <c r="Q38" s="206"/>
      <c r="R38" s="206"/>
      <c r="S38" s="206"/>
      <c r="T38" s="206"/>
      <c r="U38" s="206"/>
      <c r="V38" s="206"/>
      <c r="W38" s="206"/>
      <c r="X38" s="206"/>
      <c r="Y38" s="205"/>
    </row>
    <row r="39" spans="2:25" ht="19" customHeight="1" thickBot="1">
      <c r="B39" s="204"/>
      <c r="C39" s="202"/>
      <c r="D39" s="202"/>
      <c r="E39" s="202"/>
      <c r="F39" s="202"/>
      <c r="G39" s="202"/>
      <c r="H39" s="203"/>
      <c r="I39" s="202"/>
      <c r="J39" s="202"/>
      <c r="K39" s="202"/>
      <c r="L39" s="202"/>
      <c r="M39" s="202"/>
      <c r="N39" s="202"/>
      <c r="O39" s="202"/>
      <c r="P39" s="202"/>
      <c r="Q39" s="202"/>
      <c r="R39" s="202"/>
      <c r="S39" s="202"/>
      <c r="T39" s="202"/>
      <c r="U39" s="202"/>
      <c r="V39" s="202"/>
      <c r="W39" s="202"/>
      <c r="X39" s="202"/>
      <c r="Y39" s="201"/>
    </row>
    <row r="40" spans="2:25" ht="10.5" customHeight="1"/>
    <row r="41" spans="2:25" ht="18" customHeight="1">
      <c r="B41" s="167" t="s">
        <v>431</v>
      </c>
      <c r="D41" s="200" t="s">
        <v>430</v>
      </c>
    </row>
    <row r="42" spans="2:25" ht="18" customHeight="1">
      <c r="D42" s="167" t="s">
        <v>429</v>
      </c>
    </row>
    <row r="43" spans="2:25" ht="18" customHeight="1">
      <c r="D43" s="200" t="s">
        <v>428</v>
      </c>
    </row>
    <row r="44" spans="2:25" ht="17.25" customHeight="1">
      <c r="D44" s="167" t="s">
        <v>427</v>
      </c>
    </row>
    <row r="45" spans="2:25" ht="19" customHeight="1">
      <c r="D45" s="167" t="s">
        <v>426</v>
      </c>
    </row>
    <row r="46" spans="2:25" ht="19" customHeight="1">
      <c r="D46" s="167" t="s">
        <v>425</v>
      </c>
    </row>
  </sheetData>
  <mergeCells count="8">
    <mergeCell ref="H15:Y16"/>
    <mergeCell ref="B17:G18"/>
    <mergeCell ref="D15:G16"/>
    <mergeCell ref="B5:C16"/>
    <mergeCell ref="D5:G7"/>
    <mergeCell ref="D8:G9"/>
    <mergeCell ref="D10:G11"/>
    <mergeCell ref="D12:G14"/>
  </mergeCells>
  <phoneticPr fontId="2"/>
  <pageMargins left="0.78700000000000003" right="0.78700000000000003" top="0.98399999999999999" bottom="0.98399999999999999" header="0.51200000000000001" footer="0.51200000000000001"/>
  <pageSetup paperSize="9" scale="93" orientation="portrait"/>
  <headerFooter alignWithMargins="0"/>
  <extLst>
    <ext xmlns:mx="http://schemas.microsoft.com/office/mac/excel/2008/main" uri="{64002731-A6B0-56B0-2670-7721B7C09600}">
      <mx:PLV Mode="0" OnePage="0" WScale="0"/>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rgb="FF00B0F0"/>
  </sheetPr>
  <dimension ref="A1:S44"/>
  <sheetViews>
    <sheetView view="pageBreakPreview" workbookViewId="0"/>
  </sheetViews>
  <sheetFormatPr baseColWidth="12" defaultColWidth="8.83203125" defaultRowHeight="18" customHeight="1" x14ac:dyDescent="0"/>
  <cols>
    <col min="1" max="17" width="4.6640625" style="133" customWidth="1"/>
    <col min="18" max="19" width="4.1640625" style="133" customWidth="1"/>
    <col min="20" max="26" width="4.6640625" style="133" customWidth="1"/>
    <col min="27" max="16384" width="8.83203125" style="133"/>
  </cols>
  <sheetData>
    <row r="1" spans="1:19" ht="18" customHeight="1">
      <c r="A1" s="144" t="s">
        <v>424</v>
      </c>
    </row>
    <row r="3" spans="1:19" ht="18" customHeight="1">
      <c r="A3" s="811" t="s">
        <v>423</v>
      </c>
      <c r="B3" s="811"/>
      <c r="C3" s="811"/>
      <c r="D3" s="811"/>
      <c r="E3" s="811"/>
      <c r="F3" s="811"/>
      <c r="G3" s="811"/>
      <c r="H3" s="811"/>
      <c r="I3" s="811"/>
      <c r="J3" s="811"/>
      <c r="K3" s="811"/>
      <c r="L3" s="811"/>
      <c r="M3" s="811"/>
      <c r="N3" s="811"/>
      <c r="O3" s="811"/>
      <c r="P3" s="811"/>
      <c r="Q3" s="811"/>
      <c r="R3" s="811"/>
    </row>
    <row r="4" spans="1:19" ht="18" customHeight="1">
      <c r="A4" s="187"/>
      <c r="B4" s="187"/>
      <c r="C4" s="187"/>
      <c r="D4" s="187"/>
      <c r="E4" s="187"/>
      <c r="F4" s="187"/>
      <c r="G4" s="187"/>
      <c r="H4" s="187"/>
      <c r="I4" s="187"/>
      <c r="J4" s="187"/>
      <c r="K4" s="187"/>
      <c r="L4" s="187"/>
      <c r="M4" s="187"/>
      <c r="N4" s="187"/>
      <c r="O4" s="187"/>
      <c r="P4" s="187"/>
      <c r="Q4" s="187"/>
      <c r="R4" s="187"/>
    </row>
    <row r="6" spans="1:19" ht="18" customHeight="1">
      <c r="C6" s="814" t="s">
        <v>422</v>
      </c>
      <c r="D6" s="815"/>
      <c r="E6" s="815"/>
      <c r="F6" s="815"/>
      <c r="G6" s="815"/>
      <c r="H6" s="815"/>
      <c r="I6" s="816"/>
      <c r="J6" s="812"/>
      <c r="K6" s="812"/>
      <c r="L6" s="812"/>
      <c r="M6" s="812"/>
      <c r="N6" s="812"/>
      <c r="O6" s="812"/>
      <c r="P6" s="812"/>
      <c r="Q6" s="812"/>
      <c r="R6" s="812"/>
      <c r="S6" s="813"/>
    </row>
    <row r="7" spans="1:19" ht="18" customHeight="1">
      <c r="C7" s="814" t="s">
        <v>421</v>
      </c>
      <c r="D7" s="815"/>
      <c r="E7" s="815"/>
      <c r="F7" s="815"/>
      <c r="G7" s="815"/>
      <c r="H7" s="815"/>
      <c r="I7" s="816"/>
      <c r="J7" s="812"/>
      <c r="K7" s="812"/>
      <c r="L7" s="812"/>
      <c r="M7" s="812"/>
      <c r="N7" s="812"/>
      <c r="O7" s="812"/>
      <c r="P7" s="812"/>
      <c r="Q7" s="812"/>
      <c r="R7" s="812"/>
      <c r="S7" s="813"/>
    </row>
    <row r="9" spans="1:19" ht="18" customHeight="1">
      <c r="A9" s="143"/>
      <c r="B9" s="142"/>
      <c r="C9" s="142"/>
      <c r="D9" s="142"/>
      <c r="E9" s="142"/>
      <c r="F9" s="142"/>
      <c r="G9" s="142"/>
      <c r="H9" s="142"/>
      <c r="I9" s="142"/>
      <c r="J9" s="142"/>
      <c r="K9" s="142"/>
      <c r="L9" s="142"/>
      <c r="M9" s="142"/>
      <c r="N9" s="142"/>
      <c r="O9" s="142"/>
      <c r="P9" s="142"/>
      <c r="Q9" s="142"/>
      <c r="R9" s="142"/>
      <c r="S9" s="141"/>
    </row>
    <row r="10" spans="1:19" ht="18" customHeight="1">
      <c r="A10" s="140" t="s">
        <v>420</v>
      </c>
      <c r="B10" s="139"/>
      <c r="C10" s="139"/>
      <c r="D10" s="139"/>
      <c r="E10" s="139"/>
      <c r="F10" s="139"/>
      <c r="G10" s="139"/>
      <c r="H10" s="139"/>
      <c r="I10" s="139"/>
      <c r="J10" s="139"/>
      <c r="K10" s="139"/>
      <c r="L10" s="139"/>
      <c r="M10" s="199" t="s">
        <v>419</v>
      </c>
      <c r="N10" s="139"/>
      <c r="O10" s="139"/>
      <c r="P10" s="139"/>
      <c r="Q10" s="139"/>
      <c r="R10" s="139"/>
      <c r="S10" s="138"/>
    </row>
    <row r="11" spans="1:19" ht="18" customHeight="1">
      <c r="A11" s="140"/>
      <c r="B11" s="139"/>
      <c r="C11" s="139"/>
      <c r="D11" s="139"/>
      <c r="E11" s="139"/>
      <c r="F11" s="139"/>
      <c r="G11" s="139"/>
      <c r="H11" s="139"/>
      <c r="I11" s="139"/>
      <c r="J11" s="139"/>
      <c r="K11" s="139"/>
      <c r="L11" s="139"/>
      <c r="N11" s="139"/>
      <c r="O11" s="139"/>
      <c r="P11" s="139"/>
      <c r="Q11" s="139"/>
      <c r="R11" s="139"/>
      <c r="S11" s="138"/>
    </row>
    <row r="12" spans="1:19" ht="18" customHeight="1">
      <c r="A12" s="140"/>
      <c r="B12" s="139" t="s">
        <v>418</v>
      </c>
      <c r="C12" s="139"/>
      <c r="D12" s="139"/>
      <c r="E12" s="139"/>
      <c r="F12" s="139"/>
      <c r="G12" s="139"/>
      <c r="H12" s="139"/>
      <c r="I12" s="139"/>
      <c r="J12" s="139"/>
      <c r="K12" s="139"/>
      <c r="L12" s="139"/>
      <c r="M12" s="139"/>
      <c r="N12" s="139"/>
      <c r="O12" s="139"/>
      <c r="P12" s="139"/>
      <c r="Q12" s="139"/>
      <c r="R12" s="139"/>
      <c r="S12" s="138"/>
    </row>
    <row r="13" spans="1:19" ht="18" customHeight="1">
      <c r="A13" s="140"/>
      <c r="B13" s="139" t="s">
        <v>417</v>
      </c>
      <c r="C13" s="139"/>
      <c r="D13" s="139"/>
      <c r="E13" s="139"/>
      <c r="F13" s="139"/>
      <c r="G13" s="139"/>
      <c r="H13" s="139"/>
      <c r="I13" s="139"/>
      <c r="J13" s="139"/>
      <c r="K13" s="139"/>
      <c r="L13" s="139"/>
      <c r="M13" s="139"/>
      <c r="N13" s="139"/>
      <c r="O13" s="139"/>
      <c r="P13" s="139"/>
      <c r="Q13" s="139"/>
      <c r="R13" s="139"/>
      <c r="S13" s="138"/>
    </row>
    <row r="14" spans="1:19" ht="18" customHeight="1">
      <c r="A14" s="140"/>
      <c r="B14" s="139"/>
      <c r="C14" s="139"/>
      <c r="D14" s="139"/>
      <c r="E14" s="139"/>
      <c r="F14" s="139"/>
      <c r="G14" s="139"/>
      <c r="H14" s="139"/>
      <c r="I14" s="139"/>
      <c r="J14" s="139"/>
      <c r="K14" s="139"/>
      <c r="L14" s="139"/>
      <c r="N14" s="139"/>
      <c r="O14" s="139"/>
      <c r="P14" s="139"/>
      <c r="Q14" s="139"/>
      <c r="R14" s="139"/>
      <c r="S14" s="138"/>
    </row>
    <row r="15" spans="1:19" ht="18" customHeight="1">
      <c r="A15" s="140" t="s">
        <v>416</v>
      </c>
      <c r="B15" s="139"/>
      <c r="C15" s="139"/>
      <c r="D15" s="139"/>
      <c r="E15" s="139"/>
      <c r="F15" s="139"/>
      <c r="G15" s="139"/>
      <c r="H15" s="139"/>
      <c r="I15" s="139"/>
      <c r="J15" s="139"/>
      <c r="K15" s="139"/>
      <c r="L15" s="139"/>
      <c r="M15" s="139"/>
      <c r="N15" s="139"/>
      <c r="O15" s="139"/>
      <c r="P15" s="139"/>
      <c r="Q15" s="139"/>
      <c r="R15" s="139"/>
      <c r="S15" s="138"/>
    </row>
    <row r="16" spans="1:19" ht="18" customHeight="1">
      <c r="A16" s="140"/>
      <c r="B16" s="139"/>
      <c r="C16" s="139"/>
      <c r="D16" s="139"/>
      <c r="E16" s="139"/>
      <c r="F16" s="139"/>
      <c r="G16" s="139"/>
      <c r="H16" s="139"/>
      <c r="I16" s="139"/>
      <c r="J16" s="139"/>
      <c r="K16" s="139"/>
      <c r="L16" s="139"/>
      <c r="M16" s="139"/>
      <c r="N16" s="139"/>
      <c r="O16" s="139"/>
      <c r="P16" s="139"/>
      <c r="Q16" s="139"/>
      <c r="R16" s="139"/>
      <c r="S16" s="138"/>
    </row>
    <row r="17" spans="1:19" ht="18" customHeight="1">
      <c r="A17" s="140"/>
      <c r="B17" s="139"/>
      <c r="C17" s="139"/>
      <c r="D17" s="139"/>
      <c r="E17" s="139"/>
      <c r="F17" s="139"/>
      <c r="G17" s="139"/>
      <c r="H17" s="139"/>
      <c r="I17" s="139"/>
      <c r="J17" s="139"/>
      <c r="K17" s="139"/>
      <c r="L17" s="139"/>
      <c r="M17" s="139"/>
      <c r="N17" s="139"/>
      <c r="O17" s="139"/>
      <c r="P17" s="139"/>
      <c r="Q17" s="139"/>
      <c r="R17" s="139"/>
      <c r="S17" s="138"/>
    </row>
    <row r="18" spans="1:19" ht="18" customHeight="1">
      <c r="A18" s="140"/>
      <c r="B18" s="139"/>
      <c r="C18" s="139"/>
      <c r="D18" s="139"/>
      <c r="E18" s="139"/>
      <c r="F18" s="139"/>
      <c r="G18" s="139"/>
      <c r="H18" s="139"/>
      <c r="I18" s="139"/>
      <c r="J18" s="139"/>
      <c r="K18" s="139"/>
      <c r="L18" s="139"/>
      <c r="M18" s="139"/>
      <c r="N18" s="139"/>
      <c r="O18" s="139"/>
      <c r="P18" s="139"/>
      <c r="Q18" s="139"/>
      <c r="R18" s="139"/>
      <c r="S18" s="138"/>
    </row>
    <row r="19" spans="1:19" ht="18" customHeight="1">
      <c r="A19" s="140"/>
      <c r="B19" s="139"/>
      <c r="C19" s="139"/>
      <c r="D19" s="139"/>
      <c r="E19" s="139"/>
      <c r="F19" s="139"/>
      <c r="G19" s="139"/>
      <c r="H19" s="139"/>
      <c r="I19" s="139"/>
      <c r="J19" s="139"/>
      <c r="K19" s="139"/>
      <c r="L19" s="139"/>
      <c r="M19" s="139"/>
      <c r="N19" s="139"/>
      <c r="O19" s="139"/>
      <c r="P19" s="139"/>
      <c r="Q19" s="139"/>
      <c r="R19" s="139"/>
      <c r="S19" s="138"/>
    </row>
    <row r="20" spans="1:19" ht="18" customHeight="1">
      <c r="A20" s="140"/>
      <c r="B20" s="139"/>
      <c r="C20" s="139"/>
      <c r="D20" s="139"/>
      <c r="E20" s="139"/>
      <c r="F20" s="139"/>
      <c r="G20" s="139"/>
      <c r="H20" s="139"/>
      <c r="I20" s="139"/>
      <c r="J20" s="139"/>
      <c r="K20" s="139"/>
      <c r="L20" s="139"/>
      <c r="M20" s="139"/>
      <c r="N20" s="139"/>
      <c r="O20" s="139"/>
      <c r="P20" s="139"/>
      <c r="Q20" s="139"/>
      <c r="R20" s="139"/>
      <c r="S20" s="138"/>
    </row>
    <row r="21" spans="1:19" ht="18" customHeight="1">
      <c r="A21" s="140"/>
      <c r="B21" s="139"/>
      <c r="C21" s="139"/>
      <c r="D21" s="139"/>
      <c r="E21" s="139"/>
      <c r="F21" s="139"/>
      <c r="G21" s="139"/>
      <c r="H21" s="139"/>
      <c r="I21" s="139"/>
      <c r="J21" s="139"/>
      <c r="K21" s="139"/>
      <c r="L21" s="139"/>
      <c r="M21" s="139"/>
      <c r="N21" s="139"/>
      <c r="O21" s="139"/>
      <c r="P21" s="139"/>
      <c r="Q21" s="139"/>
      <c r="R21" s="139"/>
      <c r="S21" s="138"/>
    </row>
    <row r="22" spans="1:19" ht="18" customHeight="1">
      <c r="A22" s="140"/>
      <c r="B22" s="139"/>
      <c r="C22" s="139"/>
      <c r="D22" s="139"/>
      <c r="E22" s="139"/>
      <c r="F22" s="139"/>
      <c r="G22" s="139"/>
      <c r="H22" s="139"/>
      <c r="I22" s="139"/>
      <c r="J22" s="139"/>
      <c r="K22" s="139"/>
      <c r="L22" s="139"/>
      <c r="M22" s="139"/>
      <c r="N22" s="139"/>
      <c r="O22" s="139"/>
      <c r="P22" s="139"/>
      <c r="Q22" s="139"/>
      <c r="R22" s="139"/>
      <c r="S22" s="138"/>
    </row>
    <row r="23" spans="1:19" ht="18" customHeight="1">
      <c r="A23" s="140"/>
      <c r="B23" s="139"/>
      <c r="C23" s="139"/>
      <c r="D23" s="139"/>
      <c r="E23" s="139"/>
      <c r="F23" s="139"/>
      <c r="G23" s="139"/>
      <c r="H23" s="139"/>
      <c r="I23" s="139"/>
      <c r="J23" s="139"/>
      <c r="K23" s="139"/>
      <c r="L23" s="139"/>
      <c r="M23" s="139"/>
      <c r="N23" s="139"/>
      <c r="O23" s="139"/>
      <c r="P23" s="139"/>
      <c r="Q23" s="139"/>
      <c r="R23" s="139"/>
      <c r="S23" s="138"/>
    </row>
    <row r="24" spans="1:19" ht="18" customHeight="1">
      <c r="A24" s="140"/>
      <c r="B24" s="139"/>
      <c r="C24" s="139"/>
      <c r="D24" s="139"/>
      <c r="E24" s="139"/>
      <c r="F24" s="139"/>
      <c r="G24" s="139"/>
      <c r="H24" s="139"/>
      <c r="I24" s="139"/>
      <c r="J24" s="139"/>
      <c r="K24" s="139"/>
      <c r="L24" s="139"/>
      <c r="M24" s="139"/>
      <c r="N24" s="139"/>
      <c r="O24" s="139"/>
      <c r="P24" s="139"/>
      <c r="Q24" s="139"/>
      <c r="R24" s="139"/>
      <c r="S24" s="138"/>
    </row>
    <row r="25" spans="1:19" ht="18" customHeight="1">
      <c r="A25" s="140"/>
      <c r="B25" s="139"/>
      <c r="C25" s="139"/>
      <c r="D25" s="139"/>
      <c r="E25" s="139"/>
      <c r="F25" s="139"/>
      <c r="G25" s="139"/>
      <c r="H25" s="139"/>
      <c r="I25" s="139"/>
      <c r="J25" s="139"/>
      <c r="K25" s="139"/>
      <c r="L25" s="139"/>
      <c r="M25" s="139"/>
      <c r="N25" s="139"/>
      <c r="O25" s="139"/>
      <c r="P25" s="139"/>
      <c r="Q25" s="139"/>
      <c r="R25" s="139"/>
      <c r="S25" s="138"/>
    </row>
    <row r="26" spans="1:19" ht="18" customHeight="1">
      <c r="A26" s="140"/>
      <c r="B26" s="139"/>
      <c r="C26" s="139"/>
      <c r="D26" s="139"/>
      <c r="E26" s="139"/>
      <c r="F26" s="139"/>
      <c r="G26" s="139"/>
      <c r="H26" s="139"/>
      <c r="I26" s="139"/>
      <c r="J26" s="139"/>
      <c r="K26" s="139"/>
      <c r="L26" s="139"/>
      <c r="M26" s="139"/>
      <c r="N26" s="139"/>
      <c r="O26" s="139"/>
      <c r="P26" s="139"/>
      <c r="Q26" s="139"/>
      <c r="R26" s="139"/>
      <c r="S26" s="138"/>
    </row>
    <row r="27" spans="1:19" ht="18" customHeight="1">
      <c r="A27" s="140"/>
      <c r="B27" s="139"/>
      <c r="C27" s="139"/>
      <c r="D27" s="139"/>
      <c r="E27" s="139"/>
      <c r="F27" s="139"/>
      <c r="G27" s="139"/>
      <c r="H27" s="139"/>
      <c r="I27" s="139"/>
      <c r="J27" s="139"/>
      <c r="K27" s="139"/>
      <c r="L27" s="139"/>
      <c r="M27" s="139"/>
      <c r="N27" s="139"/>
      <c r="O27" s="139"/>
      <c r="P27" s="139"/>
      <c r="Q27" s="139"/>
      <c r="R27" s="139"/>
      <c r="S27" s="138"/>
    </row>
    <row r="28" spans="1:19" ht="18" customHeight="1">
      <c r="A28" s="140" t="s">
        <v>415</v>
      </c>
      <c r="B28" s="139"/>
      <c r="C28" s="139"/>
      <c r="D28" s="139"/>
      <c r="E28" s="139"/>
      <c r="F28" s="139"/>
      <c r="G28" s="139"/>
      <c r="H28" s="139"/>
      <c r="I28" s="139"/>
      <c r="J28" s="139"/>
      <c r="K28" s="139"/>
      <c r="L28" s="139"/>
      <c r="M28" s="139"/>
      <c r="N28" s="139"/>
      <c r="O28" s="139"/>
      <c r="P28" s="139"/>
      <c r="Q28" s="139"/>
      <c r="R28" s="139"/>
      <c r="S28" s="138"/>
    </row>
    <row r="29" spans="1:19" ht="18" customHeight="1">
      <c r="A29" s="140"/>
      <c r="B29" s="139"/>
      <c r="C29" s="139"/>
      <c r="D29" s="139"/>
      <c r="E29" s="139"/>
      <c r="F29" s="139"/>
      <c r="G29" s="139"/>
      <c r="H29" s="139"/>
      <c r="I29" s="139"/>
      <c r="J29" s="139"/>
      <c r="K29" s="139"/>
      <c r="L29" s="139"/>
      <c r="M29" s="139"/>
      <c r="N29" s="139"/>
      <c r="O29" s="139"/>
      <c r="P29" s="139"/>
      <c r="Q29" s="139"/>
      <c r="R29" s="139"/>
      <c r="S29" s="138"/>
    </row>
    <row r="30" spans="1:19" ht="18" customHeight="1">
      <c r="A30" s="140" t="s">
        <v>414</v>
      </c>
      <c r="B30" s="139"/>
      <c r="C30" s="139"/>
      <c r="D30" s="139"/>
      <c r="E30" s="139"/>
      <c r="F30" s="139"/>
      <c r="G30" s="139"/>
      <c r="H30" s="139"/>
      <c r="I30" s="139"/>
      <c r="J30" s="139"/>
      <c r="K30" s="139"/>
      <c r="L30" s="139"/>
      <c r="M30" s="139"/>
      <c r="N30" s="139"/>
      <c r="O30" s="139"/>
      <c r="P30" s="139"/>
      <c r="Q30" s="139"/>
      <c r="R30" s="139"/>
      <c r="S30" s="138"/>
    </row>
    <row r="31" spans="1:19" ht="18" customHeight="1">
      <c r="A31" s="140"/>
      <c r="B31" s="139"/>
      <c r="C31" s="139"/>
      <c r="D31" s="139"/>
      <c r="E31" s="139"/>
      <c r="F31" s="139"/>
      <c r="G31" s="139"/>
      <c r="H31" s="139"/>
      <c r="I31" s="139"/>
      <c r="J31" s="139"/>
      <c r="K31" s="139"/>
      <c r="L31" s="139"/>
      <c r="M31" s="139"/>
      <c r="N31" s="139"/>
      <c r="O31" s="139"/>
      <c r="P31" s="139"/>
      <c r="Q31" s="139"/>
      <c r="R31" s="139"/>
      <c r="S31" s="138"/>
    </row>
    <row r="32" spans="1:19" ht="18" customHeight="1">
      <c r="A32" s="140"/>
      <c r="B32" s="139"/>
      <c r="C32" s="198" t="s">
        <v>313</v>
      </c>
      <c r="D32" s="198" t="s">
        <v>413</v>
      </c>
      <c r="E32" s="198" t="s">
        <v>312</v>
      </c>
      <c r="F32" s="139"/>
      <c r="G32" s="139"/>
      <c r="H32" s="139"/>
      <c r="I32" s="139"/>
      <c r="J32" s="139"/>
      <c r="K32" s="139"/>
      <c r="L32" s="139"/>
      <c r="M32" s="139"/>
      <c r="N32" s="139"/>
      <c r="O32" s="139"/>
      <c r="P32" s="139"/>
      <c r="Q32" s="139"/>
      <c r="R32" s="139"/>
      <c r="S32" s="138"/>
    </row>
    <row r="33" spans="1:19" ht="18" customHeight="1">
      <c r="A33" s="140"/>
      <c r="B33" s="139"/>
      <c r="C33" s="139"/>
      <c r="D33" s="139"/>
      <c r="E33" s="139"/>
      <c r="F33" s="139"/>
      <c r="G33" s="139"/>
      <c r="H33" s="139"/>
      <c r="I33" s="139"/>
      <c r="J33" s="139"/>
      <c r="K33" s="139"/>
      <c r="L33" s="139"/>
      <c r="M33" s="139"/>
      <c r="N33" s="139"/>
      <c r="O33" s="139"/>
      <c r="P33" s="139"/>
      <c r="Q33" s="139"/>
      <c r="R33" s="139"/>
      <c r="S33" s="138"/>
    </row>
    <row r="34" spans="1:19" ht="18" customHeight="1">
      <c r="A34" s="140" t="s">
        <v>412</v>
      </c>
      <c r="B34" s="139"/>
      <c r="C34" s="139"/>
      <c r="D34" s="139"/>
      <c r="E34" s="139"/>
      <c r="F34" s="139"/>
      <c r="G34" s="139"/>
      <c r="H34" s="139"/>
      <c r="I34" s="139"/>
      <c r="J34" s="139"/>
      <c r="K34" s="139"/>
      <c r="L34" s="139"/>
      <c r="M34" s="139"/>
      <c r="N34" s="139"/>
      <c r="O34" s="139"/>
      <c r="P34" s="139"/>
      <c r="Q34" s="139"/>
      <c r="R34" s="139"/>
      <c r="S34" s="138"/>
    </row>
    <row r="35" spans="1:19" ht="18" customHeight="1">
      <c r="A35" s="140"/>
      <c r="B35" s="139"/>
      <c r="C35" s="139"/>
      <c r="D35" s="139"/>
      <c r="E35" s="139"/>
      <c r="F35" s="139"/>
      <c r="G35" s="139"/>
      <c r="H35" s="139"/>
      <c r="I35" s="139"/>
      <c r="J35" s="139"/>
      <c r="K35" s="139"/>
      <c r="L35" s="139"/>
      <c r="M35" s="139"/>
      <c r="N35" s="139"/>
      <c r="O35" s="139"/>
      <c r="P35" s="139"/>
      <c r="Q35" s="139"/>
      <c r="R35" s="139"/>
      <c r="S35" s="138"/>
    </row>
    <row r="36" spans="1:19" ht="18" customHeight="1">
      <c r="A36" s="140"/>
      <c r="B36" s="139"/>
      <c r="C36" s="139"/>
      <c r="D36" s="139"/>
      <c r="E36" s="139"/>
      <c r="F36" s="139"/>
      <c r="G36" s="139"/>
      <c r="H36" s="139"/>
      <c r="I36" s="139"/>
      <c r="J36" s="139"/>
      <c r="K36" s="139"/>
      <c r="L36" s="139"/>
      <c r="M36" s="139"/>
      <c r="N36" s="139"/>
      <c r="O36" s="139"/>
      <c r="P36" s="139"/>
      <c r="Q36" s="139"/>
      <c r="R36" s="139"/>
      <c r="S36" s="138"/>
    </row>
    <row r="37" spans="1:19" ht="18" customHeight="1">
      <c r="A37" s="140"/>
      <c r="B37" s="139"/>
      <c r="C37" s="139"/>
      <c r="D37" s="139"/>
      <c r="E37" s="139"/>
      <c r="F37" s="139"/>
      <c r="G37" s="139"/>
      <c r="H37" s="139"/>
      <c r="I37" s="139"/>
      <c r="J37" s="139"/>
      <c r="K37" s="139"/>
      <c r="L37" s="139"/>
      <c r="M37" s="139"/>
      <c r="N37" s="139"/>
      <c r="O37" s="139"/>
      <c r="P37" s="139"/>
      <c r="Q37" s="139"/>
      <c r="R37" s="139"/>
      <c r="S37" s="138"/>
    </row>
    <row r="38" spans="1:19" ht="18" customHeight="1">
      <c r="A38" s="140" t="s">
        <v>411</v>
      </c>
      <c r="B38" s="139"/>
      <c r="C38" s="139"/>
      <c r="D38" s="139"/>
      <c r="E38" s="139"/>
      <c r="F38" s="139"/>
      <c r="G38" s="139"/>
      <c r="H38" s="139"/>
      <c r="I38" s="139"/>
      <c r="J38" s="139"/>
      <c r="K38" s="139"/>
      <c r="L38" s="139"/>
      <c r="M38" s="139"/>
      <c r="N38" s="139"/>
      <c r="O38" s="139"/>
      <c r="P38" s="139"/>
      <c r="Q38" s="139"/>
      <c r="R38" s="139"/>
      <c r="S38" s="138"/>
    </row>
    <row r="39" spans="1:19" ht="18" customHeight="1">
      <c r="A39" s="140"/>
      <c r="B39" s="139"/>
      <c r="C39" s="139"/>
      <c r="D39" s="139"/>
      <c r="E39" s="139"/>
      <c r="F39" s="139"/>
      <c r="G39" s="139"/>
      <c r="H39" s="139"/>
      <c r="I39" s="139"/>
      <c r="J39" s="139"/>
      <c r="K39" s="139"/>
      <c r="L39" s="139"/>
      <c r="M39" s="139"/>
      <c r="N39" s="139"/>
      <c r="O39" s="139"/>
      <c r="P39" s="139"/>
      <c r="Q39" s="139"/>
      <c r="R39" s="139"/>
      <c r="S39" s="138"/>
    </row>
    <row r="40" spans="1:19" ht="18" customHeight="1">
      <c r="A40" s="140"/>
      <c r="B40" s="139"/>
      <c r="C40" s="139"/>
      <c r="D40" s="139"/>
      <c r="E40" s="139"/>
      <c r="F40" s="139"/>
      <c r="G40" s="139"/>
      <c r="H40" s="139"/>
      <c r="I40" s="139"/>
      <c r="J40" s="139"/>
      <c r="K40" s="139"/>
      <c r="L40" s="139"/>
      <c r="M40" s="139"/>
      <c r="N40" s="139"/>
      <c r="O40" s="139"/>
      <c r="P40" s="139"/>
      <c r="Q40" s="139"/>
      <c r="R40" s="139"/>
      <c r="S40" s="138"/>
    </row>
    <row r="41" spans="1:19" ht="18" customHeight="1">
      <c r="A41" s="140"/>
      <c r="B41" s="139"/>
      <c r="C41" s="139"/>
      <c r="D41" s="139"/>
      <c r="E41" s="139"/>
      <c r="F41" s="139"/>
      <c r="G41" s="139"/>
      <c r="H41" s="139"/>
      <c r="I41" s="139"/>
      <c r="J41" s="139"/>
      <c r="K41" s="139"/>
      <c r="L41" s="139"/>
      <c r="M41" s="139"/>
      <c r="N41" s="139"/>
      <c r="O41" s="139"/>
      <c r="P41" s="139"/>
      <c r="Q41" s="139"/>
      <c r="R41" s="139"/>
      <c r="S41" s="138"/>
    </row>
    <row r="42" spans="1:19" ht="18" customHeight="1">
      <c r="A42" s="140"/>
      <c r="B42" s="139"/>
      <c r="C42" s="139"/>
      <c r="D42" s="139"/>
      <c r="E42" s="139"/>
      <c r="F42" s="139"/>
      <c r="G42" s="139"/>
      <c r="H42" s="139"/>
      <c r="I42" s="139"/>
      <c r="J42" s="139"/>
      <c r="K42" s="139"/>
      <c r="L42" s="139"/>
      <c r="M42" s="139"/>
      <c r="N42" s="139"/>
      <c r="O42" s="139"/>
      <c r="P42" s="139"/>
      <c r="Q42" s="139"/>
      <c r="R42" s="139"/>
      <c r="S42" s="138"/>
    </row>
    <row r="43" spans="1:19" ht="18" customHeight="1">
      <c r="A43" s="140"/>
      <c r="B43" s="139"/>
      <c r="C43" s="139"/>
      <c r="D43" s="139"/>
      <c r="E43" s="139"/>
      <c r="F43" s="139"/>
      <c r="G43" s="139"/>
      <c r="H43" s="139"/>
      <c r="I43" s="139"/>
      <c r="J43" s="139"/>
      <c r="K43" s="139"/>
      <c r="L43" s="139"/>
      <c r="M43" s="139"/>
      <c r="N43" s="139"/>
      <c r="O43" s="139"/>
      <c r="P43" s="139"/>
      <c r="Q43" s="139"/>
      <c r="R43" s="139"/>
      <c r="S43" s="138"/>
    </row>
    <row r="44" spans="1:19" ht="18" customHeight="1">
      <c r="A44" s="137"/>
      <c r="B44" s="136"/>
      <c r="C44" s="136"/>
      <c r="D44" s="136"/>
      <c r="E44" s="136"/>
      <c r="F44" s="136"/>
      <c r="G44" s="136"/>
      <c r="H44" s="136"/>
      <c r="I44" s="136"/>
      <c r="J44" s="136"/>
      <c r="K44" s="136"/>
      <c r="L44" s="136"/>
      <c r="M44" s="136"/>
      <c r="N44" s="136"/>
      <c r="O44" s="136"/>
      <c r="P44" s="136"/>
      <c r="Q44" s="136"/>
      <c r="R44" s="136"/>
      <c r="S44" s="135"/>
    </row>
  </sheetData>
  <mergeCells count="5">
    <mergeCell ref="A3:R3"/>
    <mergeCell ref="J6:S6"/>
    <mergeCell ref="J7:S7"/>
    <mergeCell ref="C6:I6"/>
    <mergeCell ref="C7:I7"/>
  </mergeCells>
  <phoneticPr fontId="2"/>
  <pageMargins left="0.75" right="0.75" top="0.65" bottom="0.63" header="0.51200000000000001" footer="0.51200000000000001"/>
  <pageSetup paperSize="9" orientation="portrait"/>
  <headerFooter alignWithMargins="0"/>
  <extLst>
    <ext xmlns:mx="http://schemas.microsoft.com/office/mac/excel/2008/main" uri="{64002731-A6B0-56B0-2670-7721B7C09600}">
      <mx:PLV Mode="0" OnePage="0" WScale="0"/>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rgb="FF00B0F0"/>
  </sheetPr>
  <dimension ref="B1:AF349"/>
  <sheetViews>
    <sheetView showGridLines="0" view="pageBreakPreview" zoomScaleNormal="75" zoomScaleSheetLayoutView="80" zoomScalePageLayoutView="75" workbookViewId="0"/>
  </sheetViews>
  <sheetFormatPr baseColWidth="12" defaultColWidth="8.83203125" defaultRowHeight="17" x14ac:dyDescent="0"/>
  <cols>
    <col min="1" max="1" width="8.83203125" style="130"/>
    <col min="2" max="10" width="2.6640625" style="130" customWidth="1"/>
    <col min="11" max="17" width="4.6640625" style="130" customWidth="1"/>
    <col min="18" max="24" width="2.6640625" style="130" customWidth="1"/>
    <col min="25" max="26" width="1.33203125" style="130" customWidth="1"/>
    <col min="27" max="28" width="3.6640625" style="130" customWidth="1"/>
    <col min="29" max="61" width="2.6640625" style="130" customWidth="1"/>
    <col min="62" max="16384" width="8.83203125" style="130"/>
  </cols>
  <sheetData>
    <row r="1" spans="2:32" s="62" customFormat="1" ht="21" customHeight="1">
      <c r="B1" s="132" t="s">
        <v>332</v>
      </c>
      <c r="C1" s="132"/>
      <c r="D1" s="132"/>
      <c r="E1" s="132"/>
      <c r="F1" s="132"/>
      <c r="G1" s="132"/>
      <c r="H1" s="132"/>
      <c r="I1" s="132"/>
      <c r="J1" s="132"/>
      <c r="K1" s="132"/>
      <c r="L1" s="132"/>
      <c r="M1" s="132"/>
      <c r="N1" s="132"/>
      <c r="O1" s="132"/>
      <c r="P1" s="132"/>
      <c r="Q1" s="132"/>
      <c r="R1" s="132"/>
      <c r="S1" s="132"/>
      <c r="T1" s="132"/>
      <c r="U1" s="132"/>
      <c r="V1" s="132"/>
      <c r="W1" s="132"/>
      <c r="X1" s="132"/>
      <c r="Y1" s="132"/>
      <c r="Z1" s="132"/>
      <c r="AA1" s="132"/>
      <c r="AB1" s="132"/>
      <c r="AC1" s="132"/>
      <c r="AD1" s="132"/>
      <c r="AE1" s="132"/>
      <c r="AF1" s="132"/>
    </row>
    <row r="2" spans="2:32" s="62" customFormat="1" ht="21" customHeight="1">
      <c r="B2" s="887" t="s">
        <v>331</v>
      </c>
      <c r="C2" s="887"/>
      <c r="D2" s="887"/>
      <c r="E2" s="887"/>
      <c r="F2" s="887"/>
      <c r="G2" s="887"/>
      <c r="H2" s="887"/>
      <c r="I2" s="887"/>
      <c r="J2" s="887"/>
      <c r="K2" s="887"/>
      <c r="L2" s="887"/>
      <c r="M2" s="887"/>
      <c r="N2" s="887"/>
      <c r="O2" s="887"/>
      <c r="P2" s="887"/>
      <c r="Q2" s="887"/>
      <c r="R2" s="887"/>
      <c r="S2" s="887"/>
      <c r="T2" s="887"/>
      <c r="U2" s="887"/>
      <c r="V2" s="887"/>
      <c r="W2" s="887"/>
      <c r="X2" s="887"/>
      <c r="Y2" s="887"/>
      <c r="Z2" s="887"/>
      <c r="AA2" s="887"/>
      <c r="AB2" s="887"/>
      <c r="AC2" s="887"/>
      <c r="AD2" s="887"/>
      <c r="AE2" s="887"/>
      <c r="AF2" s="887"/>
    </row>
    <row r="3" spans="2:32" ht="21" customHeight="1" thickBot="1">
      <c r="B3" s="131"/>
      <c r="C3" s="131"/>
      <c r="D3" s="131"/>
      <c r="E3" s="131"/>
      <c r="F3" s="131"/>
      <c r="G3" s="131"/>
      <c r="H3" s="131"/>
      <c r="I3" s="131"/>
      <c r="J3" s="131"/>
      <c r="K3" s="131"/>
      <c r="L3" s="131"/>
      <c r="M3" s="131"/>
      <c r="N3" s="131"/>
      <c r="O3" s="131"/>
      <c r="P3" s="131"/>
      <c r="Q3" s="131"/>
      <c r="R3" s="131"/>
      <c r="S3" s="131"/>
      <c r="T3" s="131"/>
      <c r="U3" s="131"/>
      <c r="V3" s="131"/>
      <c r="W3" s="131"/>
      <c r="X3" s="131"/>
      <c r="Y3" s="131"/>
      <c r="Z3" s="131"/>
      <c r="AA3" s="131"/>
      <c r="AB3" s="131"/>
      <c r="AC3" s="131"/>
      <c r="AD3" s="131"/>
      <c r="AE3" s="131"/>
      <c r="AF3" s="131"/>
    </row>
    <row r="4" spans="2:32" ht="21" customHeight="1">
      <c r="B4" s="888" t="s">
        <v>330</v>
      </c>
      <c r="C4" s="889"/>
      <c r="D4" s="889"/>
      <c r="E4" s="889"/>
      <c r="F4" s="889"/>
      <c r="G4" s="889"/>
      <c r="H4" s="889"/>
      <c r="I4" s="889"/>
      <c r="J4" s="889"/>
      <c r="K4" s="889"/>
      <c r="L4" s="889"/>
      <c r="M4" s="890"/>
      <c r="N4" s="890"/>
      <c r="O4" s="890"/>
      <c r="P4" s="890"/>
      <c r="Q4" s="890"/>
      <c r="R4" s="890"/>
      <c r="S4" s="890"/>
      <c r="T4" s="890"/>
      <c r="U4" s="890"/>
      <c r="V4" s="890"/>
      <c r="W4" s="890"/>
      <c r="X4" s="890"/>
      <c r="Y4" s="890"/>
      <c r="Z4" s="890"/>
      <c r="AA4" s="890"/>
      <c r="AB4" s="890"/>
      <c r="AC4" s="890"/>
      <c r="AD4" s="890"/>
      <c r="AE4" s="890"/>
      <c r="AF4" s="891"/>
    </row>
    <row r="5" spans="2:32" ht="21" customHeight="1">
      <c r="B5" s="892" t="s">
        <v>329</v>
      </c>
      <c r="C5" s="893"/>
      <c r="D5" s="893"/>
      <c r="E5" s="893"/>
      <c r="F5" s="893"/>
      <c r="G5" s="893"/>
      <c r="H5" s="893"/>
      <c r="I5" s="893"/>
      <c r="J5" s="893"/>
      <c r="K5" s="893"/>
      <c r="L5" s="893"/>
      <c r="M5" s="894"/>
      <c r="N5" s="894"/>
      <c r="O5" s="894"/>
      <c r="P5" s="894"/>
      <c r="Q5" s="894"/>
      <c r="R5" s="894"/>
      <c r="S5" s="894"/>
      <c r="T5" s="894"/>
      <c r="U5" s="894"/>
      <c r="V5" s="894"/>
      <c r="W5" s="894"/>
      <c r="X5" s="894"/>
      <c r="Y5" s="894"/>
      <c r="Z5" s="894"/>
      <c r="AA5" s="894"/>
      <c r="AB5" s="894"/>
      <c r="AC5" s="894"/>
      <c r="AD5" s="894"/>
      <c r="AE5" s="894"/>
      <c r="AF5" s="895"/>
    </row>
    <row r="6" spans="2:32" ht="21" customHeight="1">
      <c r="B6" s="645" t="s">
        <v>317</v>
      </c>
      <c r="C6" s="604"/>
      <c r="D6" s="604"/>
      <c r="E6" s="604"/>
      <c r="F6" s="604"/>
      <c r="G6" s="893" t="s">
        <v>316</v>
      </c>
      <c r="H6" s="893"/>
      <c r="I6" s="893"/>
      <c r="J6" s="893"/>
      <c r="K6" s="893"/>
      <c r="L6" s="893"/>
      <c r="M6" s="604"/>
      <c r="N6" s="604"/>
      <c r="O6" s="604"/>
      <c r="P6" s="604"/>
      <c r="Q6" s="604"/>
      <c r="R6" s="604"/>
      <c r="S6" s="604"/>
      <c r="T6" s="604"/>
      <c r="U6" s="604"/>
      <c r="V6" s="604"/>
      <c r="W6" s="604" t="s">
        <v>315</v>
      </c>
      <c r="X6" s="604"/>
      <c r="Y6" s="604"/>
      <c r="Z6" s="604"/>
      <c r="AA6" s="604"/>
      <c r="AB6" s="604"/>
      <c r="AC6" s="604"/>
      <c r="AD6" s="604"/>
      <c r="AE6" s="604"/>
      <c r="AF6" s="825"/>
    </row>
    <row r="7" spans="2:32" ht="21" customHeight="1" thickBot="1">
      <c r="B7" s="897"/>
      <c r="C7" s="823"/>
      <c r="D7" s="823"/>
      <c r="E7" s="823"/>
      <c r="F7" s="823"/>
      <c r="G7" s="896" t="s">
        <v>314</v>
      </c>
      <c r="H7" s="896"/>
      <c r="I7" s="896"/>
      <c r="J7" s="896"/>
      <c r="K7" s="896"/>
      <c r="L7" s="896"/>
      <c r="M7" s="823"/>
      <c r="N7" s="823"/>
      <c r="O7" s="823"/>
      <c r="P7" s="823"/>
      <c r="Q7" s="823"/>
      <c r="R7" s="823"/>
      <c r="S7" s="823"/>
      <c r="T7" s="823"/>
      <c r="U7" s="823"/>
      <c r="V7" s="823"/>
      <c r="W7" s="823"/>
      <c r="X7" s="823"/>
      <c r="Y7" s="823"/>
      <c r="Z7" s="823"/>
      <c r="AA7" s="823"/>
      <c r="AB7" s="823"/>
      <c r="AC7" s="823"/>
      <c r="AD7" s="823"/>
      <c r="AE7" s="823"/>
      <c r="AF7" s="824"/>
    </row>
    <row r="8" spans="2:32" ht="21" customHeight="1">
      <c r="B8" s="817" t="s">
        <v>328</v>
      </c>
      <c r="C8" s="818"/>
      <c r="D8" s="885" t="s">
        <v>327</v>
      </c>
      <c r="E8" s="885"/>
      <c r="F8" s="885"/>
      <c r="G8" s="885"/>
      <c r="H8" s="885"/>
      <c r="I8" s="885"/>
      <c r="J8" s="885"/>
      <c r="K8" s="885"/>
      <c r="L8" s="885"/>
      <c r="M8" s="886" t="s">
        <v>326</v>
      </c>
      <c r="N8" s="886"/>
      <c r="O8" s="886"/>
      <c r="P8" s="886"/>
      <c r="Q8" s="886"/>
      <c r="R8" s="886"/>
      <c r="S8" s="886"/>
      <c r="T8" s="886"/>
      <c r="U8" s="886"/>
      <c r="V8" s="886"/>
      <c r="W8" s="886"/>
      <c r="X8" s="886"/>
      <c r="Y8" s="886" t="s">
        <v>246</v>
      </c>
      <c r="Z8" s="886"/>
      <c r="AA8" s="886"/>
      <c r="AB8" s="886"/>
      <c r="AC8" s="855" t="s">
        <v>325</v>
      </c>
      <c r="AD8" s="855"/>
      <c r="AE8" s="855"/>
      <c r="AF8" s="856"/>
    </row>
    <row r="9" spans="2:32" ht="21" customHeight="1">
      <c r="B9" s="819"/>
      <c r="C9" s="820"/>
      <c r="D9" s="621"/>
      <c r="E9" s="621"/>
      <c r="F9" s="621"/>
      <c r="G9" s="621"/>
      <c r="H9" s="621"/>
      <c r="I9" s="621"/>
      <c r="J9" s="621"/>
      <c r="K9" s="621"/>
      <c r="L9" s="621"/>
      <c r="M9" s="604"/>
      <c r="N9" s="604"/>
      <c r="O9" s="604"/>
      <c r="P9" s="604"/>
      <c r="Q9" s="604"/>
      <c r="R9" s="604"/>
      <c r="S9" s="604"/>
      <c r="T9" s="604"/>
      <c r="U9" s="604"/>
      <c r="V9" s="604"/>
      <c r="W9" s="604"/>
      <c r="X9" s="604"/>
      <c r="Y9" s="604"/>
      <c r="Z9" s="604"/>
      <c r="AA9" s="604"/>
      <c r="AB9" s="604"/>
      <c r="AC9" s="857"/>
      <c r="AD9" s="857"/>
      <c r="AE9" s="857"/>
      <c r="AF9" s="858"/>
    </row>
    <row r="10" spans="2:32" ht="21" customHeight="1">
      <c r="B10" s="819"/>
      <c r="C10" s="820"/>
      <c r="D10" s="621"/>
      <c r="E10" s="621"/>
      <c r="F10" s="621"/>
      <c r="G10" s="621"/>
      <c r="H10" s="621"/>
      <c r="I10" s="621"/>
      <c r="J10" s="621"/>
      <c r="K10" s="621"/>
      <c r="L10" s="621"/>
      <c r="M10" s="604"/>
      <c r="N10" s="604"/>
      <c r="O10" s="604"/>
      <c r="P10" s="604"/>
      <c r="Q10" s="604"/>
      <c r="R10" s="604"/>
      <c r="S10" s="604"/>
      <c r="T10" s="604"/>
      <c r="U10" s="604"/>
      <c r="V10" s="604"/>
      <c r="W10" s="604"/>
      <c r="X10" s="604"/>
      <c r="Y10" s="604"/>
      <c r="Z10" s="604"/>
      <c r="AA10" s="604"/>
      <c r="AB10" s="604"/>
      <c r="AC10" s="857"/>
      <c r="AD10" s="857"/>
      <c r="AE10" s="857"/>
      <c r="AF10" s="858"/>
    </row>
    <row r="11" spans="2:32" ht="21" customHeight="1">
      <c r="B11" s="819"/>
      <c r="C11" s="820"/>
      <c r="D11" s="621">
        <v>1</v>
      </c>
      <c r="E11" s="621"/>
      <c r="F11" s="621"/>
      <c r="G11" s="621"/>
      <c r="H11" s="621"/>
      <c r="I11" s="621"/>
      <c r="J11" s="621"/>
      <c r="K11" s="621"/>
      <c r="L11" s="621"/>
      <c r="M11" s="621"/>
      <c r="N11" s="621"/>
      <c r="O11" s="621"/>
      <c r="P11" s="621"/>
      <c r="Q11" s="621"/>
      <c r="R11" s="621"/>
      <c r="S11" s="621"/>
      <c r="T11" s="621"/>
      <c r="U11" s="621"/>
      <c r="V11" s="621"/>
      <c r="W11" s="621"/>
      <c r="X11" s="621"/>
      <c r="Y11" s="607"/>
      <c r="Z11" s="604"/>
      <c r="AA11" s="604"/>
      <c r="AB11" s="604"/>
      <c r="AC11" s="604"/>
      <c r="AD11" s="604"/>
      <c r="AE11" s="604"/>
      <c r="AF11" s="825"/>
    </row>
    <row r="12" spans="2:32" ht="21" customHeight="1">
      <c r="B12" s="819"/>
      <c r="C12" s="820"/>
      <c r="D12" s="621">
        <v>2</v>
      </c>
      <c r="E12" s="621"/>
      <c r="F12" s="621"/>
      <c r="G12" s="621"/>
      <c r="H12" s="621"/>
      <c r="I12" s="621"/>
      <c r="J12" s="621"/>
      <c r="K12" s="621"/>
      <c r="L12" s="621"/>
      <c r="M12" s="621"/>
      <c r="N12" s="621"/>
      <c r="O12" s="621"/>
      <c r="P12" s="621"/>
      <c r="Q12" s="621"/>
      <c r="R12" s="621"/>
      <c r="S12" s="621"/>
      <c r="T12" s="621"/>
      <c r="U12" s="621"/>
      <c r="V12" s="621"/>
      <c r="W12" s="621"/>
      <c r="X12" s="621"/>
      <c r="Y12" s="604"/>
      <c r="Z12" s="604"/>
      <c r="AA12" s="604"/>
      <c r="AB12" s="604"/>
      <c r="AC12" s="604"/>
      <c r="AD12" s="604"/>
      <c r="AE12" s="604"/>
      <c r="AF12" s="825"/>
    </row>
    <row r="13" spans="2:32" ht="21" customHeight="1">
      <c r="B13" s="819"/>
      <c r="C13" s="820"/>
      <c r="D13" s="621">
        <v>3</v>
      </c>
      <c r="E13" s="621"/>
      <c r="F13" s="621"/>
      <c r="G13" s="621"/>
      <c r="H13" s="621"/>
      <c r="I13" s="621"/>
      <c r="J13" s="621"/>
      <c r="K13" s="621"/>
      <c r="L13" s="621"/>
      <c r="M13" s="604"/>
      <c r="N13" s="604"/>
      <c r="O13" s="604"/>
      <c r="P13" s="604"/>
      <c r="Q13" s="604"/>
      <c r="R13" s="604"/>
      <c r="S13" s="604"/>
      <c r="T13" s="604"/>
      <c r="U13" s="604"/>
      <c r="V13" s="604"/>
      <c r="W13" s="604"/>
      <c r="X13" s="604"/>
      <c r="Y13" s="604"/>
      <c r="Z13" s="604"/>
      <c r="AA13" s="604"/>
      <c r="AB13" s="604"/>
      <c r="AC13" s="604"/>
      <c r="AD13" s="604"/>
      <c r="AE13" s="604"/>
      <c r="AF13" s="825"/>
    </row>
    <row r="14" spans="2:32" ht="21" customHeight="1">
      <c r="B14" s="819"/>
      <c r="C14" s="820"/>
      <c r="D14" s="621">
        <v>4</v>
      </c>
      <c r="E14" s="621"/>
      <c r="F14" s="621"/>
      <c r="G14" s="621"/>
      <c r="H14" s="621"/>
      <c r="I14" s="621"/>
      <c r="J14" s="621"/>
      <c r="K14" s="621"/>
      <c r="L14" s="621"/>
      <c r="M14" s="604"/>
      <c r="N14" s="604"/>
      <c r="O14" s="604"/>
      <c r="P14" s="604"/>
      <c r="Q14" s="604"/>
      <c r="R14" s="604"/>
      <c r="S14" s="604"/>
      <c r="T14" s="604"/>
      <c r="U14" s="604"/>
      <c r="V14" s="604"/>
      <c r="W14" s="604"/>
      <c r="X14" s="604"/>
      <c r="Y14" s="604"/>
      <c r="Z14" s="604"/>
      <c r="AA14" s="604"/>
      <c r="AB14" s="604"/>
      <c r="AC14" s="604"/>
      <c r="AD14" s="604"/>
      <c r="AE14" s="604"/>
      <c r="AF14" s="825"/>
    </row>
    <row r="15" spans="2:32" ht="21" customHeight="1">
      <c r="B15" s="819"/>
      <c r="C15" s="820"/>
      <c r="D15" s="621">
        <v>5</v>
      </c>
      <c r="E15" s="621"/>
      <c r="F15" s="621"/>
      <c r="G15" s="621"/>
      <c r="H15" s="621"/>
      <c r="I15" s="621"/>
      <c r="J15" s="621"/>
      <c r="K15" s="621"/>
      <c r="L15" s="621"/>
      <c r="M15" s="604"/>
      <c r="N15" s="604"/>
      <c r="O15" s="604"/>
      <c r="P15" s="604"/>
      <c r="Q15" s="604"/>
      <c r="R15" s="604"/>
      <c r="S15" s="604"/>
      <c r="T15" s="604"/>
      <c r="U15" s="604"/>
      <c r="V15" s="604"/>
      <c r="W15" s="604"/>
      <c r="X15" s="604"/>
      <c r="Y15" s="604"/>
      <c r="Z15" s="604"/>
      <c r="AA15" s="604"/>
      <c r="AB15" s="604"/>
      <c r="AC15" s="604"/>
      <c r="AD15" s="604"/>
      <c r="AE15" s="604"/>
      <c r="AF15" s="825"/>
    </row>
    <row r="16" spans="2:32" ht="21" customHeight="1">
      <c r="B16" s="819"/>
      <c r="C16" s="820"/>
      <c r="D16" s="621">
        <v>6</v>
      </c>
      <c r="E16" s="621"/>
      <c r="F16" s="621"/>
      <c r="G16" s="621"/>
      <c r="H16" s="621"/>
      <c r="I16" s="621"/>
      <c r="J16" s="621"/>
      <c r="K16" s="621"/>
      <c r="L16" s="621"/>
      <c r="M16" s="604"/>
      <c r="N16" s="604"/>
      <c r="O16" s="604"/>
      <c r="P16" s="604"/>
      <c r="Q16" s="604"/>
      <c r="R16" s="604"/>
      <c r="S16" s="604"/>
      <c r="T16" s="604"/>
      <c r="U16" s="604"/>
      <c r="V16" s="604"/>
      <c r="W16" s="604"/>
      <c r="X16" s="604"/>
      <c r="Y16" s="604"/>
      <c r="Z16" s="604"/>
      <c r="AA16" s="604"/>
      <c r="AB16" s="604"/>
      <c r="AC16" s="604"/>
      <c r="AD16" s="604"/>
      <c r="AE16" s="604"/>
      <c r="AF16" s="825"/>
    </row>
    <row r="17" spans="2:32" ht="21" customHeight="1">
      <c r="B17" s="819"/>
      <c r="C17" s="820"/>
      <c r="D17" s="621">
        <v>7</v>
      </c>
      <c r="E17" s="621"/>
      <c r="F17" s="621"/>
      <c r="G17" s="621"/>
      <c r="H17" s="621"/>
      <c r="I17" s="621"/>
      <c r="J17" s="621"/>
      <c r="K17" s="621"/>
      <c r="L17" s="621"/>
      <c r="M17" s="604"/>
      <c r="N17" s="604"/>
      <c r="O17" s="604"/>
      <c r="P17" s="604"/>
      <c r="Q17" s="604"/>
      <c r="R17" s="604"/>
      <c r="S17" s="604"/>
      <c r="T17" s="604"/>
      <c r="U17" s="604"/>
      <c r="V17" s="604"/>
      <c r="W17" s="604"/>
      <c r="X17" s="604"/>
      <c r="Y17" s="604"/>
      <c r="Z17" s="604"/>
      <c r="AA17" s="604"/>
      <c r="AB17" s="604"/>
      <c r="AC17" s="604"/>
      <c r="AD17" s="604"/>
      <c r="AE17" s="604"/>
      <c r="AF17" s="825"/>
    </row>
    <row r="18" spans="2:32" ht="21" customHeight="1">
      <c r="B18" s="819"/>
      <c r="C18" s="820"/>
      <c r="D18" s="621">
        <v>8</v>
      </c>
      <c r="E18" s="621"/>
      <c r="F18" s="621"/>
      <c r="G18" s="621"/>
      <c r="H18" s="621"/>
      <c r="I18" s="621"/>
      <c r="J18" s="621"/>
      <c r="K18" s="621"/>
      <c r="L18" s="621"/>
      <c r="M18" s="604"/>
      <c r="N18" s="604"/>
      <c r="O18" s="604"/>
      <c r="P18" s="604"/>
      <c r="Q18" s="604"/>
      <c r="R18" s="604"/>
      <c r="S18" s="604"/>
      <c r="T18" s="604"/>
      <c r="U18" s="604"/>
      <c r="V18" s="604"/>
      <c r="W18" s="604"/>
      <c r="X18" s="604"/>
      <c r="Y18" s="604"/>
      <c r="Z18" s="604"/>
      <c r="AA18" s="604"/>
      <c r="AB18" s="604"/>
      <c r="AC18" s="604"/>
      <c r="AD18" s="604"/>
      <c r="AE18" s="604"/>
      <c r="AF18" s="825"/>
    </row>
    <row r="19" spans="2:32" ht="21" customHeight="1" thickBot="1">
      <c r="B19" s="821"/>
      <c r="C19" s="822"/>
      <c r="D19" s="823" t="s">
        <v>282</v>
      </c>
      <c r="E19" s="823"/>
      <c r="F19" s="823"/>
      <c r="G19" s="823"/>
      <c r="H19" s="823"/>
      <c r="I19" s="823"/>
      <c r="J19" s="823"/>
      <c r="K19" s="823"/>
      <c r="L19" s="823"/>
      <c r="M19" s="823"/>
      <c r="N19" s="823"/>
      <c r="O19" s="823"/>
      <c r="P19" s="823"/>
      <c r="Q19" s="823"/>
      <c r="R19" s="823"/>
      <c r="S19" s="823"/>
      <c r="T19" s="823"/>
      <c r="U19" s="823"/>
      <c r="V19" s="823"/>
      <c r="W19" s="823"/>
      <c r="X19" s="823"/>
      <c r="Y19" s="823"/>
      <c r="Z19" s="823"/>
      <c r="AA19" s="823"/>
      <c r="AB19" s="823"/>
      <c r="AC19" s="823"/>
      <c r="AD19" s="823"/>
      <c r="AE19" s="823"/>
      <c r="AF19" s="824"/>
    </row>
    <row r="20" spans="2:32" ht="21" customHeight="1">
      <c r="B20" s="826" t="s">
        <v>324</v>
      </c>
      <c r="C20" s="827"/>
      <c r="D20" s="627" t="s">
        <v>323</v>
      </c>
      <c r="E20" s="859"/>
      <c r="F20" s="859"/>
      <c r="G20" s="859"/>
      <c r="H20" s="859"/>
      <c r="I20" s="859"/>
      <c r="J20" s="860"/>
      <c r="K20" s="849" t="s">
        <v>322</v>
      </c>
      <c r="L20" s="850"/>
      <c r="M20" s="850"/>
      <c r="N20" s="850"/>
      <c r="O20" s="850"/>
      <c r="P20" s="850"/>
      <c r="Q20" s="850"/>
      <c r="R20" s="620" t="s">
        <v>237</v>
      </c>
      <c r="S20" s="830"/>
      <c r="T20" s="830"/>
      <c r="U20" s="830"/>
      <c r="V20" s="830"/>
      <c r="W20" s="830"/>
      <c r="X20" s="830"/>
      <c r="Y20" s="830"/>
      <c r="Z20" s="830"/>
      <c r="AA20" s="843" t="s">
        <v>321</v>
      </c>
      <c r="AB20" s="844"/>
      <c r="AC20" s="834" t="s">
        <v>320</v>
      </c>
      <c r="AD20" s="835"/>
      <c r="AE20" s="835"/>
      <c r="AF20" s="836"/>
    </row>
    <row r="21" spans="2:32" ht="21" customHeight="1">
      <c r="B21" s="819"/>
      <c r="C21" s="820"/>
      <c r="D21" s="861"/>
      <c r="E21" s="862"/>
      <c r="F21" s="862"/>
      <c r="G21" s="862"/>
      <c r="H21" s="862"/>
      <c r="I21" s="862"/>
      <c r="J21" s="863"/>
      <c r="K21" s="851"/>
      <c r="L21" s="852"/>
      <c r="M21" s="852"/>
      <c r="N21" s="852"/>
      <c r="O21" s="852"/>
      <c r="P21" s="852"/>
      <c r="Q21" s="852"/>
      <c r="R21" s="831"/>
      <c r="S21" s="831"/>
      <c r="T21" s="831"/>
      <c r="U21" s="831"/>
      <c r="V21" s="831"/>
      <c r="W21" s="831"/>
      <c r="X21" s="831"/>
      <c r="Y21" s="831"/>
      <c r="Z21" s="831"/>
      <c r="AA21" s="845"/>
      <c r="AB21" s="846"/>
      <c r="AC21" s="837"/>
      <c r="AD21" s="838"/>
      <c r="AE21" s="838"/>
      <c r="AF21" s="839"/>
    </row>
    <row r="22" spans="2:32" ht="21" customHeight="1">
      <c r="B22" s="819"/>
      <c r="C22" s="820"/>
      <c r="D22" s="864"/>
      <c r="E22" s="865"/>
      <c r="F22" s="865"/>
      <c r="G22" s="865"/>
      <c r="H22" s="865"/>
      <c r="I22" s="865"/>
      <c r="J22" s="866"/>
      <c r="K22" s="853"/>
      <c r="L22" s="854"/>
      <c r="M22" s="854"/>
      <c r="N22" s="854"/>
      <c r="O22" s="854"/>
      <c r="P22" s="854"/>
      <c r="Q22" s="854"/>
      <c r="R22" s="831"/>
      <c r="S22" s="831"/>
      <c r="T22" s="831"/>
      <c r="U22" s="831"/>
      <c r="V22" s="831"/>
      <c r="W22" s="831"/>
      <c r="X22" s="831"/>
      <c r="Y22" s="831"/>
      <c r="Z22" s="831"/>
      <c r="AA22" s="847"/>
      <c r="AB22" s="848"/>
      <c r="AC22" s="840"/>
      <c r="AD22" s="841"/>
      <c r="AE22" s="841"/>
      <c r="AF22" s="842"/>
    </row>
    <row r="23" spans="2:32" ht="21" customHeight="1">
      <c r="B23" s="819"/>
      <c r="C23" s="820"/>
      <c r="D23" s="867"/>
      <c r="E23" s="868"/>
      <c r="F23" s="868"/>
      <c r="G23" s="868"/>
      <c r="H23" s="868"/>
      <c r="I23" s="868"/>
      <c r="J23" s="869"/>
      <c r="K23" s="876"/>
      <c r="L23" s="877"/>
      <c r="M23" s="877"/>
      <c r="N23" s="877"/>
      <c r="O23" s="877"/>
      <c r="P23" s="877"/>
      <c r="Q23" s="878"/>
      <c r="R23" s="621">
        <v>1</v>
      </c>
      <c r="S23" s="621"/>
      <c r="T23" s="621"/>
      <c r="U23" s="621"/>
      <c r="V23" s="621"/>
      <c r="W23" s="621"/>
      <c r="X23" s="621"/>
      <c r="Y23" s="621"/>
      <c r="Z23" s="621"/>
      <c r="AA23" s="832"/>
      <c r="AB23" s="833"/>
      <c r="AC23" s="604"/>
      <c r="AD23" s="604"/>
      <c r="AE23" s="604"/>
      <c r="AF23" s="825"/>
    </row>
    <row r="24" spans="2:32" ht="21" customHeight="1">
      <c r="B24" s="819"/>
      <c r="C24" s="820"/>
      <c r="D24" s="870"/>
      <c r="E24" s="871"/>
      <c r="F24" s="871"/>
      <c r="G24" s="871"/>
      <c r="H24" s="871"/>
      <c r="I24" s="871"/>
      <c r="J24" s="872"/>
      <c r="K24" s="879"/>
      <c r="L24" s="880"/>
      <c r="M24" s="880"/>
      <c r="N24" s="880"/>
      <c r="O24" s="880"/>
      <c r="P24" s="880"/>
      <c r="Q24" s="881"/>
      <c r="R24" s="621">
        <v>2</v>
      </c>
      <c r="S24" s="621"/>
      <c r="T24" s="621"/>
      <c r="U24" s="621"/>
      <c r="V24" s="621"/>
      <c r="W24" s="621"/>
      <c r="X24" s="621"/>
      <c r="Y24" s="621"/>
      <c r="Z24" s="621"/>
      <c r="AA24" s="832"/>
      <c r="AB24" s="833"/>
      <c r="AC24" s="604"/>
      <c r="AD24" s="604"/>
      <c r="AE24" s="604"/>
      <c r="AF24" s="825"/>
    </row>
    <row r="25" spans="2:32" ht="21" customHeight="1">
      <c r="B25" s="819"/>
      <c r="C25" s="820"/>
      <c r="D25" s="870"/>
      <c r="E25" s="871"/>
      <c r="F25" s="871"/>
      <c r="G25" s="871"/>
      <c r="H25" s="871"/>
      <c r="I25" s="871"/>
      <c r="J25" s="872"/>
      <c r="K25" s="879"/>
      <c r="L25" s="880"/>
      <c r="M25" s="880"/>
      <c r="N25" s="880"/>
      <c r="O25" s="880"/>
      <c r="P25" s="880"/>
      <c r="Q25" s="881"/>
      <c r="R25" s="621">
        <v>3</v>
      </c>
      <c r="S25" s="621"/>
      <c r="T25" s="621"/>
      <c r="U25" s="621"/>
      <c r="V25" s="621"/>
      <c r="W25" s="621"/>
      <c r="X25" s="621"/>
      <c r="Y25" s="621"/>
      <c r="Z25" s="621"/>
      <c r="AA25" s="832"/>
      <c r="AB25" s="833"/>
      <c r="AC25" s="604"/>
      <c r="AD25" s="604"/>
      <c r="AE25" s="604"/>
      <c r="AF25" s="825"/>
    </row>
    <row r="26" spans="2:32" ht="21" customHeight="1">
      <c r="B26" s="819"/>
      <c r="C26" s="820"/>
      <c r="D26" s="873"/>
      <c r="E26" s="874"/>
      <c r="F26" s="874"/>
      <c r="G26" s="874"/>
      <c r="H26" s="874"/>
      <c r="I26" s="874"/>
      <c r="J26" s="875"/>
      <c r="K26" s="882"/>
      <c r="L26" s="883"/>
      <c r="M26" s="883"/>
      <c r="N26" s="883"/>
      <c r="O26" s="883"/>
      <c r="P26" s="883"/>
      <c r="Q26" s="884"/>
      <c r="R26" s="621">
        <v>4</v>
      </c>
      <c r="S26" s="621"/>
      <c r="T26" s="621"/>
      <c r="U26" s="621"/>
      <c r="V26" s="621"/>
      <c r="W26" s="621"/>
      <c r="X26" s="621"/>
      <c r="Y26" s="621"/>
      <c r="Z26" s="621"/>
      <c r="AA26" s="832"/>
      <c r="AB26" s="833"/>
      <c r="AC26" s="604"/>
      <c r="AD26" s="604"/>
      <c r="AE26" s="604"/>
      <c r="AF26" s="825"/>
    </row>
    <row r="27" spans="2:32" ht="21" customHeight="1">
      <c r="B27" s="819"/>
      <c r="C27" s="820"/>
      <c r="D27" s="867"/>
      <c r="E27" s="868"/>
      <c r="F27" s="868"/>
      <c r="G27" s="868"/>
      <c r="H27" s="868"/>
      <c r="I27" s="868"/>
      <c r="J27" s="869"/>
      <c r="K27" s="876"/>
      <c r="L27" s="877"/>
      <c r="M27" s="877"/>
      <c r="N27" s="877"/>
      <c r="O27" s="877"/>
      <c r="P27" s="877"/>
      <c r="Q27" s="878"/>
      <c r="R27" s="621">
        <v>5</v>
      </c>
      <c r="S27" s="621"/>
      <c r="T27" s="621"/>
      <c r="U27" s="621"/>
      <c r="V27" s="621"/>
      <c r="W27" s="621"/>
      <c r="X27" s="621"/>
      <c r="Y27" s="621"/>
      <c r="Z27" s="621"/>
      <c r="AA27" s="832"/>
      <c r="AB27" s="833"/>
      <c r="AC27" s="604"/>
      <c r="AD27" s="604"/>
      <c r="AE27" s="604"/>
      <c r="AF27" s="825"/>
    </row>
    <row r="28" spans="2:32" ht="21" customHeight="1">
      <c r="B28" s="819"/>
      <c r="C28" s="820"/>
      <c r="D28" s="870"/>
      <c r="E28" s="871"/>
      <c r="F28" s="871"/>
      <c r="G28" s="871"/>
      <c r="H28" s="871"/>
      <c r="I28" s="871"/>
      <c r="J28" s="872"/>
      <c r="K28" s="879"/>
      <c r="L28" s="880"/>
      <c r="M28" s="880"/>
      <c r="N28" s="880"/>
      <c r="O28" s="880"/>
      <c r="P28" s="880"/>
      <c r="Q28" s="881"/>
      <c r="R28" s="621">
        <v>6</v>
      </c>
      <c r="S28" s="621"/>
      <c r="T28" s="621"/>
      <c r="U28" s="621"/>
      <c r="V28" s="621"/>
      <c r="W28" s="621"/>
      <c r="X28" s="621"/>
      <c r="Y28" s="621"/>
      <c r="Z28" s="621"/>
      <c r="AA28" s="832"/>
      <c r="AB28" s="833"/>
      <c r="AC28" s="604"/>
      <c r="AD28" s="604"/>
      <c r="AE28" s="604"/>
      <c r="AF28" s="825"/>
    </row>
    <row r="29" spans="2:32" ht="21" customHeight="1">
      <c r="B29" s="819"/>
      <c r="C29" s="820"/>
      <c r="D29" s="870"/>
      <c r="E29" s="871"/>
      <c r="F29" s="871"/>
      <c r="G29" s="871"/>
      <c r="H29" s="871"/>
      <c r="I29" s="871"/>
      <c r="J29" s="872"/>
      <c r="K29" s="879"/>
      <c r="L29" s="880"/>
      <c r="M29" s="880"/>
      <c r="N29" s="880"/>
      <c r="O29" s="880"/>
      <c r="P29" s="880"/>
      <c r="Q29" s="881"/>
      <c r="R29" s="621">
        <v>7</v>
      </c>
      <c r="S29" s="621"/>
      <c r="T29" s="621"/>
      <c r="U29" s="621"/>
      <c r="V29" s="621"/>
      <c r="W29" s="621"/>
      <c r="X29" s="621"/>
      <c r="Y29" s="621"/>
      <c r="Z29" s="621"/>
      <c r="AA29" s="832"/>
      <c r="AB29" s="833"/>
      <c r="AC29" s="604"/>
      <c r="AD29" s="604"/>
      <c r="AE29" s="604"/>
      <c r="AF29" s="825"/>
    </row>
    <row r="30" spans="2:32" ht="21" customHeight="1">
      <c r="B30" s="819"/>
      <c r="C30" s="820"/>
      <c r="D30" s="870"/>
      <c r="E30" s="871"/>
      <c r="F30" s="871"/>
      <c r="G30" s="871"/>
      <c r="H30" s="871"/>
      <c r="I30" s="871"/>
      <c r="J30" s="872"/>
      <c r="K30" s="879"/>
      <c r="L30" s="880"/>
      <c r="M30" s="880"/>
      <c r="N30" s="880"/>
      <c r="O30" s="880"/>
      <c r="P30" s="880"/>
      <c r="Q30" s="881"/>
      <c r="R30" s="621">
        <v>8</v>
      </c>
      <c r="S30" s="621"/>
      <c r="T30" s="621"/>
      <c r="U30" s="621"/>
      <c r="V30" s="621"/>
      <c r="W30" s="621"/>
      <c r="X30" s="621"/>
      <c r="Y30" s="621"/>
      <c r="Z30" s="621"/>
      <c r="AA30" s="832"/>
      <c r="AB30" s="833"/>
      <c r="AC30" s="604"/>
      <c r="AD30" s="604"/>
      <c r="AE30" s="604"/>
      <c r="AF30" s="825"/>
    </row>
    <row r="31" spans="2:32" ht="21" customHeight="1">
      <c r="B31" s="828"/>
      <c r="C31" s="829"/>
      <c r="D31" s="873"/>
      <c r="E31" s="874"/>
      <c r="F31" s="874"/>
      <c r="G31" s="874"/>
      <c r="H31" s="874"/>
      <c r="I31" s="874"/>
      <c r="J31" s="875"/>
      <c r="K31" s="882"/>
      <c r="L31" s="883"/>
      <c r="M31" s="883"/>
      <c r="N31" s="883"/>
      <c r="O31" s="883"/>
      <c r="P31" s="883"/>
      <c r="Q31" s="884"/>
      <c r="R31" s="621">
        <v>9</v>
      </c>
      <c r="S31" s="621"/>
      <c r="T31" s="621"/>
      <c r="U31" s="621"/>
      <c r="V31" s="621"/>
      <c r="W31" s="621"/>
      <c r="X31" s="621"/>
      <c r="Y31" s="621"/>
      <c r="Z31" s="621"/>
      <c r="AA31" s="832"/>
      <c r="AB31" s="833"/>
      <c r="AC31" s="604"/>
      <c r="AD31" s="604"/>
      <c r="AE31" s="604"/>
      <c r="AF31" s="825"/>
    </row>
    <row r="32" spans="2:32" ht="21" customHeight="1">
      <c r="B32" s="828"/>
      <c r="C32" s="829"/>
      <c r="D32" s="867"/>
      <c r="E32" s="868"/>
      <c r="F32" s="868"/>
      <c r="G32" s="868"/>
      <c r="H32" s="868"/>
      <c r="I32" s="868"/>
      <c r="J32" s="869"/>
      <c r="K32" s="876"/>
      <c r="L32" s="877"/>
      <c r="M32" s="877"/>
      <c r="N32" s="877"/>
      <c r="O32" s="877"/>
      <c r="P32" s="877"/>
      <c r="Q32" s="878"/>
      <c r="R32" s="621">
        <v>10</v>
      </c>
      <c r="S32" s="621"/>
      <c r="T32" s="621"/>
      <c r="U32" s="621"/>
      <c r="V32" s="621"/>
      <c r="W32" s="621"/>
      <c r="X32" s="621"/>
      <c r="Y32" s="621"/>
      <c r="Z32" s="621"/>
      <c r="AA32" s="832"/>
      <c r="AB32" s="833"/>
      <c r="AC32" s="604"/>
      <c r="AD32" s="604"/>
      <c r="AE32" s="604"/>
      <c r="AF32" s="825"/>
    </row>
    <row r="33" spans="2:32" ht="21" customHeight="1">
      <c r="B33" s="828"/>
      <c r="C33" s="829"/>
      <c r="D33" s="870"/>
      <c r="E33" s="871"/>
      <c r="F33" s="871"/>
      <c r="G33" s="871"/>
      <c r="H33" s="871"/>
      <c r="I33" s="871"/>
      <c r="J33" s="872"/>
      <c r="K33" s="879"/>
      <c r="L33" s="880"/>
      <c r="M33" s="880"/>
      <c r="N33" s="880"/>
      <c r="O33" s="880"/>
      <c r="P33" s="880"/>
      <c r="Q33" s="881"/>
      <c r="R33" s="621">
        <v>11</v>
      </c>
      <c r="S33" s="621"/>
      <c r="T33" s="621"/>
      <c r="U33" s="621"/>
      <c r="V33" s="621"/>
      <c r="W33" s="621"/>
      <c r="X33" s="621"/>
      <c r="Y33" s="621"/>
      <c r="Z33" s="621"/>
      <c r="AA33" s="832"/>
      <c r="AB33" s="833"/>
      <c r="AC33" s="604"/>
      <c r="AD33" s="604"/>
      <c r="AE33" s="604"/>
      <c r="AF33" s="825"/>
    </row>
    <row r="34" spans="2:32" ht="21" customHeight="1">
      <c r="B34" s="828"/>
      <c r="C34" s="829"/>
      <c r="D34" s="870"/>
      <c r="E34" s="871"/>
      <c r="F34" s="871"/>
      <c r="G34" s="871"/>
      <c r="H34" s="871"/>
      <c r="I34" s="871"/>
      <c r="J34" s="872"/>
      <c r="K34" s="879"/>
      <c r="L34" s="880"/>
      <c r="M34" s="880"/>
      <c r="N34" s="880"/>
      <c r="O34" s="880"/>
      <c r="P34" s="880"/>
      <c r="Q34" s="881"/>
      <c r="R34" s="621">
        <v>12</v>
      </c>
      <c r="S34" s="621"/>
      <c r="T34" s="621"/>
      <c r="U34" s="621"/>
      <c r="V34" s="621"/>
      <c r="W34" s="621"/>
      <c r="X34" s="621"/>
      <c r="Y34" s="621"/>
      <c r="Z34" s="621"/>
      <c r="AA34" s="832"/>
      <c r="AB34" s="833"/>
      <c r="AC34" s="604"/>
      <c r="AD34" s="604"/>
      <c r="AE34" s="604"/>
      <c r="AF34" s="825"/>
    </row>
    <row r="35" spans="2:32" ht="21" customHeight="1">
      <c r="B35" s="828"/>
      <c r="C35" s="829"/>
      <c r="D35" s="870"/>
      <c r="E35" s="871"/>
      <c r="F35" s="871"/>
      <c r="G35" s="871"/>
      <c r="H35" s="871"/>
      <c r="I35" s="871"/>
      <c r="J35" s="872"/>
      <c r="K35" s="879"/>
      <c r="L35" s="880"/>
      <c r="M35" s="880"/>
      <c r="N35" s="880"/>
      <c r="O35" s="880"/>
      <c r="P35" s="880"/>
      <c r="Q35" s="881"/>
      <c r="R35" s="621">
        <v>13</v>
      </c>
      <c r="S35" s="621"/>
      <c r="T35" s="621"/>
      <c r="U35" s="621"/>
      <c r="V35" s="621"/>
      <c r="W35" s="621"/>
      <c r="X35" s="621"/>
      <c r="Y35" s="621"/>
      <c r="Z35" s="621"/>
      <c r="AA35" s="832"/>
      <c r="AB35" s="833"/>
      <c r="AC35" s="604"/>
      <c r="AD35" s="604"/>
      <c r="AE35" s="604"/>
      <c r="AF35" s="825"/>
    </row>
    <row r="36" spans="2:32" ht="21" customHeight="1">
      <c r="B36" s="828"/>
      <c r="C36" s="829"/>
      <c r="D36" s="873"/>
      <c r="E36" s="874"/>
      <c r="F36" s="874"/>
      <c r="G36" s="874"/>
      <c r="H36" s="874"/>
      <c r="I36" s="874"/>
      <c r="J36" s="875"/>
      <c r="K36" s="882"/>
      <c r="L36" s="883"/>
      <c r="M36" s="883"/>
      <c r="N36" s="883"/>
      <c r="O36" s="883"/>
      <c r="P36" s="883"/>
      <c r="Q36" s="884"/>
      <c r="R36" s="621">
        <v>14</v>
      </c>
      <c r="S36" s="621"/>
      <c r="T36" s="621"/>
      <c r="U36" s="621"/>
      <c r="V36" s="621"/>
      <c r="W36" s="621"/>
      <c r="X36" s="621"/>
      <c r="Y36" s="621"/>
      <c r="Z36" s="621"/>
      <c r="AA36" s="832"/>
      <c r="AB36" s="833"/>
      <c r="AC36" s="604"/>
      <c r="AD36" s="604"/>
      <c r="AE36" s="604"/>
      <c r="AF36" s="825"/>
    </row>
    <row r="37" spans="2:32" ht="21" customHeight="1" thickBot="1">
      <c r="B37" s="821"/>
      <c r="C37" s="822"/>
      <c r="D37" s="823" t="s">
        <v>282</v>
      </c>
      <c r="E37" s="823"/>
      <c r="F37" s="823"/>
      <c r="G37" s="823"/>
      <c r="H37" s="823"/>
      <c r="I37" s="823"/>
      <c r="J37" s="823"/>
      <c r="K37" s="823"/>
      <c r="L37" s="823"/>
      <c r="M37" s="823"/>
      <c r="N37" s="823"/>
      <c r="O37" s="823"/>
      <c r="P37" s="823"/>
      <c r="Q37" s="823"/>
      <c r="R37" s="823"/>
      <c r="S37" s="823"/>
      <c r="T37" s="823"/>
      <c r="U37" s="823"/>
      <c r="V37" s="823"/>
      <c r="W37" s="823"/>
      <c r="X37" s="823"/>
      <c r="Y37" s="823"/>
      <c r="Z37" s="823"/>
      <c r="AA37" s="823"/>
      <c r="AB37" s="823"/>
      <c r="AC37" s="823"/>
      <c r="AD37" s="823"/>
      <c r="AE37" s="823"/>
      <c r="AF37" s="824"/>
    </row>
    <row r="38" spans="2:32" ht="21" customHeight="1">
      <c r="B38" s="898" t="s">
        <v>575</v>
      </c>
      <c r="C38" s="898"/>
      <c r="D38" s="898"/>
      <c r="E38" s="898"/>
      <c r="F38" s="898"/>
      <c r="G38" s="898"/>
      <c r="H38" s="898"/>
      <c r="I38" s="898"/>
      <c r="J38" s="898"/>
      <c r="K38" s="898"/>
      <c r="L38" s="898"/>
      <c r="M38" s="898"/>
      <c r="N38" s="898"/>
      <c r="O38" s="898"/>
      <c r="P38" s="898"/>
      <c r="Q38" s="898"/>
      <c r="R38" s="898"/>
      <c r="S38" s="898"/>
      <c r="T38" s="898"/>
      <c r="U38" s="898"/>
      <c r="V38" s="898"/>
      <c r="W38" s="898"/>
      <c r="X38" s="898"/>
      <c r="Y38" s="898"/>
      <c r="Z38" s="898"/>
      <c r="AA38" s="898"/>
      <c r="AB38" s="898"/>
      <c r="AC38" s="898"/>
      <c r="AD38" s="898"/>
      <c r="AE38" s="898"/>
      <c r="AF38" s="898"/>
    </row>
    <row r="39" spans="2:32" ht="39.75" customHeight="1">
      <c r="B39" s="898"/>
      <c r="C39" s="898"/>
      <c r="D39" s="898"/>
      <c r="E39" s="898"/>
      <c r="F39" s="898"/>
      <c r="G39" s="898"/>
      <c r="H39" s="898"/>
      <c r="I39" s="898"/>
      <c r="J39" s="898"/>
      <c r="K39" s="898"/>
      <c r="L39" s="898"/>
      <c r="M39" s="898"/>
      <c r="N39" s="898"/>
      <c r="O39" s="898"/>
      <c r="P39" s="898"/>
      <c r="Q39" s="898"/>
      <c r="R39" s="898"/>
      <c r="S39" s="898"/>
      <c r="T39" s="898"/>
      <c r="U39" s="898"/>
      <c r="V39" s="898"/>
      <c r="W39" s="898"/>
      <c r="X39" s="898"/>
      <c r="Y39" s="898"/>
      <c r="Z39" s="898"/>
      <c r="AA39" s="898"/>
      <c r="AB39" s="898"/>
      <c r="AC39" s="898"/>
      <c r="AD39" s="898"/>
      <c r="AE39" s="898"/>
      <c r="AF39" s="898"/>
    </row>
    <row r="40" spans="2:32" ht="11.25" customHeight="1"/>
    <row r="41" spans="2:32" ht="14.25" customHeight="1"/>
    <row r="42" spans="2:32" ht="21" customHeight="1"/>
    <row r="43" spans="2:32" ht="21" customHeight="1"/>
    <row r="44" spans="2:32" ht="21" customHeight="1"/>
    <row r="45" spans="2:32" ht="21" customHeight="1"/>
    <row r="46" spans="2:32" ht="21" customHeight="1"/>
    <row r="47" spans="2:32" ht="21" customHeight="1"/>
    <row r="48" spans="2:32" ht="21" customHeight="1"/>
    <row r="49" ht="21" customHeight="1"/>
    <row r="50" ht="21" customHeight="1"/>
    <row r="51" ht="21" customHeight="1"/>
    <row r="52" ht="21" customHeight="1"/>
    <row r="53" ht="21" customHeight="1"/>
    <row r="54" ht="21" customHeight="1"/>
    <row r="55" ht="21" customHeight="1"/>
    <row r="56" ht="21" customHeight="1"/>
    <row r="57" ht="21" customHeight="1"/>
    <row r="58" ht="21" customHeight="1"/>
    <row r="59" ht="21" customHeight="1"/>
    <row r="60" ht="21" customHeight="1"/>
    <row r="61" ht="21" customHeight="1"/>
    <row r="62" ht="21" customHeight="1"/>
    <row r="63" ht="21" customHeight="1"/>
    <row r="64" ht="21" customHeight="1"/>
    <row r="65" ht="21" customHeight="1"/>
    <row r="66" ht="21" customHeight="1"/>
    <row r="67" ht="21" customHeight="1"/>
    <row r="68" ht="21" customHeight="1"/>
    <row r="69" ht="21" customHeight="1"/>
    <row r="70" ht="21" customHeight="1"/>
    <row r="71" ht="21" customHeight="1"/>
    <row r="72" ht="21" customHeight="1"/>
    <row r="73" ht="21" customHeight="1"/>
    <row r="74" ht="21" customHeight="1"/>
    <row r="75" ht="21" customHeight="1"/>
    <row r="76" ht="21" customHeight="1"/>
    <row r="77" ht="21" customHeight="1"/>
    <row r="78" ht="21" customHeight="1"/>
    <row r="79" ht="21" customHeight="1"/>
    <row r="80" ht="21" customHeight="1"/>
    <row r="81" ht="21" customHeight="1"/>
    <row r="82" ht="21" customHeight="1"/>
    <row r="83" ht="21" customHeight="1"/>
    <row r="84" ht="21" customHeight="1"/>
    <row r="85" ht="21" customHeight="1"/>
    <row r="86" ht="21" customHeight="1"/>
    <row r="87" ht="21" customHeight="1"/>
    <row r="88" ht="21" customHeight="1"/>
    <row r="89" ht="21" customHeight="1"/>
    <row r="90" ht="21" customHeight="1"/>
    <row r="91" ht="21" customHeight="1"/>
    <row r="92" ht="21" customHeight="1"/>
    <row r="93" ht="21" customHeight="1"/>
    <row r="94" ht="21" customHeight="1"/>
    <row r="95" ht="21" customHeight="1"/>
    <row r="96" ht="21" customHeight="1"/>
    <row r="97" ht="21" customHeight="1"/>
    <row r="98" ht="21" customHeight="1"/>
    <row r="99" ht="21" customHeight="1"/>
    <row r="100" ht="21" customHeight="1"/>
    <row r="101" ht="21" customHeight="1"/>
    <row r="102" ht="21" customHeight="1"/>
    <row r="103" ht="21" customHeight="1"/>
    <row r="104" ht="21" customHeight="1"/>
    <row r="105" ht="21" customHeight="1"/>
    <row r="106" ht="21" customHeight="1"/>
    <row r="107" ht="21" customHeight="1"/>
    <row r="108" ht="21" customHeight="1"/>
    <row r="109" ht="21" customHeight="1"/>
    <row r="110" ht="21" customHeight="1"/>
    <row r="111" ht="21" customHeight="1"/>
    <row r="112" ht="21" customHeight="1"/>
    <row r="113" ht="21" customHeight="1"/>
    <row r="114" ht="21" customHeight="1"/>
    <row r="115" ht="21" customHeight="1"/>
    <row r="116" ht="21" customHeight="1"/>
    <row r="117" ht="21" customHeight="1"/>
    <row r="118" ht="21" customHeight="1"/>
    <row r="119" ht="21" customHeight="1"/>
    <row r="120" ht="21" customHeight="1"/>
    <row r="121" ht="21" customHeight="1"/>
    <row r="122" ht="21" customHeight="1"/>
    <row r="123" ht="21" customHeight="1"/>
    <row r="124" ht="21" customHeight="1"/>
    <row r="125" ht="21" customHeight="1"/>
    <row r="126" ht="21" customHeight="1"/>
    <row r="127" ht="21" customHeight="1"/>
    <row r="128" ht="21" customHeight="1"/>
    <row r="129" ht="21" customHeight="1"/>
    <row r="130" ht="21" customHeight="1"/>
    <row r="131" ht="21" customHeight="1"/>
    <row r="132" ht="21" customHeight="1"/>
    <row r="133" ht="21" customHeight="1"/>
    <row r="134" ht="21" customHeight="1"/>
    <row r="135" ht="21" customHeight="1"/>
    <row r="136" ht="21" customHeight="1"/>
    <row r="137" ht="21" customHeight="1"/>
    <row r="138" ht="21" customHeight="1"/>
    <row r="139" ht="21" customHeight="1"/>
    <row r="140" ht="21" customHeight="1"/>
    <row r="141" ht="21" customHeight="1"/>
    <row r="142" ht="21" customHeight="1"/>
    <row r="143" ht="21" customHeight="1"/>
    <row r="144" ht="21" customHeight="1"/>
    <row r="145" ht="21" customHeight="1"/>
    <row r="146" ht="21" customHeight="1"/>
    <row r="147" ht="21" customHeight="1"/>
    <row r="148" ht="21" customHeight="1"/>
    <row r="149" ht="21" customHeight="1"/>
    <row r="150" ht="21" customHeight="1"/>
    <row r="151" ht="21" customHeight="1"/>
    <row r="152" ht="21" customHeight="1"/>
    <row r="153" ht="21" customHeight="1"/>
    <row r="154" ht="21" customHeight="1"/>
    <row r="155" ht="21" customHeight="1"/>
    <row r="156" ht="21" customHeight="1"/>
    <row r="157" ht="21" customHeight="1"/>
    <row r="158" ht="21" customHeight="1"/>
    <row r="159" ht="21" customHeight="1"/>
    <row r="160" ht="21" customHeight="1"/>
    <row r="161" ht="21" customHeight="1"/>
    <row r="162" ht="21" customHeight="1"/>
    <row r="163" ht="21" customHeight="1"/>
    <row r="164" ht="21" customHeight="1"/>
    <row r="165" ht="21" customHeight="1"/>
    <row r="166" ht="21" customHeight="1"/>
    <row r="167" ht="21" customHeight="1"/>
    <row r="168" ht="21" customHeight="1"/>
    <row r="169" ht="21" customHeight="1"/>
    <row r="170" ht="21" customHeight="1"/>
    <row r="171" ht="21" customHeight="1"/>
    <row r="172" ht="21" customHeight="1"/>
    <row r="173" ht="21" customHeight="1"/>
    <row r="174" ht="21" customHeight="1"/>
    <row r="175" ht="21" customHeight="1"/>
    <row r="176" ht="21" customHeight="1"/>
    <row r="177" ht="21" customHeight="1"/>
    <row r="178" ht="21" customHeight="1"/>
    <row r="179" ht="21" customHeight="1"/>
    <row r="180" ht="21" customHeight="1"/>
    <row r="181" ht="21" customHeight="1"/>
    <row r="182" ht="21" customHeight="1"/>
    <row r="183" ht="21" customHeight="1"/>
    <row r="184" ht="21" customHeight="1"/>
    <row r="185" ht="21" customHeight="1"/>
    <row r="186" ht="21" customHeight="1"/>
    <row r="187" ht="21" customHeight="1"/>
    <row r="188" ht="21" customHeight="1"/>
    <row r="189" ht="21" customHeight="1"/>
    <row r="190" ht="21" customHeight="1"/>
    <row r="191" ht="21" customHeight="1"/>
    <row r="192" ht="21" customHeight="1"/>
    <row r="193" ht="21" customHeight="1"/>
    <row r="194" ht="21" customHeight="1"/>
    <row r="195" ht="21" customHeight="1"/>
    <row r="196" ht="21" customHeight="1"/>
    <row r="197" ht="21" customHeight="1"/>
    <row r="198" ht="21" customHeight="1"/>
    <row r="199" ht="21" customHeight="1"/>
    <row r="200" ht="21" customHeight="1"/>
    <row r="201" ht="21" customHeight="1"/>
    <row r="202" ht="21" customHeight="1"/>
    <row r="203" ht="21" customHeight="1"/>
    <row r="204" ht="21" customHeight="1"/>
    <row r="205" ht="21" customHeight="1"/>
    <row r="206" ht="21" customHeight="1"/>
    <row r="207" ht="21" customHeight="1"/>
    <row r="208" ht="21" customHeight="1"/>
    <row r="209" ht="21" customHeight="1"/>
    <row r="210" ht="21" customHeight="1"/>
    <row r="211" ht="21" customHeight="1"/>
    <row r="212" ht="21" customHeight="1"/>
    <row r="213" ht="21" customHeight="1"/>
    <row r="214" ht="21" customHeight="1"/>
    <row r="215" ht="21" customHeight="1"/>
    <row r="216" ht="21" customHeight="1"/>
    <row r="217" ht="21" customHeight="1"/>
    <row r="218" ht="21" customHeight="1"/>
    <row r="219" ht="21" customHeight="1"/>
    <row r="220" ht="21" customHeight="1"/>
    <row r="221" ht="21" customHeight="1"/>
    <row r="222" ht="21" customHeight="1"/>
    <row r="223" ht="21" customHeight="1"/>
    <row r="224" ht="21" customHeight="1"/>
    <row r="225" ht="21" customHeight="1"/>
    <row r="226" ht="21" customHeight="1"/>
    <row r="227" ht="21" customHeight="1"/>
    <row r="228" ht="21" customHeight="1"/>
    <row r="229" ht="21" customHeight="1"/>
    <row r="230" ht="21" customHeight="1"/>
    <row r="231" ht="21" customHeight="1"/>
    <row r="232" ht="21" customHeight="1"/>
    <row r="233" ht="21" customHeight="1"/>
    <row r="234" ht="21" customHeight="1"/>
    <row r="235" ht="21" customHeight="1"/>
    <row r="236" ht="21" customHeight="1"/>
    <row r="237" ht="21" customHeight="1"/>
    <row r="238" ht="21" customHeight="1"/>
    <row r="239" ht="21" customHeight="1"/>
    <row r="240" ht="21" customHeight="1"/>
    <row r="241" ht="21" customHeight="1"/>
    <row r="242" ht="21" customHeight="1"/>
    <row r="243" ht="21" customHeight="1"/>
    <row r="244" ht="21" customHeight="1"/>
    <row r="245" ht="21" customHeight="1"/>
    <row r="246" ht="21" customHeight="1"/>
    <row r="247" ht="21" customHeight="1"/>
    <row r="248" ht="21" customHeight="1"/>
    <row r="249" ht="21" customHeight="1"/>
    <row r="250" ht="21" customHeight="1"/>
    <row r="251" ht="21" customHeight="1"/>
    <row r="252" ht="21" customHeight="1"/>
    <row r="253" ht="21" customHeight="1"/>
    <row r="254" ht="21" customHeight="1"/>
    <row r="255" ht="21" customHeight="1"/>
    <row r="256" ht="21" customHeight="1"/>
    <row r="257" ht="21" customHeight="1"/>
    <row r="258" ht="21" customHeight="1"/>
    <row r="259" ht="21" customHeight="1"/>
    <row r="260" ht="21" customHeight="1"/>
    <row r="261" ht="21" customHeight="1"/>
    <row r="262" ht="21" customHeight="1"/>
    <row r="263" ht="21" customHeight="1"/>
    <row r="264" ht="21" customHeight="1"/>
    <row r="265" ht="21" customHeight="1"/>
    <row r="266" ht="21" customHeight="1"/>
    <row r="267" ht="21" customHeight="1"/>
    <row r="268" ht="21" customHeight="1"/>
    <row r="269" ht="21" customHeight="1"/>
    <row r="270" ht="21" customHeight="1"/>
    <row r="271" ht="21" customHeight="1"/>
    <row r="272" ht="21" customHeight="1"/>
    <row r="273" ht="21" customHeight="1"/>
    <row r="274" ht="21" customHeight="1"/>
    <row r="275" ht="21" customHeight="1"/>
    <row r="276" ht="21" customHeight="1"/>
    <row r="277" ht="21" customHeight="1"/>
    <row r="278" ht="21" customHeight="1"/>
    <row r="279" ht="21" customHeight="1"/>
    <row r="280" ht="21" customHeight="1"/>
    <row r="281" ht="21" customHeight="1"/>
    <row r="282" ht="21" customHeight="1"/>
    <row r="283" ht="21" customHeight="1"/>
    <row r="284" ht="21" customHeight="1"/>
    <row r="285" ht="21" customHeight="1"/>
    <row r="286" ht="21" customHeight="1"/>
    <row r="287" ht="21" customHeight="1"/>
    <row r="288" ht="21" customHeight="1"/>
    <row r="289" ht="21" customHeight="1"/>
    <row r="290" ht="21" customHeight="1"/>
    <row r="291" ht="21" customHeight="1"/>
    <row r="292" ht="21" customHeight="1"/>
    <row r="293" ht="21" customHeight="1"/>
    <row r="294" ht="21" customHeight="1"/>
    <row r="295" ht="21" customHeight="1"/>
    <row r="296" ht="21" customHeight="1"/>
    <row r="297" ht="21" customHeight="1"/>
    <row r="298" ht="21" customHeight="1"/>
    <row r="299" ht="21" customHeight="1"/>
    <row r="300" ht="21" customHeight="1"/>
    <row r="301" ht="21" customHeight="1"/>
    <row r="302" ht="21" customHeight="1"/>
    <row r="303" ht="21" customHeight="1"/>
    <row r="304" ht="21" customHeight="1"/>
    <row r="305" ht="21" customHeight="1"/>
    <row r="306" ht="21" customHeight="1"/>
    <row r="307" ht="21" customHeight="1"/>
    <row r="308" ht="21" customHeight="1"/>
    <row r="309" ht="21" customHeight="1"/>
    <row r="310" ht="21" customHeight="1"/>
    <row r="311" ht="21" customHeight="1"/>
    <row r="312" ht="21" customHeight="1"/>
    <row r="313" ht="21" customHeight="1"/>
    <row r="314" ht="21" customHeight="1"/>
    <row r="315" ht="21" customHeight="1"/>
    <row r="316" ht="21" customHeight="1"/>
    <row r="317" ht="21" customHeight="1"/>
    <row r="318" ht="21" customHeight="1"/>
    <row r="319" ht="21" customHeight="1"/>
    <row r="320" ht="21" customHeight="1"/>
    <row r="321" ht="21" customHeight="1"/>
    <row r="322" ht="21" customHeight="1"/>
    <row r="323" ht="21" customHeight="1"/>
    <row r="324" ht="21" customHeight="1"/>
    <row r="325" ht="21" customHeight="1"/>
    <row r="326" ht="21" customHeight="1"/>
    <row r="327" ht="21" customHeight="1"/>
    <row r="328" ht="21" customHeight="1"/>
    <row r="329" ht="21" customHeight="1"/>
    <row r="330" ht="21" customHeight="1"/>
    <row r="331" ht="21" customHeight="1"/>
    <row r="332" ht="21" customHeight="1"/>
    <row r="333" ht="21" customHeight="1"/>
    <row r="334" ht="21" customHeight="1"/>
    <row r="335" ht="21" customHeight="1"/>
    <row r="336" ht="21" customHeight="1"/>
    <row r="337" ht="21" customHeight="1"/>
    <row r="338" ht="21" customHeight="1"/>
    <row r="339" ht="21" customHeight="1"/>
    <row r="340" ht="21" customHeight="1"/>
    <row r="341" ht="21" customHeight="1"/>
    <row r="342" ht="21" customHeight="1"/>
    <row r="343" ht="21" customHeight="1"/>
    <row r="344" ht="21" customHeight="1"/>
    <row r="345" ht="21" customHeight="1"/>
    <row r="346" ht="21" customHeight="1"/>
    <row r="347" ht="21" customHeight="1"/>
    <row r="348" ht="21" customHeight="1"/>
    <row r="349" ht="21" customHeight="1"/>
  </sheetData>
  <mergeCells count="131">
    <mergeCell ref="T34:Z34"/>
    <mergeCell ref="AC34:AF34"/>
    <mergeCell ref="AC35:AF35"/>
    <mergeCell ref="AA33:AB33"/>
    <mergeCell ref="AA34:AB34"/>
    <mergeCell ref="B38:AF39"/>
    <mergeCell ref="AA32:AB32"/>
    <mergeCell ref="AC32:AF32"/>
    <mergeCell ref="D27:J31"/>
    <mergeCell ref="T27:Z27"/>
    <mergeCell ref="R31:S31"/>
    <mergeCell ref="R30:S30"/>
    <mergeCell ref="T30:Z30"/>
    <mergeCell ref="AC36:AF36"/>
    <mergeCell ref="D32:J36"/>
    <mergeCell ref="K32:Q36"/>
    <mergeCell ref="R36:S36"/>
    <mergeCell ref="T36:Z36"/>
    <mergeCell ref="R35:S35"/>
    <mergeCell ref="R28:S28"/>
    <mergeCell ref="T28:Z28"/>
    <mergeCell ref="AC28:AF28"/>
    <mergeCell ref="AA27:AB27"/>
    <mergeCell ref="AA28:AB28"/>
    <mergeCell ref="R27:S27"/>
    <mergeCell ref="AC27:AF27"/>
    <mergeCell ref="AC30:AF30"/>
    <mergeCell ref="K27:Q31"/>
    <mergeCell ref="AA31:AB31"/>
    <mergeCell ref="T35:Z35"/>
    <mergeCell ref="AC33:AF33"/>
    <mergeCell ref="R34:S34"/>
    <mergeCell ref="B2:AF2"/>
    <mergeCell ref="R29:S29"/>
    <mergeCell ref="T29:Z29"/>
    <mergeCell ref="AC29:AF29"/>
    <mergeCell ref="M6:V6"/>
    <mergeCell ref="W6:AA7"/>
    <mergeCell ref="B4:L4"/>
    <mergeCell ref="M4:AF4"/>
    <mergeCell ref="B5:L5"/>
    <mergeCell ref="M5:AF5"/>
    <mergeCell ref="AB6:AF7"/>
    <mergeCell ref="G7:L7"/>
    <mergeCell ref="M7:V7"/>
    <mergeCell ref="B6:F7"/>
    <mergeCell ref="G6:L6"/>
    <mergeCell ref="AA26:AB26"/>
    <mergeCell ref="AC8:AF10"/>
    <mergeCell ref="AC26:AF26"/>
    <mergeCell ref="AC25:AF25"/>
    <mergeCell ref="D20:J22"/>
    <mergeCell ref="AC11:AF11"/>
    <mergeCell ref="AC15:AF15"/>
    <mergeCell ref="AC24:AF24"/>
    <mergeCell ref="D13:E13"/>
    <mergeCell ref="D23:J26"/>
    <mergeCell ref="K23:Q26"/>
    <mergeCell ref="F17:L17"/>
    <mergeCell ref="D15:E15"/>
    <mergeCell ref="D16:E16"/>
    <mergeCell ref="F15:L15"/>
    <mergeCell ref="F16:L16"/>
    <mergeCell ref="R24:S24"/>
    <mergeCell ref="M15:X15"/>
    <mergeCell ref="M18:X18"/>
    <mergeCell ref="R26:S26"/>
    <mergeCell ref="R23:S23"/>
    <mergeCell ref="T26:Z26"/>
    <mergeCell ref="D8:L10"/>
    <mergeCell ref="M8:X10"/>
    <mergeCell ref="Y8:AB10"/>
    <mergeCell ref="D11:E11"/>
    <mergeCell ref="Y11:AB11"/>
    <mergeCell ref="F12:L12"/>
    <mergeCell ref="F11:L11"/>
    <mergeCell ref="D12:E12"/>
    <mergeCell ref="AC18:AF18"/>
    <mergeCell ref="D17:E17"/>
    <mergeCell ref="D18:E18"/>
    <mergeCell ref="AC12:AF12"/>
    <mergeCell ref="AC13:AF13"/>
    <mergeCell ref="AC14:AF14"/>
    <mergeCell ref="F18:L18"/>
    <mergeCell ref="M13:X13"/>
    <mergeCell ref="M14:X14"/>
    <mergeCell ref="D14:E14"/>
    <mergeCell ref="Y14:AB14"/>
    <mergeCell ref="F13:L13"/>
    <mergeCell ref="F14:L14"/>
    <mergeCell ref="Y18:AB18"/>
    <mergeCell ref="Y17:AB17"/>
    <mergeCell ref="AC20:AF22"/>
    <mergeCell ref="T24:Z24"/>
    <mergeCell ref="Y15:AB15"/>
    <mergeCell ref="M17:X17"/>
    <mergeCell ref="AA23:AB23"/>
    <mergeCell ref="AC23:AF23"/>
    <mergeCell ref="AC16:AF16"/>
    <mergeCell ref="AC17:AF17"/>
    <mergeCell ref="T23:Z23"/>
    <mergeCell ref="AC19:AF19"/>
    <mergeCell ref="AA20:AB22"/>
    <mergeCell ref="M16:X16"/>
    <mergeCell ref="Y16:AB16"/>
    <mergeCell ref="K20:Q22"/>
    <mergeCell ref="AA24:AB24"/>
    <mergeCell ref="B8:C19"/>
    <mergeCell ref="D19:X19"/>
    <mergeCell ref="Y19:AB19"/>
    <mergeCell ref="M11:X11"/>
    <mergeCell ref="M12:X12"/>
    <mergeCell ref="Y12:AB12"/>
    <mergeCell ref="Y13:AB13"/>
    <mergeCell ref="AC37:AF37"/>
    <mergeCell ref="D37:AB37"/>
    <mergeCell ref="T31:Z31"/>
    <mergeCell ref="R33:S33"/>
    <mergeCell ref="T33:Z33"/>
    <mergeCell ref="AC31:AF31"/>
    <mergeCell ref="R32:S32"/>
    <mergeCell ref="T32:Z32"/>
    <mergeCell ref="B20:C37"/>
    <mergeCell ref="R20:Z22"/>
    <mergeCell ref="AA29:AB29"/>
    <mergeCell ref="AA30:AB30"/>
    <mergeCell ref="AA35:AB35"/>
    <mergeCell ref="AA36:AB36"/>
    <mergeCell ref="AA25:AB25"/>
    <mergeCell ref="R25:S25"/>
    <mergeCell ref="T25:Z25"/>
  </mergeCells>
  <phoneticPr fontId="2"/>
  <printOptions horizontalCentered="1"/>
  <pageMargins left="0.59055118110236227" right="0.39370078740157483" top="0.59055118110236227" bottom="0.19685039370078741" header="0.51181102362204722" footer="0.51181102362204722"/>
  <pageSetup paperSize="9" scale="95" orientation="portrait" horizontalDpi="300" verticalDpi="300"/>
  <headerFooter alignWithMargins="0"/>
  <extLst>
    <ext xmlns:mx="http://schemas.microsoft.com/office/mac/excel/2008/main" uri="{64002731-A6B0-56B0-2670-7721B7C09600}">
      <mx:PLV Mode="0" OnePage="0" WScale="0"/>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rgb="FF00B0F0"/>
  </sheetPr>
  <dimension ref="B1:AJ38"/>
  <sheetViews>
    <sheetView showGridLines="0" view="pageBreakPreview" zoomScale="115" zoomScaleNormal="75" zoomScaleSheetLayoutView="80" zoomScalePageLayoutView="75" workbookViewId="0"/>
  </sheetViews>
  <sheetFormatPr baseColWidth="12" defaultColWidth="8.83203125" defaultRowHeight="21" customHeight="1" x14ac:dyDescent="0"/>
  <cols>
    <col min="1" max="1" width="8.83203125" style="62"/>
    <col min="2" max="40" width="2.6640625" style="62" customWidth="1"/>
    <col min="41" max="16384" width="8.83203125" style="62"/>
  </cols>
  <sheetData>
    <row r="1" spans="2:36" ht="21" customHeight="1">
      <c r="B1" s="62" t="s">
        <v>311</v>
      </c>
    </row>
    <row r="2" spans="2:36" ht="21" customHeight="1">
      <c r="B2" s="612" t="s">
        <v>310</v>
      </c>
      <c r="C2" s="612"/>
      <c r="D2" s="612"/>
      <c r="E2" s="612"/>
      <c r="F2" s="612"/>
      <c r="G2" s="612"/>
      <c r="H2" s="612"/>
      <c r="I2" s="612"/>
      <c r="J2" s="612"/>
      <c r="K2" s="612"/>
      <c r="L2" s="612"/>
      <c r="M2" s="612"/>
      <c r="N2" s="612"/>
      <c r="O2" s="612"/>
      <c r="P2" s="612"/>
      <c r="Q2" s="612"/>
      <c r="R2" s="612"/>
      <c r="S2" s="612"/>
      <c r="T2" s="612"/>
      <c r="U2" s="612"/>
      <c r="V2" s="612"/>
      <c r="W2" s="612"/>
      <c r="X2" s="612"/>
      <c r="Y2" s="612"/>
      <c r="Z2" s="612"/>
      <c r="AA2" s="612"/>
      <c r="AB2" s="612"/>
      <c r="AC2" s="612"/>
      <c r="AD2" s="612"/>
      <c r="AE2" s="612"/>
      <c r="AF2" s="612"/>
      <c r="AG2" s="612"/>
      <c r="AH2" s="612"/>
      <c r="AI2" s="612"/>
      <c r="AJ2" s="612"/>
    </row>
    <row r="3" spans="2:36" ht="21" customHeight="1" thickBot="1"/>
    <row r="4" spans="2:36" ht="21" customHeight="1">
      <c r="B4" s="907" t="s">
        <v>309</v>
      </c>
      <c r="C4" s="908"/>
      <c r="D4" s="908"/>
      <c r="E4" s="908"/>
      <c r="F4" s="908"/>
      <c r="G4" s="908"/>
      <c r="H4" s="908"/>
      <c r="I4" s="908"/>
      <c r="J4" s="908"/>
      <c r="K4" s="908"/>
      <c r="L4" s="908"/>
      <c r="M4" s="908"/>
      <c r="N4" s="908"/>
      <c r="O4" s="908"/>
      <c r="P4" s="908"/>
      <c r="Q4" s="908"/>
      <c r="R4" s="624"/>
      <c r="S4" s="909"/>
      <c r="T4" s="909"/>
      <c r="U4" s="909"/>
      <c r="V4" s="909"/>
      <c r="W4" s="909"/>
      <c r="X4" s="909"/>
      <c r="Y4" s="909"/>
      <c r="Z4" s="909"/>
      <c r="AA4" s="909"/>
      <c r="AB4" s="909"/>
      <c r="AC4" s="909"/>
      <c r="AD4" s="909"/>
      <c r="AE4" s="909"/>
      <c r="AF4" s="909"/>
      <c r="AG4" s="909"/>
      <c r="AH4" s="909"/>
      <c r="AI4" s="909"/>
      <c r="AJ4" s="910"/>
    </row>
    <row r="5" spans="2:36" ht="21" customHeight="1">
      <c r="B5" s="912" t="s">
        <v>237</v>
      </c>
      <c r="C5" s="886"/>
      <c r="D5" s="886"/>
      <c r="E5" s="886"/>
      <c r="F5" s="886"/>
      <c r="G5" s="886"/>
      <c r="H5" s="886"/>
      <c r="I5" s="886"/>
      <c r="J5" s="886"/>
      <c r="K5" s="886"/>
      <c r="L5" s="886"/>
      <c r="M5" s="886"/>
      <c r="N5" s="886"/>
      <c r="O5" s="886"/>
      <c r="P5" s="886"/>
      <c r="Q5" s="886"/>
      <c r="R5" s="886"/>
      <c r="S5" s="713" t="s">
        <v>308</v>
      </c>
      <c r="T5" s="714"/>
      <c r="U5" s="714"/>
      <c r="V5" s="714"/>
      <c r="W5" s="714"/>
      <c r="X5" s="714"/>
      <c r="Y5" s="714"/>
      <c r="Z5" s="714"/>
      <c r="AA5" s="714"/>
      <c r="AB5" s="714"/>
      <c r="AC5" s="714"/>
      <c r="AD5" s="714"/>
      <c r="AE5" s="714"/>
      <c r="AF5" s="714"/>
      <c r="AG5" s="714"/>
      <c r="AH5" s="714"/>
      <c r="AI5" s="714"/>
      <c r="AJ5" s="911"/>
    </row>
    <row r="6" spans="2:36" ht="21" customHeight="1">
      <c r="B6" s="912"/>
      <c r="C6" s="886"/>
      <c r="D6" s="886"/>
      <c r="E6" s="886"/>
      <c r="F6" s="886"/>
      <c r="G6" s="886"/>
      <c r="H6" s="886"/>
      <c r="I6" s="886"/>
      <c r="J6" s="886"/>
      <c r="K6" s="886"/>
      <c r="L6" s="886"/>
      <c r="M6" s="886"/>
      <c r="N6" s="886"/>
      <c r="O6" s="886"/>
      <c r="P6" s="886"/>
      <c r="Q6" s="886"/>
      <c r="R6" s="886"/>
      <c r="S6" s="713"/>
      <c r="T6" s="714"/>
      <c r="U6" s="714"/>
      <c r="V6" s="714"/>
      <c r="W6" s="714"/>
      <c r="X6" s="714"/>
      <c r="Y6" s="714"/>
      <c r="Z6" s="714"/>
      <c r="AA6" s="714"/>
      <c r="AB6" s="714"/>
      <c r="AC6" s="714"/>
      <c r="AD6" s="714"/>
      <c r="AE6" s="714"/>
      <c r="AF6" s="714"/>
      <c r="AG6" s="714"/>
      <c r="AH6" s="714"/>
      <c r="AI6" s="714"/>
      <c r="AJ6" s="911"/>
    </row>
    <row r="7" spans="2:36" ht="21" customHeight="1">
      <c r="B7" s="129">
        <v>1</v>
      </c>
      <c r="C7" s="905"/>
      <c r="D7" s="905"/>
      <c r="E7" s="905"/>
      <c r="F7" s="905"/>
      <c r="G7" s="905"/>
      <c r="H7" s="905"/>
      <c r="I7" s="905"/>
      <c r="J7" s="905"/>
      <c r="K7" s="905"/>
      <c r="L7" s="905"/>
      <c r="M7" s="905"/>
      <c r="N7" s="905"/>
      <c r="O7" s="905"/>
      <c r="P7" s="905"/>
      <c r="Q7" s="905"/>
      <c r="R7" s="899"/>
      <c r="S7" s="899"/>
      <c r="T7" s="900"/>
      <c r="U7" s="900"/>
      <c r="V7" s="900"/>
      <c r="W7" s="900"/>
      <c r="X7" s="900"/>
      <c r="Y7" s="900"/>
      <c r="Z7" s="900"/>
      <c r="AA7" s="900"/>
      <c r="AB7" s="900"/>
      <c r="AC7" s="900"/>
      <c r="AD7" s="900"/>
      <c r="AE7" s="900"/>
      <c r="AF7" s="900"/>
      <c r="AG7" s="900"/>
      <c r="AH7" s="900"/>
      <c r="AI7" s="900"/>
      <c r="AJ7" s="901"/>
    </row>
    <row r="8" spans="2:36" ht="21" customHeight="1">
      <c r="B8" s="129">
        <v>2</v>
      </c>
      <c r="C8" s="905"/>
      <c r="D8" s="905"/>
      <c r="E8" s="905"/>
      <c r="F8" s="905"/>
      <c r="G8" s="905"/>
      <c r="H8" s="905"/>
      <c r="I8" s="905"/>
      <c r="J8" s="905"/>
      <c r="K8" s="905"/>
      <c r="L8" s="905"/>
      <c r="M8" s="905"/>
      <c r="N8" s="905"/>
      <c r="O8" s="905"/>
      <c r="P8" s="905"/>
      <c r="Q8" s="905"/>
      <c r="R8" s="899"/>
      <c r="S8" s="899"/>
      <c r="T8" s="900"/>
      <c r="U8" s="900"/>
      <c r="V8" s="900"/>
      <c r="W8" s="900"/>
      <c r="X8" s="900"/>
      <c r="Y8" s="900"/>
      <c r="Z8" s="900"/>
      <c r="AA8" s="900"/>
      <c r="AB8" s="900"/>
      <c r="AC8" s="900"/>
      <c r="AD8" s="900"/>
      <c r="AE8" s="900"/>
      <c r="AF8" s="900"/>
      <c r="AG8" s="900"/>
      <c r="AH8" s="900"/>
      <c r="AI8" s="900"/>
      <c r="AJ8" s="901"/>
    </row>
    <row r="9" spans="2:36" ht="21" customHeight="1">
      <c r="B9" s="129">
        <v>3</v>
      </c>
      <c r="C9" s="905"/>
      <c r="D9" s="905"/>
      <c r="E9" s="905"/>
      <c r="F9" s="905"/>
      <c r="G9" s="905"/>
      <c r="H9" s="905"/>
      <c r="I9" s="905"/>
      <c r="J9" s="905"/>
      <c r="K9" s="905"/>
      <c r="L9" s="905"/>
      <c r="M9" s="905"/>
      <c r="N9" s="905"/>
      <c r="O9" s="905"/>
      <c r="P9" s="905"/>
      <c r="Q9" s="905"/>
      <c r="R9" s="899"/>
      <c r="S9" s="899"/>
      <c r="T9" s="900"/>
      <c r="U9" s="900"/>
      <c r="V9" s="900"/>
      <c r="W9" s="900"/>
      <c r="X9" s="900"/>
      <c r="Y9" s="900"/>
      <c r="Z9" s="900"/>
      <c r="AA9" s="900"/>
      <c r="AB9" s="900"/>
      <c r="AC9" s="900"/>
      <c r="AD9" s="900"/>
      <c r="AE9" s="900"/>
      <c r="AF9" s="900"/>
      <c r="AG9" s="900"/>
      <c r="AH9" s="900"/>
      <c r="AI9" s="900"/>
      <c r="AJ9" s="901"/>
    </row>
    <row r="10" spans="2:36" ht="21" customHeight="1">
      <c r="B10" s="129">
        <v>4</v>
      </c>
      <c r="C10" s="905"/>
      <c r="D10" s="905"/>
      <c r="E10" s="905"/>
      <c r="F10" s="905"/>
      <c r="G10" s="905"/>
      <c r="H10" s="905"/>
      <c r="I10" s="905"/>
      <c r="J10" s="905"/>
      <c r="K10" s="905"/>
      <c r="L10" s="905"/>
      <c r="M10" s="905"/>
      <c r="N10" s="905"/>
      <c r="O10" s="905"/>
      <c r="P10" s="905"/>
      <c r="Q10" s="905"/>
      <c r="R10" s="899"/>
      <c r="S10" s="899"/>
      <c r="T10" s="900"/>
      <c r="U10" s="900"/>
      <c r="V10" s="900"/>
      <c r="W10" s="900"/>
      <c r="X10" s="900"/>
      <c r="Y10" s="900"/>
      <c r="Z10" s="900"/>
      <c r="AA10" s="900"/>
      <c r="AB10" s="900"/>
      <c r="AC10" s="900"/>
      <c r="AD10" s="900"/>
      <c r="AE10" s="900"/>
      <c r="AF10" s="900"/>
      <c r="AG10" s="900"/>
      <c r="AH10" s="900"/>
      <c r="AI10" s="900"/>
      <c r="AJ10" s="901"/>
    </row>
    <row r="11" spans="2:36" ht="21" customHeight="1">
      <c r="B11" s="129">
        <v>5</v>
      </c>
      <c r="C11" s="905"/>
      <c r="D11" s="905"/>
      <c r="E11" s="905"/>
      <c r="F11" s="905"/>
      <c r="G11" s="905"/>
      <c r="H11" s="905"/>
      <c r="I11" s="905"/>
      <c r="J11" s="905"/>
      <c r="K11" s="905"/>
      <c r="L11" s="905"/>
      <c r="M11" s="905"/>
      <c r="N11" s="905"/>
      <c r="O11" s="905"/>
      <c r="P11" s="905"/>
      <c r="Q11" s="905"/>
      <c r="R11" s="899"/>
      <c r="S11" s="899"/>
      <c r="T11" s="900"/>
      <c r="U11" s="900"/>
      <c r="V11" s="900"/>
      <c r="W11" s="900"/>
      <c r="X11" s="900"/>
      <c r="Y11" s="900"/>
      <c r="Z11" s="900"/>
      <c r="AA11" s="900"/>
      <c r="AB11" s="900"/>
      <c r="AC11" s="900"/>
      <c r="AD11" s="900"/>
      <c r="AE11" s="900"/>
      <c r="AF11" s="900"/>
      <c r="AG11" s="900"/>
      <c r="AH11" s="900"/>
      <c r="AI11" s="900"/>
      <c r="AJ11" s="901"/>
    </row>
    <row r="12" spans="2:36" ht="21" customHeight="1">
      <c r="B12" s="129">
        <v>6</v>
      </c>
      <c r="C12" s="905"/>
      <c r="D12" s="905"/>
      <c r="E12" s="905"/>
      <c r="F12" s="905"/>
      <c r="G12" s="905"/>
      <c r="H12" s="905"/>
      <c r="I12" s="905"/>
      <c r="J12" s="905"/>
      <c r="K12" s="905"/>
      <c r="L12" s="905"/>
      <c r="M12" s="905"/>
      <c r="N12" s="905"/>
      <c r="O12" s="905"/>
      <c r="P12" s="905"/>
      <c r="Q12" s="905"/>
      <c r="R12" s="899"/>
      <c r="S12" s="899"/>
      <c r="T12" s="900"/>
      <c r="U12" s="900"/>
      <c r="V12" s="900"/>
      <c r="W12" s="900"/>
      <c r="X12" s="900"/>
      <c r="Y12" s="900"/>
      <c r="Z12" s="900"/>
      <c r="AA12" s="900"/>
      <c r="AB12" s="900"/>
      <c r="AC12" s="900"/>
      <c r="AD12" s="900"/>
      <c r="AE12" s="900"/>
      <c r="AF12" s="900"/>
      <c r="AG12" s="900"/>
      <c r="AH12" s="900"/>
      <c r="AI12" s="900"/>
      <c r="AJ12" s="901"/>
    </row>
    <row r="13" spans="2:36" ht="21" customHeight="1">
      <c r="B13" s="129">
        <v>7</v>
      </c>
      <c r="C13" s="905"/>
      <c r="D13" s="905"/>
      <c r="E13" s="905"/>
      <c r="F13" s="905"/>
      <c r="G13" s="905"/>
      <c r="H13" s="905"/>
      <c r="I13" s="905"/>
      <c r="J13" s="905"/>
      <c r="K13" s="905"/>
      <c r="L13" s="905"/>
      <c r="M13" s="905"/>
      <c r="N13" s="905"/>
      <c r="O13" s="905"/>
      <c r="P13" s="905"/>
      <c r="Q13" s="905"/>
      <c r="R13" s="899"/>
      <c r="S13" s="899"/>
      <c r="T13" s="900"/>
      <c r="U13" s="900"/>
      <c r="V13" s="900"/>
      <c r="W13" s="900"/>
      <c r="X13" s="900"/>
      <c r="Y13" s="900"/>
      <c r="Z13" s="900"/>
      <c r="AA13" s="900"/>
      <c r="AB13" s="900"/>
      <c r="AC13" s="900"/>
      <c r="AD13" s="900"/>
      <c r="AE13" s="900"/>
      <c r="AF13" s="900"/>
      <c r="AG13" s="900"/>
      <c r="AH13" s="900"/>
      <c r="AI13" s="900"/>
      <c r="AJ13" s="901"/>
    </row>
    <row r="14" spans="2:36" ht="21" customHeight="1">
      <c r="B14" s="129">
        <v>8</v>
      </c>
      <c r="C14" s="905"/>
      <c r="D14" s="905"/>
      <c r="E14" s="905"/>
      <c r="F14" s="905"/>
      <c r="G14" s="905"/>
      <c r="H14" s="905"/>
      <c r="I14" s="905"/>
      <c r="J14" s="905"/>
      <c r="K14" s="905"/>
      <c r="L14" s="905"/>
      <c r="M14" s="905"/>
      <c r="N14" s="905"/>
      <c r="O14" s="905"/>
      <c r="P14" s="905"/>
      <c r="Q14" s="905"/>
      <c r="R14" s="899"/>
      <c r="S14" s="899"/>
      <c r="T14" s="900"/>
      <c r="U14" s="900"/>
      <c r="V14" s="900"/>
      <c r="W14" s="900"/>
      <c r="X14" s="900"/>
      <c r="Y14" s="900"/>
      <c r="Z14" s="900"/>
      <c r="AA14" s="900"/>
      <c r="AB14" s="900"/>
      <c r="AC14" s="900"/>
      <c r="AD14" s="900"/>
      <c r="AE14" s="900"/>
      <c r="AF14" s="900"/>
      <c r="AG14" s="900"/>
      <c r="AH14" s="900"/>
      <c r="AI14" s="900"/>
      <c r="AJ14" s="901"/>
    </row>
    <row r="15" spans="2:36" ht="21" customHeight="1">
      <c r="B15" s="129">
        <v>9</v>
      </c>
      <c r="C15" s="905"/>
      <c r="D15" s="905"/>
      <c r="E15" s="905"/>
      <c r="F15" s="905"/>
      <c r="G15" s="905"/>
      <c r="H15" s="905"/>
      <c r="I15" s="905"/>
      <c r="J15" s="905"/>
      <c r="K15" s="905"/>
      <c r="L15" s="905"/>
      <c r="M15" s="905"/>
      <c r="N15" s="905"/>
      <c r="O15" s="905"/>
      <c r="P15" s="905"/>
      <c r="Q15" s="905"/>
      <c r="R15" s="899"/>
      <c r="S15" s="899"/>
      <c r="T15" s="900"/>
      <c r="U15" s="900"/>
      <c r="V15" s="900"/>
      <c r="W15" s="900"/>
      <c r="X15" s="900"/>
      <c r="Y15" s="900"/>
      <c r="Z15" s="900"/>
      <c r="AA15" s="900"/>
      <c r="AB15" s="900"/>
      <c r="AC15" s="900"/>
      <c r="AD15" s="900"/>
      <c r="AE15" s="900"/>
      <c r="AF15" s="900"/>
      <c r="AG15" s="900"/>
      <c r="AH15" s="900"/>
      <c r="AI15" s="900"/>
      <c r="AJ15" s="901"/>
    </row>
    <row r="16" spans="2:36" ht="21" customHeight="1">
      <c r="B16" s="129">
        <v>10</v>
      </c>
      <c r="C16" s="905"/>
      <c r="D16" s="905"/>
      <c r="E16" s="905"/>
      <c r="F16" s="905"/>
      <c r="G16" s="905"/>
      <c r="H16" s="905"/>
      <c r="I16" s="905"/>
      <c r="J16" s="905"/>
      <c r="K16" s="905"/>
      <c r="L16" s="905"/>
      <c r="M16" s="905"/>
      <c r="N16" s="905"/>
      <c r="O16" s="905"/>
      <c r="P16" s="905"/>
      <c r="Q16" s="905"/>
      <c r="R16" s="899"/>
      <c r="S16" s="899"/>
      <c r="T16" s="900"/>
      <c r="U16" s="900"/>
      <c r="V16" s="900"/>
      <c r="W16" s="900"/>
      <c r="X16" s="900"/>
      <c r="Y16" s="900"/>
      <c r="Z16" s="900"/>
      <c r="AA16" s="900"/>
      <c r="AB16" s="900"/>
      <c r="AC16" s="900"/>
      <c r="AD16" s="900"/>
      <c r="AE16" s="900"/>
      <c r="AF16" s="900"/>
      <c r="AG16" s="900"/>
      <c r="AH16" s="900"/>
      <c r="AI16" s="900"/>
      <c r="AJ16" s="901"/>
    </row>
    <row r="17" spans="2:36" ht="21" customHeight="1">
      <c r="B17" s="129">
        <v>11</v>
      </c>
      <c r="C17" s="905"/>
      <c r="D17" s="905"/>
      <c r="E17" s="905"/>
      <c r="F17" s="905"/>
      <c r="G17" s="905"/>
      <c r="H17" s="905"/>
      <c r="I17" s="905"/>
      <c r="J17" s="905"/>
      <c r="K17" s="905"/>
      <c r="L17" s="905"/>
      <c r="M17" s="905"/>
      <c r="N17" s="905"/>
      <c r="O17" s="905"/>
      <c r="P17" s="905"/>
      <c r="Q17" s="905"/>
      <c r="R17" s="899"/>
      <c r="S17" s="899"/>
      <c r="T17" s="900"/>
      <c r="U17" s="900"/>
      <c r="V17" s="900"/>
      <c r="W17" s="900"/>
      <c r="X17" s="900"/>
      <c r="Y17" s="900"/>
      <c r="Z17" s="900"/>
      <c r="AA17" s="900"/>
      <c r="AB17" s="900"/>
      <c r="AC17" s="900"/>
      <c r="AD17" s="900"/>
      <c r="AE17" s="900"/>
      <c r="AF17" s="900"/>
      <c r="AG17" s="900"/>
      <c r="AH17" s="900"/>
      <c r="AI17" s="900"/>
      <c r="AJ17" s="901"/>
    </row>
    <row r="18" spans="2:36" ht="21" customHeight="1">
      <c r="B18" s="129">
        <v>12</v>
      </c>
      <c r="C18" s="905"/>
      <c r="D18" s="905"/>
      <c r="E18" s="905"/>
      <c r="F18" s="905"/>
      <c r="G18" s="905"/>
      <c r="H18" s="905"/>
      <c r="I18" s="905"/>
      <c r="J18" s="905"/>
      <c r="K18" s="905"/>
      <c r="L18" s="905"/>
      <c r="M18" s="905"/>
      <c r="N18" s="905"/>
      <c r="O18" s="905"/>
      <c r="P18" s="905"/>
      <c r="Q18" s="905"/>
      <c r="R18" s="899"/>
      <c r="S18" s="899"/>
      <c r="T18" s="900"/>
      <c r="U18" s="900"/>
      <c r="V18" s="900"/>
      <c r="W18" s="900"/>
      <c r="X18" s="900"/>
      <c r="Y18" s="900"/>
      <c r="Z18" s="900"/>
      <c r="AA18" s="900"/>
      <c r="AB18" s="900"/>
      <c r="AC18" s="900"/>
      <c r="AD18" s="900"/>
      <c r="AE18" s="900"/>
      <c r="AF18" s="900"/>
      <c r="AG18" s="900"/>
      <c r="AH18" s="900"/>
      <c r="AI18" s="900"/>
      <c r="AJ18" s="901"/>
    </row>
    <row r="19" spans="2:36" ht="21" customHeight="1">
      <c r="B19" s="129">
        <v>13</v>
      </c>
      <c r="C19" s="905"/>
      <c r="D19" s="905"/>
      <c r="E19" s="905"/>
      <c r="F19" s="905"/>
      <c r="G19" s="905"/>
      <c r="H19" s="905"/>
      <c r="I19" s="905"/>
      <c r="J19" s="905"/>
      <c r="K19" s="905"/>
      <c r="L19" s="905"/>
      <c r="M19" s="905"/>
      <c r="N19" s="905"/>
      <c r="O19" s="905"/>
      <c r="P19" s="905"/>
      <c r="Q19" s="905"/>
      <c r="R19" s="899"/>
      <c r="S19" s="899"/>
      <c r="T19" s="900"/>
      <c r="U19" s="900"/>
      <c r="V19" s="900"/>
      <c r="W19" s="900"/>
      <c r="X19" s="900"/>
      <c r="Y19" s="900"/>
      <c r="Z19" s="900"/>
      <c r="AA19" s="900"/>
      <c r="AB19" s="900"/>
      <c r="AC19" s="900"/>
      <c r="AD19" s="900"/>
      <c r="AE19" s="900"/>
      <c r="AF19" s="900"/>
      <c r="AG19" s="900"/>
      <c r="AH19" s="900"/>
      <c r="AI19" s="900"/>
      <c r="AJ19" s="901"/>
    </row>
    <row r="20" spans="2:36" ht="21" customHeight="1">
      <c r="B20" s="129">
        <v>14</v>
      </c>
      <c r="C20" s="905"/>
      <c r="D20" s="905"/>
      <c r="E20" s="905"/>
      <c r="F20" s="905"/>
      <c r="G20" s="905"/>
      <c r="H20" s="905"/>
      <c r="I20" s="905"/>
      <c r="J20" s="905"/>
      <c r="K20" s="905"/>
      <c r="L20" s="905"/>
      <c r="M20" s="905"/>
      <c r="N20" s="905"/>
      <c r="O20" s="905"/>
      <c r="P20" s="905"/>
      <c r="Q20" s="905"/>
      <c r="R20" s="899"/>
      <c r="S20" s="899"/>
      <c r="T20" s="900"/>
      <c r="U20" s="900"/>
      <c r="V20" s="900"/>
      <c r="W20" s="900"/>
      <c r="X20" s="900"/>
      <c r="Y20" s="900"/>
      <c r="Z20" s="900"/>
      <c r="AA20" s="900"/>
      <c r="AB20" s="900"/>
      <c r="AC20" s="900"/>
      <c r="AD20" s="900"/>
      <c r="AE20" s="900"/>
      <c r="AF20" s="900"/>
      <c r="AG20" s="900"/>
      <c r="AH20" s="900"/>
      <c r="AI20" s="900"/>
      <c r="AJ20" s="901"/>
    </row>
    <row r="21" spans="2:36" ht="21" customHeight="1">
      <c r="B21" s="129">
        <v>15</v>
      </c>
      <c r="C21" s="905"/>
      <c r="D21" s="905"/>
      <c r="E21" s="905"/>
      <c r="F21" s="905"/>
      <c r="G21" s="905"/>
      <c r="H21" s="905"/>
      <c r="I21" s="905"/>
      <c r="J21" s="905"/>
      <c r="K21" s="905"/>
      <c r="L21" s="905"/>
      <c r="M21" s="905"/>
      <c r="N21" s="905"/>
      <c r="O21" s="905"/>
      <c r="P21" s="905"/>
      <c r="Q21" s="905"/>
      <c r="R21" s="899"/>
      <c r="S21" s="899"/>
      <c r="T21" s="900"/>
      <c r="U21" s="900"/>
      <c r="V21" s="900"/>
      <c r="W21" s="900"/>
      <c r="X21" s="900"/>
      <c r="Y21" s="900"/>
      <c r="Z21" s="900"/>
      <c r="AA21" s="900"/>
      <c r="AB21" s="900"/>
      <c r="AC21" s="900"/>
      <c r="AD21" s="900"/>
      <c r="AE21" s="900"/>
      <c r="AF21" s="900"/>
      <c r="AG21" s="900"/>
      <c r="AH21" s="900"/>
      <c r="AI21" s="900"/>
      <c r="AJ21" s="901"/>
    </row>
    <row r="22" spans="2:36" ht="21" customHeight="1">
      <c r="B22" s="129">
        <v>16</v>
      </c>
      <c r="C22" s="905"/>
      <c r="D22" s="905"/>
      <c r="E22" s="905"/>
      <c r="F22" s="905"/>
      <c r="G22" s="905"/>
      <c r="H22" s="905"/>
      <c r="I22" s="905"/>
      <c r="J22" s="905"/>
      <c r="K22" s="905"/>
      <c r="L22" s="905"/>
      <c r="M22" s="905"/>
      <c r="N22" s="905"/>
      <c r="O22" s="905"/>
      <c r="P22" s="905"/>
      <c r="Q22" s="905"/>
      <c r="R22" s="899"/>
      <c r="S22" s="899"/>
      <c r="T22" s="900"/>
      <c r="U22" s="900"/>
      <c r="V22" s="900"/>
      <c r="W22" s="900"/>
      <c r="X22" s="900"/>
      <c r="Y22" s="900"/>
      <c r="Z22" s="900"/>
      <c r="AA22" s="900"/>
      <c r="AB22" s="900"/>
      <c r="AC22" s="900"/>
      <c r="AD22" s="900"/>
      <c r="AE22" s="900"/>
      <c r="AF22" s="900"/>
      <c r="AG22" s="900"/>
      <c r="AH22" s="900"/>
      <c r="AI22" s="900"/>
      <c r="AJ22" s="901"/>
    </row>
    <row r="23" spans="2:36" ht="21" customHeight="1">
      <c r="B23" s="129">
        <v>17</v>
      </c>
      <c r="C23" s="905"/>
      <c r="D23" s="905"/>
      <c r="E23" s="905"/>
      <c r="F23" s="905"/>
      <c r="G23" s="905"/>
      <c r="H23" s="905"/>
      <c r="I23" s="905"/>
      <c r="J23" s="905"/>
      <c r="K23" s="905"/>
      <c r="L23" s="905"/>
      <c r="M23" s="905"/>
      <c r="N23" s="905"/>
      <c r="O23" s="905"/>
      <c r="P23" s="905"/>
      <c r="Q23" s="905"/>
      <c r="R23" s="899"/>
      <c r="S23" s="899"/>
      <c r="T23" s="900"/>
      <c r="U23" s="900"/>
      <c r="V23" s="900"/>
      <c r="W23" s="900"/>
      <c r="X23" s="900"/>
      <c r="Y23" s="900"/>
      <c r="Z23" s="900"/>
      <c r="AA23" s="900"/>
      <c r="AB23" s="900"/>
      <c r="AC23" s="900"/>
      <c r="AD23" s="900"/>
      <c r="AE23" s="900"/>
      <c r="AF23" s="900"/>
      <c r="AG23" s="900"/>
      <c r="AH23" s="900"/>
      <c r="AI23" s="900"/>
      <c r="AJ23" s="901"/>
    </row>
    <row r="24" spans="2:36" ht="21" customHeight="1">
      <c r="B24" s="129">
        <v>18</v>
      </c>
      <c r="C24" s="905"/>
      <c r="D24" s="905"/>
      <c r="E24" s="905"/>
      <c r="F24" s="905"/>
      <c r="G24" s="905"/>
      <c r="H24" s="905"/>
      <c r="I24" s="905"/>
      <c r="J24" s="905"/>
      <c r="K24" s="905"/>
      <c r="L24" s="905"/>
      <c r="M24" s="905"/>
      <c r="N24" s="905"/>
      <c r="O24" s="905"/>
      <c r="P24" s="905"/>
      <c r="Q24" s="905"/>
      <c r="R24" s="899"/>
      <c r="S24" s="899"/>
      <c r="T24" s="900"/>
      <c r="U24" s="900"/>
      <c r="V24" s="900"/>
      <c r="W24" s="900"/>
      <c r="X24" s="900"/>
      <c r="Y24" s="900"/>
      <c r="Z24" s="900"/>
      <c r="AA24" s="900"/>
      <c r="AB24" s="900"/>
      <c r="AC24" s="900"/>
      <c r="AD24" s="900"/>
      <c r="AE24" s="900"/>
      <c r="AF24" s="900"/>
      <c r="AG24" s="900"/>
      <c r="AH24" s="900"/>
      <c r="AI24" s="900"/>
      <c r="AJ24" s="901"/>
    </row>
    <row r="25" spans="2:36" ht="21" customHeight="1">
      <c r="B25" s="129">
        <v>19</v>
      </c>
      <c r="C25" s="905"/>
      <c r="D25" s="905"/>
      <c r="E25" s="905"/>
      <c r="F25" s="905"/>
      <c r="G25" s="905"/>
      <c r="H25" s="905"/>
      <c r="I25" s="905"/>
      <c r="J25" s="905"/>
      <c r="K25" s="905"/>
      <c r="L25" s="905"/>
      <c r="M25" s="905"/>
      <c r="N25" s="905"/>
      <c r="O25" s="905"/>
      <c r="P25" s="905"/>
      <c r="Q25" s="905"/>
      <c r="R25" s="899"/>
      <c r="S25" s="899"/>
      <c r="T25" s="900"/>
      <c r="U25" s="900"/>
      <c r="V25" s="900"/>
      <c r="W25" s="900"/>
      <c r="X25" s="900"/>
      <c r="Y25" s="900"/>
      <c r="Z25" s="900"/>
      <c r="AA25" s="900"/>
      <c r="AB25" s="900"/>
      <c r="AC25" s="900"/>
      <c r="AD25" s="900"/>
      <c r="AE25" s="900"/>
      <c r="AF25" s="900"/>
      <c r="AG25" s="900"/>
      <c r="AH25" s="900"/>
      <c r="AI25" s="900"/>
      <c r="AJ25" s="901"/>
    </row>
    <row r="26" spans="2:36" ht="21" customHeight="1">
      <c r="B26" s="129">
        <v>20</v>
      </c>
      <c r="C26" s="905"/>
      <c r="D26" s="905"/>
      <c r="E26" s="905"/>
      <c r="F26" s="905"/>
      <c r="G26" s="905"/>
      <c r="H26" s="905"/>
      <c r="I26" s="905"/>
      <c r="J26" s="905"/>
      <c r="K26" s="905"/>
      <c r="L26" s="905"/>
      <c r="M26" s="905"/>
      <c r="N26" s="905"/>
      <c r="O26" s="905"/>
      <c r="P26" s="905"/>
      <c r="Q26" s="905"/>
      <c r="R26" s="899"/>
      <c r="S26" s="899"/>
      <c r="T26" s="900"/>
      <c r="U26" s="900"/>
      <c r="V26" s="900"/>
      <c r="W26" s="900"/>
      <c r="X26" s="900"/>
      <c r="Y26" s="900"/>
      <c r="Z26" s="900"/>
      <c r="AA26" s="900"/>
      <c r="AB26" s="900"/>
      <c r="AC26" s="900"/>
      <c r="AD26" s="900"/>
      <c r="AE26" s="900"/>
      <c r="AF26" s="900"/>
      <c r="AG26" s="900"/>
      <c r="AH26" s="900"/>
      <c r="AI26" s="900"/>
      <c r="AJ26" s="901"/>
    </row>
    <row r="27" spans="2:36" ht="21" customHeight="1">
      <c r="B27" s="129">
        <v>21</v>
      </c>
      <c r="C27" s="905"/>
      <c r="D27" s="905"/>
      <c r="E27" s="905"/>
      <c r="F27" s="905"/>
      <c r="G27" s="905"/>
      <c r="H27" s="905"/>
      <c r="I27" s="905"/>
      <c r="J27" s="905"/>
      <c r="K27" s="905"/>
      <c r="L27" s="905"/>
      <c r="M27" s="905"/>
      <c r="N27" s="905"/>
      <c r="O27" s="905"/>
      <c r="P27" s="905"/>
      <c r="Q27" s="905"/>
      <c r="R27" s="899"/>
      <c r="S27" s="899"/>
      <c r="T27" s="900"/>
      <c r="U27" s="900"/>
      <c r="V27" s="900"/>
      <c r="W27" s="900"/>
      <c r="X27" s="900"/>
      <c r="Y27" s="900"/>
      <c r="Z27" s="900"/>
      <c r="AA27" s="900"/>
      <c r="AB27" s="900"/>
      <c r="AC27" s="900"/>
      <c r="AD27" s="900"/>
      <c r="AE27" s="900"/>
      <c r="AF27" s="900"/>
      <c r="AG27" s="900"/>
      <c r="AH27" s="900"/>
      <c r="AI27" s="900"/>
      <c r="AJ27" s="901"/>
    </row>
    <row r="28" spans="2:36" ht="21" customHeight="1">
      <c r="B28" s="129">
        <v>22</v>
      </c>
      <c r="C28" s="905"/>
      <c r="D28" s="905"/>
      <c r="E28" s="905"/>
      <c r="F28" s="905"/>
      <c r="G28" s="905"/>
      <c r="H28" s="905"/>
      <c r="I28" s="905"/>
      <c r="J28" s="905"/>
      <c r="K28" s="905"/>
      <c r="L28" s="905"/>
      <c r="M28" s="905"/>
      <c r="N28" s="905"/>
      <c r="O28" s="905"/>
      <c r="P28" s="905"/>
      <c r="Q28" s="905"/>
      <c r="R28" s="899"/>
      <c r="S28" s="899"/>
      <c r="T28" s="900"/>
      <c r="U28" s="900"/>
      <c r="V28" s="900"/>
      <c r="W28" s="900"/>
      <c r="X28" s="900"/>
      <c r="Y28" s="900"/>
      <c r="Z28" s="900"/>
      <c r="AA28" s="900"/>
      <c r="AB28" s="900"/>
      <c r="AC28" s="900"/>
      <c r="AD28" s="900"/>
      <c r="AE28" s="900"/>
      <c r="AF28" s="900"/>
      <c r="AG28" s="900"/>
      <c r="AH28" s="900"/>
      <c r="AI28" s="900"/>
      <c r="AJ28" s="901"/>
    </row>
    <row r="29" spans="2:36" ht="21" customHeight="1">
      <c r="B29" s="129">
        <v>23</v>
      </c>
      <c r="C29" s="905"/>
      <c r="D29" s="905"/>
      <c r="E29" s="905"/>
      <c r="F29" s="905"/>
      <c r="G29" s="905"/>
      <c r="H29" s="905"/>
      <c r="I29" s="905"/>
      <c r="J29" s="905"/>
      <c r="K29" s="905"/>
      <c r="L29" s="905"/>
      <c r="M29" s="905"/>
      <c r="N29" s="905"/>
      <c r="O29" s="905"/>
      <c r="P29" s="905"/>
      <c r="Q29" s="905"/>
      <c r="R29" s="899"/>
      <c r="S29" s="899"/>
      <c r="T29" s="900"/>
      <c r="U29" s="900"/>
      <c r="V29" s="900"/>
      <c r="W29" s="900"/>
      <c r="X29" s="900"/>
      <c r="Y29" s="900"/>
      <c r="Z29" s="900"/>
      <c r="AA29" s="900"/>
      <c r="AB29" s="900"/>
      <c r="AC29" s="900"/>
      <c r="AD29" s="900"/>
      <c r="AE29" s="900"/>
      <c r="AF29" s="900"/>
      <c r="AG29" s="900"/>
      <c r="AH29" s="900"/>
      <c r="AI29" s="900"/>
      <c r="AJ29" s="901"/>
    </row>
    <row r="30" spans="2:36" ht="21" customHeight="1">
      <c r="B30" s="129">
        <v>24</v>
      </c>
      <c r="C30" s="905"/>
      <c r="D30" s="905"/>
      <c r="E30" s="905"/>
      <c r="F30" s="905"/>
      <c r="G30" s="905"/>
      <c r="H30" s="905"/>
      <c r="I30" s="905"/>
      <c r="J30" s="905"/>
      <c r="K30" s="905"/>
      <c r="L30" s="905"/>
      <c r="M30" s="905"/>
      <c r="N30" s="905"/>
      <c r="O30" s="905"/>
      <c r="P30" s="905"/>
      <c r="Q30" s="905"/>
      <c r="R30" s="899"/>
      <c r="S30" s="899"/>
      <c r="T30" s="900"/>
      <c r="U30" s="900"/>
      <c r="V30" s="900"/>
      <c r="W30" s="900"/>
      <c r="X30" s="900"/>
      <c r="Y30" s="900"/>
      <c r="Z30" s="900"/>
      <c r="AA30" s="900"/>
      <c r="AB30" s="900"/>
      <c r="AC30" s="900"/>
      <c r="AD30" s="900"/>
      <c r="AE30" s="900"/>
      <c r="AF30" s="900"/>
      <c r="AG30" s="900"/>
      <c r="AH30" s="900"/>
      <c r="AI30" s="900"/>
      <c r="AJ30" s="901"/>
    </row>
    <row r="31" spans="2:36" ht="21" customHeight="1">
      <c r="B31" s="129">
        <v>25</v>
      </c>
      <c r="C31" s="905"/>
      <c r="D31" s="905"/>
      <c r="E31" s="905"/>
      <c r="F31" s="905"/>
      <c r="G31" s="905"/>
      <c r="H31" s="905"/>
      <c r="I31" s="905"/>
      <c r="J31" s="905"/>
      <c r="K31" s="905"/>
      <c r="L31" s="905"/>
      <c r="M31" s="905"/>
      <c r="N31" s="905"/>
      <c r="O31" s="905"/>
      <c r="P31" s="905"/>
      <c r="Q31" s="905"/>
      <c r="R31" s="899"/>
      <c r="S31" s="899"/>
      <c r="T31" s="900"/>
      <c r="U31" s="900"/>
      <c r="V31" s="900"/>
      <c r="W31" s="900"/>
      <c r="X31" s="900"/>
      <c r="Y31" s="900"/>
      <c r="Z31" s="900"/>
      <c r="AA31" s="900"/>
      <c r="AB31" s="900"/>
      <c r="AC31" s="900"/>
      <c r="AD31" s="900"/>
      <c r="AE31" s="900"/>
      <c r="AF31" s="900"/>
      <c r="AG31" s="900"/>
      <c r="AH31" s="900"/>
      <c r="AI31" s="900"/>
      <c r="AJ31" s="901"/>
    </row>
    <row r="32" spans="2:36" ht="21" customHeight="1">
      <c r="B32" s="129">
        <v>26</v>
      </c>
      <c r="C32" s="905"/>
      <c r="D32" s="905"/>
      <c r="E32" s="905"/>
      <c r="F32" s="905"/>
      <c r="G32" s="905"/>
      <c r="H32" s="905"/>
      <c r="I32" s="905"/>
      <c r="J32" s="905"/>
      <c r="K32" s="905"/>
      <c r="L32" s="905"/>
      <c r="M32" s="905"/>
      <c r="N32" s="905"/>
      <c r="O32" s="905"/>
      <c r="P32" s="905"/>
      <c r="Q32" s="905"/>
      <c r="R32" s="899"/>
      <c r="S32" s="899"/>
      <c r="T32" s="900"/>
      <c r="U32" s="900"/>
      <c r="V32" s="900"/>
      <c r="W32" s="900"/>
      <c r="X32" s="900"/>
      <c r="Y32" s="900"/>
      <c r="Z32" s="900"/>
      <c r="AA32" s="900"/>
      <c r="AB32" s="900"/>
      <c r="AC32" s="900"/>
      <c r="AD32" s="900"/>
      <c r="AE32" s="900"/>
      <c r="AF32" s="900"/>
      <c r="AG32" s="900"/>
      <c r="AH32" s="900"/>
      <c r="AI32" s="900"/>
      <c r="AJ32" s="901"/>
    </row>
    <row r="33" spans="2:36" ht="21" customHeight="1">
      <c r="B33" s="129">
        <v>27</v>
      </c>
      <c r="C33" s="905"/>
      <c r="D33" s="905"/>
      <c r="E33" s="905"/>
      <c r="F33" s="905"/>
      <c r="G33" s="905"/>
      <c r="H33" s="905"/>
      <c r="I33" s="905"/>
      <c r="J33" s="905"/>
      <c r="K33" s="905"/>
      <c r="L33" s="905"/>
      <c r="M33" s="905"/>
      <c r="N33" s="905"/>
      <c r="O33" s="905"/>
      <c r="P33" s="905"/>
      <c r="Q33" s="905"/>
      <c r="R33" s="899"/>
      <c r="S33" s="899"/>
      <c r="T33" s="900"/>
      <c r="U33" s="900"/>
      <c r="V33" s="900"/>
      <c r="W33" s="900"/>
      <c r="X33" s="900"/>
      <c r="Y33" s="900"/>
      <c r="Z33" s="900"/>
      <c r="AA33" s="900"/>
      <c r="AB33" s="900"/>
      <c r="AC33" s="900"/>
      <c r="AD33" s="900"/>
      <c r="AE33" s="900"/>
      <c r="AF33" s="900"/>
      <c r="AG33" s="900"/>
      <c r="AH33" s="900"/>
      <c r="AI33" s="900"/>
      <c r="AJ33" s="901"/>
    </row>
    <row r="34" spans="2:36" ht="21" customHeight="1">
      <c r="B34" s="129">
        <v>28</v>
      </c>
      <c r="C34" s="905"/>
      <c r="D34" s="905"/>
      <c r="E34" s="905"/>
      <c r="F34" s="905"/>
      <c r="G34" s="905"/>
      <c r="H34" s="905"/>
      <c r="I34" s="905"/>
      <c r="J34" s="905"/>
      <c r="K34" s="905"/>
      <c r="L34" s="905"/>
      <c r="M34" s="905"/>
      <c r="N34" s="905"/>
      <c r="O34" s="905"/>
      <c r="P34" s="905"/>
      <c r="Q34" s="905"/>
      <c r="R34" s="899"/>
      <c r="S34" s="899"/>
      <c r="T34" s="900"/>
      <c r="U34" s="900"/>
      <c r="V34" s="900"/>
      <c r="W34" s="900"/>
      <c r="X34" s="900"/>
      <c r="Y34" s="900"/>
      <c r="Z34" s="900"/>
      <c r="AA34" s="900"/>
      <c r="AB34" s="900"/>
      <c r="AC34" s="900"/>
      <c r="AD34" s="900"/>
      <c r="AE34" s="900"/>
      <c r="AF34" s="900"/>
      <c r="AG34" s="900"/>
      <c r="AH34" s="900"/>
      <c r="AI34" s="900"/>
      <c r="AJ34" s="901"/>
    </row>
    <row r="35" spans="2:36" ht="21" customHeight="1">
      <c r="B35" s="129">
        <v>29</v>
      </c>
      <c r="C35" s="905"/>
      <c r="D35" s="905"/>
      <c r="E35" s="905"/>
      <c r="F35" s="905"/>
      <c r="G35" s="905"/>
      <c r="H35" s="905"/>
      <c r="I35" s="905"/>
      <c r="J35" s="905"/>
      <c r="K35" s="905"/>
      <c r="L35" s="905"/>
      <c r="M35" s="905"/>
      <c r="N35" s="905"/>
      <c r="O35" s="905"/>
      <c r="P35" s="905"/>
      <c r="Q35" s="905"/>
      <c r="R35" s="899"/>
      <c r="S35" s="899"/>
      <c r="T35" s="900"/>
      <c r="U35" s="900"/>
      <c r="V35" s="900"/>
      <c r="W35" s="900"/>
      <c r="X35" s="900"/>
      <c r="Y35" s="900"/>
      <c r="Z35" s="900"/>
      <c r="AA35" s="900"/>
      <c r="AB35" s="900"/>
      <c r="AC35" s="900"/>
      <c r="AD35" s="900"/>
      <c r="AE35" s="900"/>
      <c r="AF35" s="900"/>
      <c r="AG35" s="900"/>
      <c r="AH35" s="900"/>
      <c r="AI35" s="900"/>
      <c r="AJ35" s="901"/>
    </row>
    <row r="36" spans="2:36" ht="21" customHeight="1" thickBot="1">
      <c r="B36" s="129">
        <v>30</v>
      </c>
      <c r="C36" s="906"/>
      <c r="D36" s="906"/>
      <c r="E36" s="906"/>
      <c r="F36" s="906"/>
      <c r="G36" s="906"/>
      <c r="H36" s="906"/>
      <c r="I36" s="906"/>
      <c r="J36" s="906"/>
      <c r="K36" s="906"/>
      <c r="L36" s="906"/>
      <c r="M36" s="906"/>
      <c r="N36" s="906"/>
      <c r="O36" s="906"/>
      <c r="P36" s="906"/>
      <c r="Q36" s="906"/>
      <c r="R36" s="902"/>
      <c r="S36" s="902"/>
      <c r="T36" s="903"/>
      <c r="U36" s="903"/>
      <c r="V36" s="903"/>
      <c r="W36" s="903"/>
      <c r="X36" s="903"/>
      <c r="Y36" s="903"/>
      <c r="Z36" s="903"/>
      <c r="AA36" s="903"/>
      <c r="AB36" s="903"/>
      <c r="AC36" s="903"/>
      <c r="AD36" s="903"/>
      <c r="AE36" s="903"/>
      <c r="AF36" s="903"/>
      <c r="AG36" s="903"/>
      <c r="AH36" s="903"/>
      <c r="AI36" s="903"/>
      <c r="AJ36" s="904"/>
    </row>
    <row r="37" spans="2:36" ht="16.5" customHeight="1">
      <c r="B37" s="636" t="s">
        <v>2</v>
      </c>
      <c r="C37" s="636"/>
      <c r="D37" s="637" t="s">
        <v>307</v>
      </c>
      <c r="E37" s="637"/>
      <c r="F37" s="637"/>
      <c r="G37" s="637"/>
      <c r="H37" s="637"/>
      <c r="I37" s="637"/>
      <c r="J37" s="637"/>
      <c r="K37" s="637"/>
      <c r="L37" s="637"/>
      <c r="M37" s="637"/>
      <c r="N37" s="637"/>
      <c r="O37" s="637"/>
      <c r="P37" s="637"/>
      <c r="Q37" s="637"/>
      <c r="R37" s="637"/>
      <c r="S37" s="637"/>
      <c r="T37" s="637"/>
      <c r="U37" s="637"/>
      <c r="V37" s="637"/>
      <c r="W37" s="637"/>
      <c r="X37" s="637"/>
      <c r="Y37" s="637"/>
      <c r="Z37" s="637"/>
      <c r="AA37" s="637"/>
      <c r="AB37" s="637"/>
      <c r="AC37" s="637"/>
      <c r="AD37" s="637"/>
      <c r="AE37" s="637"/>
      <c r="AF37" s="637"/>
      <c r="AG37" s="637"/>
      <c r="AH37" s="637"/>
      <c r="AI37" s="637"/>
      <c r="AJ37" s="637"/>
    </row>
    <row r="38" spans="2:36" ht="16.5" customHeight="1">
      <c r="B38" s="128"/>
      <c r="D38" s="595" t="s">
        <v>306</v>
      </c>
      <c r="E38" s="595"/>
      <c r="F38" s="595"/>
      <c r="G38" s="595"/>
      <c r="H38" s="595"/>
      <c r="I38" s="595"/>
      <c r="J38" s="595"/>
      <c r="K38" s="595"/>
      <c r="L38" s="595"/>
      <c r="M38" s="595"/>
      <c r="N38" s="595"/>
      <c r="O38" s="595"/>
      <c r="P38" s="595"/>
      <c r="Q38" s="595"/>
      <c r="R38" s="595"/>
      <c r="S38" s="595"/>
      <c r="T38" s="595"/>
      <c r="U38" s="595"/>
      <c r="V38" s="595"/>
      <c r="W38" s="595"/>
      <c r="X38" s="595"/>
      <c r="Y38" s="595"/>
      <c r="Z38" s="595"/>
      <c r="AA38" s="595"/>
      <c r="AB38" s="595"/>
      <c r="AC38" s="595"/>
      <c r="AD38" s="595"/>
      <c r="AE38" s="595"/>
      <c r="AF38" s="595"/>
      <c r="AG38" s="595"/>
      <c r="AH38" s="595"/>
      <c r="AI38" s="595"/>
      <c r="AJ38" s="595"/>
    </row>
  </sheetData>
  <mergeCells count="68">
    <mergeCell ref="D38:AJ38"/>
    <mergeCell ref="B2:AJ2"/>
    <mergeCell ref="B4:R4"/>
    <mergeCell ref="S4:AJ4"/>
    <mergeCell ref="C8:R8"/>
    <mergeCell ref="S5:AJ6"/>
    <mergeCell ref="C9:R9"/>
    <mergeCell ref="C7:R7"/>
    <mergeCell ref="B5:R6"/>
    <mergeCell ref="C12:R12"/>
    <mergeCell ref="C13:R13"/>
    <mergeCell ref="C10:R10"/>
    <mergeCell ref="C11:R11"/>
    <mergeCell ref="B37:C37"/>
    <mergeCell ref="D37:AJ37"/>
    <mergeCell ref="C14:R14"/>
    <mergeCell ref="C15:R15"/>
    <mergeCell ref="C20:R20"/>
    <mergeCell ref="C21:R21"/>
    <mergeCell ref="C16:R16"/>
    <mergeCell ref="C17:R17"/>
    <mergeCell ref="C18:R18"/>
    <mergeCell ref="C19:R19"/>
    <mergeCell ref="S34:AJ34"/>
    <mergeCell ref="S12:AJ12"/>
    <mergeCell ref="S11:AJ11"/>
    <mergeCell ref="S33:AJ33"/>
    <mergeCell ref="S23:AJ23"/>
    <mergeCell ref="S27:AJ27"/>
    <mergeCell ref="S15:AJ15"/>
    <mergeCell ref="S14:AJ14"/>
    <mergeCell ref="S19:AJ19"/>
    <mergeCell ref="S20:AJ20"/>
    <mergeCell ref="S22:AJ22"/>
    <mergeCell ref="S21:AJ21"/>
    <mergeCell ref="S24:AJ24"/>
    <mergeCell ref="S25:AJ25"/>
    <mergeCell ref="C35:R35"/>
    <mergeCell ref="C36:R36"/>
    <mergeCell ref="C33:R33"/>
    <mergeCell ref="C34:R34"/>
    <mergeCell ref="C22:R22"/>
    <mergeCell ref="C23:R23"/>
    <mergeCell ref="C28:R28"/>
    <mergeCell ref="C24:R24"/>
    <mergeCell ref="C25:R25"/>
    <mergeCell ref="C26:R26"/>
    <mergeCell ref="C27:R27"/>
    <mergeCell ref="C30:R30"/>
    <mergeCell ref="C31:R31"/>
    <mergeCell ref="C29:R29"/>
    <mergeCell ref="C32:R32"/>
    <mergeCell ref="S7:AJ7"/>
    <mergeCell ref="S36:AJ36"/>
    <mergeCell ref="S35:AJ35"/>
    <mergeCell ref="S16:AJ16"/>
    <mergeCell ref="S17:AJ17"/>
    <mergeCell ref="S18:AJ18"/>
    <mergeCell ref="S10:AJ10"/>
    <mergeCell ref="S13:AJ13"/>
    <mergeCell ref="S26:AJ26"/>
    <mergeCell ref="S32:AJ32"/>
    <mergeCell ref="S30:AJ30"/>
    <mergeCell ref="S31:AJ31"/>
    <mergeCell ref="S28:AJ28"/>
    <mergeCell ref="S29:AJ29"/>
    <mergeCell ref="S9:AJ9"/>
    <mergeCell ref="S8:AJ8"/>
  </mergeCells>
  <phoneticPr fontId="2"/>
  <printOptions horizontalCentered="1"/>
  <pageMargins left="0.39370078740157483" right="0.39370078740157483" top="0.39370078740157483" bottom="0.35433070866141736" header="0.31496062992125984" footer="0.27559055118110237"/>
  <pageSetup paperSize="9" orientation="portrait"/>
  <headerFooter alignWithMargins="0"/>
  <extLst>
    <ext xmlns:mx="http://schemas.microsoft.com/office/mac/excel/2008/main" uri="{64002731-A6B0-56B0-2670-7721B7C09600}">
      <mx:PLV Mode="0" OnePage="0" WScale="0"/>
    </ext>
  </extLs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rgb="FF00B0F0"/>
  </sheetPr>
  <dimension ref="A1:AC31"/>
  <sheetViews>
    <sheetView view="pageBreakPreview" workbookViewId="0">
      <selection activeCell="I18" sqref="I18"/>
    </sheetView>
  </sheetViews>
  <sheetFormatPr baseColWidth="12" defaultColWidth="8.83203125" defaultRowHeight="16" customHeight="1" x14ac:dyDescent="0"/>
  <cols>
    <col min="1" max="27" width="4.6640625" style="133" customWidth="1"/>
    <col min="28" max="29" width="3.1640625" style="133" customWidth="1"/>
    <col min="30" max="16384" width="8.83203125" style="133"/>
  </cols>
  <sheetData>
    <row r="1" spans="1:29" ht="16" customHeight="1">
      <c r="A1" s="144" t="s">
        <v>504</v>
      </c>
    </row>
    <row r="3" spans="1:29" ht="16" customHeight="1">
      <c r="A3" s="143"/>
      <c r="B3" s="142"/>
      <c r="C3" s="142"/>
      <c r="D3" s="142"/>
      <c r="E3" s="142"/>
      <c r="F3" s="142"/>
      <c r="G3" s="142"/>
      <c r="H3" s="142"/>
      <c r="I3" s="142"/>
      <c r="J3" s="142"/>
      <c r="K3" s="142"/>
      <c r="L3" s="142"/>
      <c r="M3" s="142"/>
      <c r="N3" s="142"/>
      <c r="O3" s="142"/>
      <c r="P3" s="142"/>
      <c r="Q3" s="142"/>
      <c r="R3" s="142"/>
      <c r="S3" s="142"/>
      <c r="T3" s="142"/>
      <c r="U3" s="142"/>
      <c r="V3" s="142"/>
      <c r="W3" s="142"/>
      <c r="X3" s="142"/>
      <c r="Y3" s="142"/>
      <c r="Z3" s="142"/>
      <c r="AA3" s="142"/>
      <c r="AB3" s="142"/>
      <c r="AC3" s="141"/>
    </row>
    <row r="4" spans="1:29" ht="46.5" customHeight="1">
      <c r="A4" s="913" t="s">
        <v>503</v>
      </c>
      <c r="B4" s="914"/>
      <c r="C4" s="914"/>
      <c r="D4" s="914"/>
      <c r="E4" s="914"/>
      <c r="F4" s="914"/>
      <c r="G4" s="914"/>
      <c r="H4" s="914"/>
      <c r="I4" s="914"/>
      <c r="J4" s="914"/>
      <c r="K4" s="914"/>
      <c r="L4" s="914"/>
      <c r="M4" s="914"/>
      <c r="N4" s="914"/>
      <c r="O4" s="914"/>
      <c r="P4" s="914"/>
      <c r="Q4" s="914"/>
      <c r="R4" s="914"/>
      <c r="S4" s="914"/>
      <c r="T4" s="914"/>
      <c r="U4" s="914"/>
      <c r="V4" s="914"/>
      <c r="W4" s="914"/>
      <c r="X4" s="914"/>
      <c r="Y4" s="914"/>
      <c r="Z4" s="914"/>
      <c r="AA4" s="914"/>
      <c r="AB4" s="914"/>
      <c r="AC4" s="915"/>
    </row>
    <row r="5" spans="1:29" ht="16" customHeight="1">
      <c r="A5" s="140"/>
      <c r="B5" s="139"/>
      <c r="C5" s="139"/>
      <c r="D5" s="139"/>
      <c r="E5" s="139"/>
      <c r="F5" s="139"/>
      <c r="G5" s="139"/>
      <c r="H5" s="139"/>
      <c r="I5" s="139"/>
      <c r="J5" s="139"/>
      <c r="K5" s="139"/>
      <c r="L5" s="139"/>
      <c r="M5" s="139"/>
      <c r="N5" s="139"/>
      <c r="O5" s="139"/>
      <c r="P5" s="139"/>
      <c r="Q5" s="139"/>
      <c r="R5" s="139"/>
      <c r="S5" s="139"/>
      <c r="T5" s="139"/>
      <c r="U5" s="139"/>
      <c r="V5" s="139"/>
      <c r="W5" s="139"/>
      <c r="X5" s="139"/>
      <c r="Y5" s="139"/>
      <c r="Z5" s="139"/>
      <c r="AA5" s="139"/>
      <c r="AB5" s="139"/>
      <c r="AC5" s="138"/>
    </row>
    <row r="6" spans="1:29" ht="16" customHeight="1">
      <c r="A6" s="140"/>
      <c r="B6" s="139"/>
      <c r="C6" s="139"/>
      <c r="D6" s="139"/>
      <c r="E6" s="139"/>
      <c r="F6" s="139"/>
      <c r="G6" s="139"/>
      <c r="H6" s="139"/>
      <c r="I6" s="139"/>
      <c r="J6" s="139"/>
      <c r="K6" s="139"/>
      <c r="L6" s="139"/>
      <c r="M6" s="139"/>
      <c r="N6" s="139"/>
      <c r="O6" s="139"/>
      <c r="P6" s="139"/>
      <c r="Q6" s="139"/>
      <c r="R6" s="139"/>
      <c r="S6" s="139"/>
      <c r="T6" s="139"/>
      <c r="U6" s="139"/>
      <c r="V6" s="139"/>
      <c r="W6" s="139"/>
      <c r="X6" s="139"/>
      <c r="Y6" s="139"/>
      <c r="Z6" s="139"/>
      <c r="AA6" s="139"/>
      <c r="AB6" s="139"/>
      <c r="AC6" s="138"/>
    </row>
    <row r="7" spans="1:29" ht="16" customHeight="1">
      <c r="A7" s="140"/>
      <c r="B7" s="139"/>
      <c r="C7" s="139"/>
      <c r="D7" s="139"/>
      <c r="E7" s="139"/>
      <c r="F7" s="139"/>
      <c r="G7" s="139"/>
      <c r="H7" s="139"/>
      <c r="I7" s="139"/>
      <c r="J7" s="139"/>
      <c r="K7" s="139"/>
      <c r="L7" s="139"/>
      <c r="M7" s="139"/>
      <c r="N7" s="139"/>
      <c r="O7" s="139"/>
      <c r="P7" s="139"/>
      <c r="Q7" s="139"/>
      <c r="R7" s="139"/>
      <c r="S7" s="139"/>
      <c r="T7" s="139"/>
      <c r="U7" s="139"/>
      <c r="V7" s="139"/>
      <c r="W7" s="139"/>
      <c r="X7" s="139"/>
      <c r="Y7" s="139"/>
      <c r="Z7" s="139"/>
      <c r="AA7" s="139"/>
      <c r="AB7" s="139"/>
      <c r="AC7" s="138"/>
    </row>
    <row r="8" spans="1:29" ht="32.25" customHeight="1">
      <c r="A8" s="140"/>
      <c r="B8" s="236" t="s">
        <v>502</v>
      </c>
      <c r="C8" s="139"/>
      <c r="D8" s="139"/>
      <c r="E8" s="139"/>
      <c r="F8" s="139"/>
      <c r="G8" s="139"/>
      <c r="H8" s="139"/>
      <c r="I8" s="139"/>
      <c r="J8" s="139"/>
      <c r="K8" s="139"/>
      <c r="L8" s="139"/>
      <c r="M8" s="139"/>
      <c r="N8" s="139"/>
      <c r="O8" s="139"/>
      <c r="P8" s="139"/>
      <c r="Q8" s="139"/>
      <c r="R8" s="139"/>
      <c r="S8" s="139"/>
      <c r="T8" s="139"/>
      <c r="U8" s="139"/>
      <c r="V8" s="139"/>
      <c r="W8" s="139"/>
      <c r="X8" s="139"/>
      <c r="Y8" s="139"/>
      <c r="Z8" s="139"/>
      <c r="AA8" s="139"/>
      <c r="AB8" s="139"/>
      <c r="AC8" s="138"/>
    </row>
    <row r="9" spans="1:29" ht="16" customHeight="1">
      <c r="A9" s="140"/>
      <c r="B9" s="139"/>
      <c r="C9" s="139"/>
      <c r="D9" s="139"/>
      <c r="E9" s="139"/>
      <c r="F9" s="139"/>
      <c r="G9" s="139"/>
      <c r="H9" s="139"/>
      <c r="I9" s="139"/>
      <c r="J9" s="139"/>
      <c r="K9" s="139"/>
      <c r="L9" s="139"/>
      <c r="M9" s="139"/>
      <c r="N9" s="139"/>
      <c r="O9" s="139"/>
      <c r="P9" s="139"/>
      <c r="Q9" s="139"/>
      <c r="R9" s="139"/>
      <c r="S9" s="139"/>
      <c r="T9" s="139"/>
      <c r="U9" s="139"/>
      <c r="V9" s="139"/>
      <c r="W9" s="139"/>
      <c r="X9" s="139"/>
      <c r="Y9" s="139"/>
      <c r="Z9" s="139"/>
      <c r="AA9" s="139"/>
      <c r="AB9" s="139"/>
      <c r="AC9" s="138"/>
    </row>
    <row r="10" spans="1:29" ht="16" customHeight="1">
      <c r="A10" s="140"/>
      <c r="B10" s="139"/>
      <c r="C10" s="139"/>
      <c r="D10" s="139"/>
      <c r="E10" s="139"/>
      <c r="F10" s="139"/>
      <c r="G10" s="139"/>
      <c r="H10" s="139"/>
      <c r="I10" s="139"/>
      <c r="J10" s="139"/>
      <c r="K10" s="139"/>
      <c r="L10" s="139"/>
      <c r="M10" s="139"/>
      <c r="N10" s="139"/>
      <c r="O10" s="139"/>
      <c r="P10" s="139"/>
      <c r="Q10" s="139"/>
      <c r="R10" s="139"/>
      <c r="S10" s="139"/>
      <c r="T10" s="139"/>
      <c r="U10" s="139"/>
      <c r="V10" s="139"/>
      <c r="W10" s="139"/>
      <c r="X10" s="139"/>
      <c r="Y10" s="139"/>
      <c r="Z10" s="139"/>
      <c r="AA10" s="139"/>
      <c r="AB10" s="139"/>
      <c r="AC10" s="138"/>
    </row>
    <row r="11" spans="1:29" ht="16" customHeight="1">
      <c r="A11" s="140"/>
      <c r="B11" s="139"/>
      <c r="C11" s="139"/>
      <c r="D11" s="139"/>
      <c r="E11" s="139"/>
      <c r="F11" s="139"/>
      <c r="G11" s="139"/>
      <c r="H11" s="139"/>
      <c r="I11" s="139"/>
      <c r="J11" s="139"/>
      <c r="K11" s="139"/>
      <c r="L11" s="139"/>
      <c r="M11" s="139"/>
      <c r="N11" s="139"/>
      <c r="O11" s="139"/>
      <c r="P11" s="139"/>
      <c r="Q11" s="139"/>
      <c r="R11" s="139"/>
      <c r="S11" s="139"/>
      <c r="T11" s="139"/>
      <c r="U11" s="139"/>
      <c r="V11" s="139"/>
      <c r="W11" s="139"/>
      <c r="X11" s="139"/>
      <c r="Y11" s="139"/>
      <c r="Z11" s="139"/>
      <c r="AA11" s="139"/>
      <c r="AB11" s="139"/>
      <c r="AC11" s="138"/>
    </row>
    <row r="12" spans="1:29" ht="16" customHeight="1">
      <c r="A12" s="140"/>
      <c r="B12" s="139"/>
      <c r="C12" s="139"/>
      <c r="D12" s="139"/>
      <c r="E12" s="139"/>
      <c r="F12" s="139"/>
      <c r="G12" s="139"/>
      <c r="H12" s="139"/>
      <c r="I12" s="139"/>
      <c r="J12" s="139"/>
      <c r="K12" s="139"/>
      <c r="L12" s="139"/>
      <c r="M12" s="139"/>
      <c r="N12" s="139"/>
      <c r="O12" s="139"/>
      <c r="P12" s="139"/>
      <c r="Q12" s="139"/>
      <c r="R12" s="139"/>
      <c r="S12" s="139"/>
      <c r="T12" s="139"/>
      <c r="U12" s="139"/>
      <c r="V12" s="139"/>
      <c r="W12" s="139"/>
      <c r="X12" s="139"/>
      <c r="Y12" s="139"/>
      <c r="Z12" s="139"/>
      <c r="AA12" s="139"/>
      <c r="AB12" s="139"/>
      <c r="AC12" s="138"/>
    </row>
    <row r="13" spans="1:29" ht="16" customHeight="1">
      <c r="A13" s="140"/>
      <c r="B13" s="139"/>
      <c r="C13" s="139"/>
      <c r="D13" s="139"/>
      <c r="E13" s="139"/>
      <c r="F13" s="139"/>
      <c r="G13" s="139"/>
      <c r="H13" s="139"/>
      <c r="I13" s="139"/>
      <c r="J13" s="139"/>
      <c r="K13" s="139"/>
      <c r="L13" s="139"/>
      <c r="M13" s="139"/>
      <c r="N13" s="139"/>
      <c r="O13" s="139"/>
      <c r="P13" s="139"/>
      <c r="Q13" s="139"/>
      <c r="R13" s="139"/>
      <c r="S13" s="139"/>
      <c r="T13" s="139"/>
      <c r="U13" s="139"/>
      <c r="V13" s="139"/>
      <c r="W13" s="139"/>
      <c r="X13" s="139"/>
      <c r="Y13" s="139"/>
      <c r="Z13" s="139"/>
      <c r="AA13" s="139"/>
      <c r="AB13" s="139"/>
      <c r="AC13" s="138"/>
    </row>
    <row r="14" spans="1:29" ht="16" customHeight="1">
      <c r="A14" s="140"/>
      <c r="B14" s="139"/>
      <c r="C14" s="139"/>
      <c r="D14" s="139"/>
      <c r="E14" s="139"/>
      <c r="F14" s="139"/>
      <c r="G14" s="139"/>
      <c r="H14" s="139"/>
      <c r="I14" s="139"/>
      <c r="J14" s="139"/>
      <c r="K14" s="139"/>
      <c r="L14" s="139"/>
      <c r="M14" s="139"/>
      <c r="N14" s="139"/>
      <c r="O14" s="139"/>
      <c r="P14" s="139"/>
      <c r="Q14" s="139"/>
      <c r="R14" s="139"/>
      <c r="S14" s="139"/>
      <c r="T14" s="139"/>
      <c r="U14" s="139"/>
      <c r="V14" s="139"/>
      <c r="W14" s="139"/>
      <c r="X14" s="139"/>
      <c r="Y14" s="139"/>
      <c r="Z14" s="139"/>
      <c r="AA14" s="139"/>
      <c r="AB14" s="139"/>
      <c r="AC14" s="138"/>
    </row>
    <row r="15" spans="1:29" ht="30" customHeight="1">
      <c r="A15" s="140"/>
      <c r="B15" s="139"/>
      <c r="C15" s="139"/>
      <c r="D15" s="236" t="s">
        <v>319</v>
      </c>
      <c r="E15" s="139"/>
      <c r="F15" s="139"/>
      <c r="G15" s="139"/>
      <c r="H15" s="139"/>
      <c r="I15" s="139"/>
      <c r="J15" s="139"/>
      <c r="K15" s="139"/>
      <c r="L15" s="139"/>
      <c r="M15" s="139"/>
      <c r="N15" s="139"/>
      <c r="O15" s="139"/>
      <c r="P15" s="139"/>
      <c r="Q15" s="139"/>
      <c r="R15" s="139"/>
      <c r="S15" s="139"/>
      <c r="T15" s="139"/>
      <c r="U15" s="139"/>
      <c r="V15" s="139"/>
      <c r="W15" s="139"/>
      <c r="X15" s="139"/>
      <c r="Y15" s="139"/>
      <c r="Z15" s="139"/>
      <c r="AA15" s="139"/>
      <c r="AB15" s="139"/>
      <c r="AC15" s="138"/>
    </row>
    <row r="16" spans="1:29" ht="16" customHeight="1">
      <c r="A16" s="140"/>
      <c r="B16" s="139"/>
      <c r="C16" s="139"/>
      <c r="D16" s="139"/>
      <c r="E16" s="139"/>
      <c r="F16" s="139"/>
      <c r="G16" s="139"/>
      <c r="H16" s="139"/>
      <c r="I16" s="139"/>
      <c r="J16" s="139"/>
      <c r="K16" s="139"/>
      <c r="L16" s="139"/>
      <c r="M16" s="139"/>
      <c r="N16" s="139"/>
      <c r="O16" s="139"/>
      <c r="P16" s="139"/>
      <c r="Q16" s="139"/>
      <c r="R16" s="139"/>
      <c r="S16" s="139"/>
      <c r="T16" s="139"/>
      <c r="U16" s="139"/>
      <c r="V16" s="139"/>
      <c r="W16" s="139"/>
      <c r="X16" s="139"/>
      <c r="Y16" s="139"/>
      <c r="Z16" s="139"/>
      <c r="AA16" s="139"/>
      <c r="AB16" s="139"/>
      <c r="AC16" s="138"/>
    </row>
    <row r="17" spans="1:29" ht="16" customHeight="1">
      <c r="A17" s="140"/>
      <c r="B17" s="139"/>
      <c r="C17" s="139"/>
      <c r="D17" s="139"/>
      <c r="E17" s="139"/>
      <c r="F17" s="139"/>
      <c r="G17" s="139"/>
      <c r="H17" s="139"/>
      <c r="I17" s="139"/>
      <c r="J17" s="139"/>
      <c r="K17" s="139"/>
      <c r="L17" s="139"/>
      <c r="M17" s="139"/>
      <c r="N17" s="139"/>
      <c r="O17" s="139"/>
      <c r="P17" s="139"/>
      <c r="Q17" s="139"/>
      <c r="R17" s="139"/>
      <c r="S17" s="139"/>
      <c r="T17" s="139"/>
      <c r="U17" s="139"/>
      <c r="V17" s="139"/>
      <c r="W17" s="139"/>
      <c r="X17" s="139"/>
      <c r="Y17" s="139"/>
      <c r="Z17" s="139"/>
      <c r="AA17" s="139"/>
      <c r="AB17" s="139"/>
      <c r="AC17" s="138"/>
    </row>
    <row r="18" spans="1:29" ht="16" customHeight="1">
      <c r="A18" s="140"/>
      <c r="B18" s="139"/>
      <c r="C18" s="139"/>
      <c r="D18" s="139"/>
      <c r="E18" s="139"/>
      <c r="F18" s="139"/>
      <c r="G18" s="139"/>
      <c r="H18" s="139"/>
      <c r="I18" s="139"/>
      <c r="J18" s="139"/>
      <c r="K18" s="139"/>
      <c r="L18" s="139"/>
      <c r="M18" s="139"/>
      <c r="N18" s="139"/>
      <c r="O18" s="139"/>
      <c r="P18" s="139"/>
      <c r="Q18" s="139"/>
      <c r="R18" s="139"/>
      <c r="S18" s="139"/>
      <c r="T18" s="139"/>
      <c r="U18" s="139"/>
      <c r="V18" s="139"/>
      <c r="W18" s="139"/>
      <c r="X18" s="139"/>
      <c r="Y18" s="139"/>
      <c r="Z18" s="139"/>
      <c r="AA18" s="139"/>
      <c r="AB18" s="139"/>
      <c r="AC18" s="138"/>
    </row>
    <row r="19" spans="1:29" ht="16" customHeight="1">
      <c r="A19" s="140"/>
      <c r="B19" s="139"/>
      <c r="C19" s="139"/>
      <c r="D19" s="139"/>
      <c r="E19" s="139"/>
      <c r="F19" s="139"/>
      <c r="G19" s="139"/>
      <c r="H19" s="139"/>
      <c r="I19" s="139"/>
      <c r="J19" s="139"/>
      <c r="K19" s="139"/>
      <c r="L19" s="139"/>
      <c r="M19" s="139"/>
      <c r="N19" s="139"/>
      <c r="O19" s="139"/>
      <c r="P19" s="139"/>
      <c r="Q19" s="139"/>
      <c r="R19" s="139"/>
      <c r="S19" s="139"/>
      <c r="T19" s="139"/>
      <c r="U19" s="139"/>
      <c r="V19" s="139"/>
      <c r="W19" s="139"/>
      <c r="X19" s="139"/>
      <c r="Y19" s="139"/>
      <c r="Z19" s="139"/>
      <c r="AA19" s="139"/>
      <c r="AB19" s="139"/>
      <c r="AC19" s="138"/>
    </row>
    <row r="20" spans="1:29" ht="16" customHeight="1">
      <c r="A20" s="140"/>
      <c r="B20" s="139"/>
      <c r="C20" s="139"/>
      <c r="D20" s="139"/>
      <c r="E20" s="139"/>
      <c r="F20" s="139"/>
      <c r="G20" s="139"/>
      <c r="H20" s="139"/>
      <c r="I20" s="139"/>
      <c r="J20" s="139"/>
      <c r="K20" s="139"/>
      <c r="L20" s="139"/>
      <c r="M20" s="139"/>
      <c r="N20" s="139"/>
      <c r="O20" s="139"/>
      <c r="P20" s="139"/>
      <c r="Q20" s="139"/>
      <c r="R20" s="139"/>
      <c r="S20" s="139"/>
      <c r="T20" s="139"/>
      <c r="U20" s="139"/>
      <c r="V20" s="139"/>
      <c r="W20" s="139"/>
      <c r="X20" s="139"/>
      <c r="Y20" s="139"/>
      <c r="Z20" s="139"/>
      <c r="AA20" s="139"/>
      <c r="AB20" s="139"/>
      <c r="AC20" s="138"/>
    </row>
    <row r="21" spans="1:29" ht="16" customHeight="1">
      <c r="A21" s="140"/>
      <c r="B21" s="139"/>
      <c r="C21" s="139"/>
      <c r="D21" s="139"/>
      <c r="E21" s="139"/>
      <c r="F21" s="139"/>
      <c r="G21" s="139"/>
      <c r="H21" s="139"/>
      <c r="I21" s="139"/>
      <c r="J21" s="139"/>
      <c r="K21" s="139"/>
      <c r="L21" s="139"/>
      <c r="M21" s="139"/>
      <c r="N21" s="139"/>
      <c r="O21" s="139"/>
      <c r="P21" s="139"/>
      <c r="Q21" s="139"/>
      <c r="R21" s="139"/>
      <c r="S21" s="139"/>
      <c r="T21" s="139"/>
      <c r="U21" s="139"/>
      <c r="V21" s="139"/>
      <c r="W21" s="139"/>
      <c r="X21" s="139"/>
      <c r="Y21" s="139"/>
      <c r="Z21" s="139"/>
      <c r="AA21" s="139"/>
      <c r="AB21" s="139"/>
      <c r="AC21" s="138"/>
    </row>
    <row r="22" spans="1:29" ht="29.25" customHeight="1">
      <c r="A22" s="140"/>
      <c r="B22" s="139"/>
      <c r="C22" s="139"/>
      <c r="D22" s="139"/>
      <c r="E22" s="236" t="s">
        <v>501</v>
      </c>
      <c r="F22" s="139"/>
      <c r="G22" s="139"/>
      <c r="H22" s="139"/>
      <c r="I22" s="236" t="s">
        <v>500</v>
      </c>
      <c r="J22" s="139"/>
      <c r="K22" s="139"/>
      <c r="L22" s="139"/>
      <c r="M22" s="139"/>
      <c r="N22" s="139"/>
      <c r="O22" s="139"/>
      <c r="U22" s="139"/>
      <c r="V22" s="139"/>
      <c r="W22" s="139"/>
      <c r="X22" s="139"/>
      <c r="Y22" s="139"/>
      <c r="Z22" s="139"/>
      <c r="AA22" s="139"/>
      <c r="AB22" s="139"/>
      <c r="AC22" s="138"/>
    </row>
    <row r="23" spans="1:29" ht="23.25" customHeight="1">
      <c r="A23" s="140"/>
      <c r="B23" s="139"/>
      <c r="C23" s="139"/>
      <c r="D23" s="139"/>
      <c r="E23" s="139"/>
      <c r="F23" s="139"/>
      <c r="G23" s="139"/>
      <c r="H23" s="139"/>
      <c r="I23" s="236" t="s">
        <v>499</v>
      </c>
      <c r="J23" s="139"/>
      <c r="K23" s="139"/>
      <c r="L23" s="139"/>
      <c r="M23" s="139"/>
      <c r="N23" s="139"/>
      <c r="O23" s="139"/>
      <c r="U23" s="139"/>
      <c r="V23" s="139"/>
      <c r="W23" s="139"/>
      <c r="X23" s="139"/>
      <c r="Y23" s="139"/>
      <c r="Z23" s="139"/>
      <c r="AA23" s="139"/>
      <c r="AB23" s="139"/>
      <c r="AC23" s="138"/>
    </row>
    <row r="24" spans="1:29" ht="23.25" customHeight="1">
      <c r="A24" s="140"/>
      <c r="B24" s="139"/>
      <c r="C24" s="139"/>
      <c r="D24" s="139"/>
      <c r="E24" s="139"/>
      <c r="F24" s="139"/>
      <c r="G24" s="139"/>
      <c r="H24" s="139"/>
      <c r="I24" s="236" t="s">
        <v>318</v>
      </c>
      <c r="J24" s="139"/>
      <c r="K24" s="139"/>
      <c r="L24" s="139"/>
      <c r="M24" s="139"/>
      <c r="N24" s="139"/>
      <c r="O24" s="139"/>
      <c r="U24" s="139"/>
      <c r="V24" s="139"/>
      <c r="W24" s="139"/>
      <c r="X24" s="139"/>
      <c r="Y24" s="139"/>
      <c r="Z24" s="139"/>
      <c r="AA24" s="139"/>
      <c r="AB24" s="139"/>
      <c r="AC24" s="138"/>
    </row>
    <row r="25" spans="1:29" ht="16" customHeight="1">
      <c r="A25" s="140"/>
      <c r="B25" s="139"/>
      <c r="C25" s="139"/>
      <c r="D25" s="139"/>
      <c r="E25" s="139"/>
      <c r="F25" s="139"/>
      <c r="G25" s="139"/>
      <c r="H25" s="139"/>
      <c r="I25" s="139"/>
      <c r="J25" s="139"/>
      <c r="K25" s="139"/>
      <c r="L25" s="139"/>
      <c r="M25" s="139"/>
      <c r="N25" s="139"/>
      <c r="O25" s="139"/>
      <c r="P25" s="139"/>
      <c r="Q25" s="139"/>
      <c r="R25" s="139"/>
      <c r="S25" s="139"/>
      <c r="T25" s="139"/>
      <c r="U25" s="139"/>
      <c r="V25" s="139"/>
      <c r="W25" s="139"/>
      <c r="X25" s="139"/>
      <c r="Y25" s="139"/>
      <c r="Z25" s="139"/>
      <c r="AA25" s="139"/>
      <c r="AB25" s="139"/>
      <c r="AC25" s="138"/>
    </row>
    <row r="26" spans="1:29" ht="16" customHeight="1">
      <c r="A26" s="140"/>
      <c r="B26" s="139"/>
      <c r="C26" s="139"/>
      <c r="D26" s="139"/>
      <c r="E26" s="139"/>
      <c r="F26" s="139"/>
      <c r="G26" s="139"/>
      <c r="H26" s="139"/>
      <c r="I26" s="139"/>
      <c r="J26" s="139"/>
      <c r="K26" s="139"/>
      <c r="L26" s="139"/>
      <c r="M26" s="139"/>
      <c r="N26" s="139"/>
      <c r="O26" s="139"/>
      <c r="P26" s="139"/>
      <c r="Q26" s="139"/>
      <c r="R26" s="139"/>
      <c r="S26" s="139"/>
      <c r="T26" s="139"/>
      <c r="U26" s="139"/>
      <c r="V26" s="139"/>
      <c r="W26" s="139"/>
      <c r="X26" s="139"/>
      <c r="Y26" s="139"/>
      <c r="Z26" s="139"/>
      <c r="AA26" s="139"/>
      <c r="AB26" s="139"/>
      <c r="AC26" s="138"/>
    </row>
    <row r="27" spans="1:29" ht="16" customHeight="1">
      <c r="A27" s="140"/>
      <c r="B27" s="139"/>
      <c r="C27" s="139"/>
      <c r="D27" s="139"/>
      <c r="E27" s="139"/>
      <c r="F27" s="139"/>
      <c r="G27" s="139"/>
      <c r="H27" s="139"/>
      <c r="I27" s="139"/>
      <c r="J27" s="139"/>
      <c r="K27" s="139"/>
      <c r="L27" s="139"/>
      <c r="M27" s="139"/>
      <c r="N27" s="139"/>
      <c r="O27" s="139"/>
      <c r="P27" s="139"/>
      <c r="Q27" s="139"/>
      <c r="R27" s="139"/>
      <c r="S27" s="139"/>
      <c r="T27" s="139"/>
      <c r="U27" s="139"/>
      <c r="V27" s="139"/>
      <c r="W27" s="139"/>
      <c r="X27" s="139"/>
      <c r="Y27" s="139"/>
      <c r="Z27" s="139"/>
      <c r="AA27" s="139"/>
      <c r="AB27" s="139"/>
      <c r="AC27" s="138"/>
    </row>
    <row r="28" spans="1:29" ht="16" customHeight="1">
      <c r="A28" s="140"/>
      <c r="B28" s="139"/>
      <c r="C28" s="139"/>
      <c r="D28" s="139"/>
      <c r="E28" s="139"/>
      <c r="F28" s="139"/>
      <c r="G28" s="139"/>
      <c r="H28" s="139"/>
      <c r="I28" s="139"/>
      <c r="J28" s="139"/>
      <c r="K28" s="139"/>
      <c r="L28" s="139"/>
      <c r="M28" s="139"/>
      <c r="N28" s="139"/>
      <c r="O28" s="139"/>
      <c r="P28" s="139"/>
      <c r="Q28" s="139"/>
      <c r="R28" s="139"/>
      <c r="S28" s="139"/>
      <c r="T28" s="139"/>
      <c r="U28" s="139"/>
      <c r="V28" s="139"/>
      <c r="W28" s="139"/>
      <c r="X28" s="139"/>
      <c r="Y28" s="139"/>
      <c r="Z28" s="139"/>
      <c r="AA28" s="139"/>
      <c r="AB28" s="139"/>
      <c r="AC28" s="138"/>
    </row>
    <row r="29" spans="1:29" ht="16" customHeight="1">
      <c r="A29" s="137"/>
      <c r="B29" s="136"/>
      <c r="C29" s="136"/>
      <c r="D29" s="136"/>
      <c r="E29" s="136"/>
      <c r="F29" s="136"/>
      <c r="G29" s="136"/>
      <c r="H29" s="136"/>
      <c r="I29" s="136"/>
      <c r="J29" s="136"/>
      <c r="K29" s="136"/>
      <c r="L29" s="136"/>
      <c r="M29" s="136"/>
      <c r="N29" s="136"/>
      <c r="O29" s="136"/>
      <c r="P29" s="136"/>
      <c r="Q29" s="136"/>
      <c r="R29" s="136"/>
      <c r="S29" s="136"/>
      <c r="T29" s="136"/>
      <c r="U29" s="136"/>
      <c r="V29" s="136"/>
      <c r="W29" s="136"/>
      <c r="X29" s="136"/>
      <c r="Y29" s="136"/>
      <c r="Z29" s="136"/>
      <c r="AA29" s="136"/>
      <c r="AB29" s="136"/>
      <c r="AC29" s="135"/>
    </row>
    <row r="30" spans="1:29" ht="16" customHeight="1">
      <c r="A30" s="134"/>
    </row>
    <row r="31" spans="1:29" ht="16" customHeight="1">
      <c r="A31" s="134"/>
    </row>
  </sheetData>
  <mergeCells count="1">
    <mergeCell ref="A4:AC4"/>
  </mergeCells>
  <phoneticPr fontId="2"/>
  <pageMargins left="0.78740157480314965" right="0.78740157480314965" top="0.68" bottom="0.53" header="0.51181102362204722" footer="0.51181102362204722"/>
  <pageSetup paperSize="9" orientation="landscape"/>
  <headerFooter alignWithMargins="0"/>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25</vt:i4>
      </vt:variant>
    </vt:vector>
  </HeadingPairs>
  <TitlesOfParts>
    <vt:vector size="25" baseType="lpstr">
      <vt:lpstr>目次</vt:lpstr>
      <vt:lpstr>8平面図</vt:lpstr>
      <vt:lpstr>10設備備品一覧</vt:lpstr>
      <vt:lpstr>11-1建築関連協議録(表)</vt:lpstr>
      <vt:lpstr>11-1建築関連協議録(裏)</vt:lpstr>
      <vt:lpstr>11-2建築関連協議録(表)</vt:lpstr>
      <vt:lpstr>11-2建築関連協議録(裏)</vt:lpstr>
      <vt:lpstr>11-3建築関連協議録</vt:lpstr>
      <vt:lpstr>12～15経歴書</vt:lpstr>
      <vt:lpstr>16就任承諾書</vt:lpstr>
      <vt:lpstr>17-1サビ提誓約書(同行援護)</vt:lpstr>
      <vt:lpstr>17-2サビ提誓約書(行動援護)</vt:lpstr>
      <vt:lpstr>17-2サビ管誓約書(新規)</vt:lpstr>
      <vt:lpstr>17-2サビ管誓約書(やむを得ない事由)</vt:lpstr>
      <vt:lpstr>18実務経験証明書</vt:lpstr>
      <vt:lpstr>20苦情解決措置</vt:lpstr>
      <vt:lpstr>21勤務形態一覧(訪問系以外)</vt:lpstr>
      <vt:lpstr>21勤務形態一覧(訪問系)</vt:lpstr>
      <vt:lpstr>25従業者誓約書(同行援護)</vt:lpstr>
      <vt:lpstr>25従業者誓約書(行動援護)</vt:lpstr>
      <vt:lpstr>28関係機関</vt:lpstr>
      <vt:lpstr>30主たる対象者</vt:lpstr>
      <vt:lpstr>37GH体制</vt:lpstr>
      <vt:lpstr>38障害支援区分</vt:lpstr>
      <vt:lpstr>39原本証明</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okayamaken</dc:creator>
  <cp:lastModifiedBy>中島 一</cp:lastModifiedBy>
  <cp:lastPrinted>2017-03-15T16:51:08Z</cp:lastPrinted>
  <dcterms:created xsi:type="dcterms:W3CDTF">2007-04-06T02:18:45Z</dcterms:created>
  <dcterms:modified xsi:type="dcterms:W3CDTF">2017-04-03T14:04:02Z</dcterms:modified>
</cp:coreProperties>
</file>