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23256" windowHeight="13020"/>
  </bookViews>
  <sheets>
    <sheet name="TEMPLATE" sheetId="1" r:id="rId1"/>
  </sheets>
  <calcPr calcId="145621"/>
</workbook>
</file>

<file path=xl/sharedStrings.xml><?xml version="1.0" encoding="utf-8"?>
<sst xmlns="http://schemas.openxmlformats.org/spreadsheetml/2006/main" count="53" uniqueCount="18">
  <si>
    <t>23</t>
  </si>
  <si>
    <t>12/22</t>
  </si>
  <si>
    <t>神栖</t>
    <rPh sb="0" eb="2">
      <t>カミス</t>
    </rPh>
    <phoneticPr fontId="4"/>
  </si>
  <si>
    <t>寿司単品</t>
    <rPh sb="0" eb="2">
      <t>スシ</t>
    </rPh>
    <rPh sb="2" eb="4">
      <t>タンピン</t>
    </rPh>
    <phoneticPr fontId="4"/>
  </si>
  <si>
    <t>12/23</t>
  </si>
  <si>
    <t>神栖</t>
  </si>
  <si>
    <t>12/24</t>
  </si>
  <si>
    <t>12/25</t>
  </si>
  <si>
    <t>順位</t>
    <rPh sb="0" eb="2">
      <t>ジュンイ</t>
    </rPh>
    <phoneticPr fontId="4"/>
  </si>
  <si>
    <t>商品名</t>
    <rPh sb="0" eb="3">
      <t>ショウヒンメイ</t>
    </rPh>
    <phoneticPr fontId="4"/>
  </si>
  <si>
    <t>売上金額</t>
    <phoneticPr fontId="4"/>
  </si>
  <si>
    <t>売上数</t>
    <phoneticPr fontId="4"/>
  </si>
  <si>
    <t>値引金額</t>
    <phoneticPr fontId="4"/>
  </si>
  <si>
    <t>値引率</t>
    <rPh sb="0" eb="2">
      <t>ネビ</t>
    </rPh>
    <rPh sb="2" eb="3">
      <t>リツ</t>
    </rPh>
    <phoneticPr fontId="4"/>
  </si>
  <si>
    <t>惣菜売上金額</t>
  </si>
  <si>
    <t>寿司売上金額</t>
    <rPh sb="0" eb="2">
      <t>スシ</t>
    </rPh>
    <rPh sb="2" eb="4">
      <t>ウリアゲ</t>
    </rPh>
    <rPh sb="4" eb="6">
      <t>キンガク</t>
    </rPh>
    <phoneticPr fontId="4"/>
  </si>
  <si>
    <t>寿司構成比</t>
    <rPh sb="0" eb="2">
      <t>スシ</t>
    </rPh>
    <rPh sb="2" eb="5">
      <t>コウセイヒ</t>
    </rPh>
    <phoneticPr fontId="4"/>
  </si>
  <si>
    <t>titel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</si>
</sst>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176" formatCode="yyyy/m/d;@"/>
    <numFmt numFmtId="177" formatCode="0.0%"/>
    <numFmt numFmtId="178" formatCode="_-* #,##0\ _B_F_-;\-* #,##0\ _B_F_-;_-* &quot;-&quot;\ _B_F_-;_-@_-"/>
    <numFmt numFmtId="179" formatCode="_-* #,##0_-;\-* #,##0_-;_-* &quot;-&quot;_-;_-@_-"/>
    <numFmt numFmtId="180" formatCode="_(* #,##0.0_);_(* \(#,##0.0\);_(* &quot;-&quot;??_);_(@_)"/>
    <numFmt numFmtId="181" formatCode="&quot;¥&quot;#,##0.00;[Red]\-&quot;¥&quot;#,##0.00"/>
    <numFmt numFmtId="182" formatCode="_-&quot;?&quot;* #,##0_-;\-&quot;?&quot;* #,##0_-;_-&quot;?&quot;* &quot;-&quot;_-;_-@_-"/>
    <numFmt numFmtId="183" formatCode="_-&quot;?&quot;* #,##0.00_-;\-&quot;?&quot;* #,##0.00_-;_-&quot;?&quot;* &quot;-&quot;??_-;_-@_-"/>
    <numFmt numFmtId="184" formatCode="_-* #,##0.00_-;\-* #,##0.00_-;_-* &quot;-&quot;??_-;_-@_-"/>
    <numFmt numFmtId="185" formatCode="&quot;¥&quot;#,##0;[Red]\-&quot;¥&quot;#,##0"/>
    <numFmt numFmtId="186" formatCode="\\#,##0;&quot;\-&quot;#,##0"/>
    <numFmt numFmtId="187" formatCode="\$#,##0.00_);[Red]&quot;($&quot;#,##0.00\)"/>
    <numFmt numFmtId="188" formatCode="#,##0.0;[Red]&quot;▲&quot;#,##0.0"/>
    <numFmt numFmtId="189" formatCode="_(&quot;$&quot;* #,##0.00_);_(&quot;$&quot;* \(#,##0.00\);_(&quot;$&quot;* &quot;-&quot;??_);_(@_)"/>
    <numFmt numFmtId="190" formatCode="#,##0_ "/>
    <numFmt numFmtId="191" formatCode="0;0.0;"/>
    <numFmt numFmtId="192" formatCode="0;0;"/>
    <numFmt numFmtId="193" formatCode="#,##0.0;[Red]&quot; △&quot;* #,##0.0"/>
    <numFmt numFmtId="194" formatCode="&quot;$&quot;#,##0;[Red]&quot;$&quot;\-#,##0"/>
    <numFmt numFmtId="195" formatCode="#,##0.00\ &quot;Esc.&quot;;[Red]\-#,##0.00\ &quot;Esc.&quot;"/>
    <numFmt numFmtId="196" formatCode="0_)"/>
    <numFmt numFmtId="197" formatCode="dd\-mmm\-yy_)"/>
    <numFmt numFmtId="198" formatCode="General_)"/>
    <numFmt numFmtId="199" formatCode="#,##0_);[Red]\(#,##0\)"/>
    <numFmt numFmtId="200" formatCode="_(* #,##0_);_(* \(#,##0\);_(* &quot;-&quot;_);_(@_)"/>
    <numFmt numFmtId="201" formatCode="0.0000000000"/>
    <numFmt numFmtId="202" formatCode="&quot;$&quot;#,##0_);[Red]\(&quot;$&quot;#,##0\)"/>
    <numFmt numFmtId="203" formatCode="\$#,##0\ ;\(\$#,##0\)"/>
    <numFmt numFmtId="204" formatCode="_(&quot;$&quot;* #,##0.0_);_(&quot;$&quot;* \(#,##0.0\);_(&quot;$&quot;* &quot;-&quot;??_);_(@_)"/>
    <numFmt numFmtId="205" formatCode="&quot;$&quot;#,##0;[Red]\-&quot;$&quot;#,##0"/>
    <numFmt numFmtId="206" formatCode="&quot;$&quot;#,##0.00;[Red]\-&quot;$&quot;#,##0.00"/>
    <numFmt numFmtId="207" formatCode="&quot;$&quot;#,##0.00_);[Red]\(&quot;$&quot;#,##0.00\)"/>
    <numFmt numFmtId="208" formatCode="\t#,##0.00_);\(\t#,##0.00\)"/>
    <numFmt numFmtId="209" formatCode="#,##0;[Red]\(#,##0\)"/>
    <numFmt numFmtId="210" formatCode="_ * #,##0_ ;_ * &quot;¥&quot;\!\-#,##0_ ;_ * &quot;-&quot;_ ;_ @_ "/>
    <numFmt numFmtId="211" formatCode="#\ ###\ ###\ ##0;[Red]\-#\ ##0"/>
    <numFmt numFmtId="212" formatCode="#\ ###\ ###\ ##0;&quot;△&quot;#\ ##0"/>
    <numFmt numFmtId="213" formatCode="_-&quot;¥&quot;* #,##0_-;\-&quot;¥&quot;* #,##0_-;_-&quot;¥&quot;* &quot;-&quot;_-;_-@_-"/>
    <numFmt numFmtId="214" formatCode="_-&quot;¥&quot;* #,##0.00_-;\-&quot;¥&quot;* #,##0.00_-;_-&quot;¥&quot;* &quot;-&quot;??_-;_-@_-"/>
    <numFmt numFmtId="215" formatCode="#,##0.0;##0.0"/>
    <numFmt numFmtId="216" formatCode="_-&quot;฿&quot;* #,##0_-;\-&quot;฿&quot;* #,##0_-;_-&quot;฿&quot;* &quot;-&quot;_-;_-@_-"/>
    <numFmt numFmtId="217" formatCode="_-&quot;฿&quot;* #,##0.00_-;\-&quot;฿&quot;* #,##0.00_-;_-&quot;฿&quot;* &quot;-&quot;??_-;_-@_-"/>
    <numFmt numFmtId="218" formatCode="#,##0.0&quot;%&quot;;[Red]\-#,##0.0&quot;%&quot;"/>
    <numFmt numFmtId="219" formatCode="#,##0.0;[Red]\-#,##0.0"/>
    <numFmt numFmtId="220" formatCode="0.0"/>
    <numFmt numFmtId="221" formatCode="&quot;¥&quot;#,##0_);[Red]\(&quot;¥&quot;#,##0\)"/>
    <numFmt numFmtId="222" formatCode="0_ "/>
    <numFmt numFmtId="223" formatCode="_-&quot;$&quot;* #,##0_-;\-&quot;$&quot;* #,##0_-;_-&quot;$&quot;* &quot;-&quot;_-;_-@_-"/>
    <numFmt numFmtId="224" formatCode="_-&quot;$&quot;* #,##0.00_-;\-&quot;$&quot;* #,##0.00_-;_-&quot;$&quot;* &quot;-&quot;??_-;_-@_-"/>
  </numFmts>
  <fonts count="165"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36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b/>
      <sz val="16"/>
      <color indexed="9"/>
      <name val="Meiryo UI"/>
      <family val="3"/>
      <charset val="128"/>
    </font>
    <font>
      <b/>
      <sz val="24"/>
      <color indexed="9"/>
      <name val="Meiryo UI"/>
      <family val="3"/>
      <charset val="128"/>
    </font>
    <font>
      <b/>
      <sz val="11"/>
      <color indexed="9"/>
      <name val="Meiryo UI"/>
      <family val="3"/>
      <charset val="128"/>
    </font>
    <font>
      <sz val="12"/>
      <color indexed="8"/>
      <name val="Meiryo UI"/>
      <family val="3"/>
      <charset val="128"/>
    </font>
    <font>
      <sz val="12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6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16"/>
      <color theme="0"/>
      <name val="Meiryo UI"/>
      <family val="3"/>
      <charset val="128"/>
    </font>
    <font>
      <b/>
      <sz val="24"/>
      <color theme="1"/>
      <name val="Meiryo UI"/>
      <family val="3"/>
      <charset val="128"/>
    </font>
    <font>
      <sz val="10"/>
      <name val="Arial"/>
      <family val="2"/>
    </font>
    <font>
      <u/>
      <sz val="8.25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2"/>
      <name val="Helv"/>
      <family val="2"/>
    </font>
    <font>
      <sz val="14"/>
      <name val="??"/>
      <family val="3"/>
    </font>
    <font>
      <sz val="12"/>
      <name val="???"/>
      <family val="1"/>
    </font>
    <font>
      <sz val="14"/>
      <name val="Cordia New"/>
      <family val="2"/>
      <charset val="222"/>
    </font>
    <font>
      <sz val="16"/>
      <name val="AngsanaUPC"/>
      <family val="1"/>
    </font>
    <font>
      <sz val="11"/>
      <name val="??"/>
      <family val="1"/>
      <charset val="128"/>
    </font>
    <font>
      <sz val="14"/>
      <name val="ＭＳ ??’?"/>
      <family val="1"/>
      <charset val="128"/>
    </font>
    <font>
      <sz val="14"/>
      <name val="lr –?’?"/>
      <family val="1"/>
      <charset val="128"/>
    </font>
    <font>
      <sz val="10"/>
      <name val="Courier New"/>
      <family val="3"/>
    </font>
    <font>
      <sz val="10"/>
      <color indexed="8"/>
      <name val="ＭＳ ??’?"/>
      <family val="1"/>
      <charset val="128"/>
    </font>
    <font>
      <sz val="10"/>
      <name val="MS Sans Serif"/>
      <family val="2"/>
    </font>
    <font>
      <sz val="13.5"/>
      <name val="System"/>
      <charset val="128"/>
    </font>
    <font>
      <sz val="11"/>
      <name val="明朝"/>
      <family val="3"/>
      <charset val="128"/>
    </font>
    <font>
      <sz val="11"/>
      <name val="明朝"/>
      <family val="1"/>
      <charset val="128"/>
    </font>
    <font>
      <b/>
      <sz val="11"/>
      <name val="ＭＳ 明朝"/>
      <family val="1"/>
      <charset val="128"/>
    </font>
    <font>
      <sz val="9"/>
      <name val="明朝"/>
      <family val="1"/>
      <charset val="128"/>
    </font>
    <font>
      <i/>
      <sz val="11"/>
      <name val="明朝"/>
      <family val="1"/>
      <charset val="128"/>
    </font>
    <font>
      <sz val="12"/>
      <name val="ＭＳ Ｐゴシック"/>
      <family val="3"/>
      <charset val="128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0"/>
      <name val="ＭＳ ゴシック"/>
      <family val="3"/>
      <charset val="128"/>
    </font>
    <font>
      <sz val="14"/>
      <name val="ＭＳ ・・"/>
      <family val="1"/>
      <charset val="128"/>
    </font>
    <font>
      <sz val="11"/>
      <name val="Arial"/>
      <family val="2"/>
    </font>
    <font>
      <sz val="10"/>
      <name val="Arial"/>
      <family val="2"/>
      <charset val="177"/>
    </font>
    <font>
      <sz val="11"/>
      <name val="ＤＦ細丸ゴシック体"/>
      <family val="3"/>
      <charset val="128"/>
    </font>
    <font>
      <sz val="11"/>
      <name val="L リュウミン L-KL"/>
      <family val="3"/>
      <charset val="128"/>
    </font>
    <font>
      <b/>
      <sz val="9"/>
      <name val="明朝"/>
      <family val="1"/>
      <charset val="128"/>
    </font>
    <font>
      <sz val="11"/>
      <color indexed="8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1"/>
      <color indexed="8"/>
      <name val="宋体"/>
      <charset val="128"/>
    </font>
    <font>
      <sz val="11"/>
      <color indexed="9"/>
      <name val="ＭＳ Ｐゴシック"/>
      <family val="3"/>
      <charset val="128"/>
    </font>
    <font>
      <sz val="12"/>
      <color indexed="9"/>
      <name val="新細明體"/>
      <family val="1"/>
      <charset val="136"/>
    </font>
    <font>
      <sz val="11"/>
      <color indexed="9"/>
      <name val="宋体"/>
      <charset val="128"/>
    </font>
    <font>
      <sz val="14"/>
      <name val="ＭＳ ゴシック"/>
      <family val="3"/>
      <charset val="128"/>
    </font>
    <font>
      <sz val="14"/>
      <name val="ＭＳ ゴシック"/>
      <family val="3"/>
    </font>
    <font>
      <sz val="12"/>
      <name val="?UAAA?"/>
      <family val="3"/>
      <charset val="255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sz val="11"/>
      <name val="明朝"/>
      <family val="2"/>
    </font>
    <font>
      <sz val="12"/>
      <name val="?UAAA?"/>
      <family val="3"/>
    </font>
    <font>
      <sz val="10"/>
      <color indexed="8"/>
      <name val="Arial"/>
      <family val="2"/>
    </font>
    <font>
      <b/>
      <sz val="10"/>
      <name val="Helv"/>
      <family val="2"/>
    </font>
    <font>
      <b/>
      <sz val="12"/>
      <name val="Helv"/>
      <family val="2"/>
    </font>
    <font>
      <sz val="10"/>
      <name val="Helv"/>
      <family val="2"/>
    </font>
    <font>
      <sz val="12"/>
      <name val="Times"/>
      <family val="1"/>
    </font>
    <font>
      <sz val="9"/>
      <name val="Times New Roman"/>
      <family val="1"/>
    </font>
    <font>
      <i/>
      <sz val="1"/>
      <color indexed="8"/>
      <name val="Courier"/>
      <family val="3"/>
    </font>
    <font>
      <sz val="1"/>
      <color indexed="8"/>
      <name val="Courier"/>
      <family val="3"/>
    </font>
    <font>
      <u/>
      <sz val="11"/>
      <color indexed="36"/>
      <name val="ＭＳ Ｐゴシック"/>
      <family val="3"/>
      <charset val="128"/>
    </font>
    <font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1"/>
      <color indexed="12"/>
      <name val="ＭＳ Ｐゴシック"/>
      <family val="3"/>
      <charset val="128"/>
    </font>
    <font>
      <b/>
      <i/>
      <sz val="11"/>
      <name val="明朝"/>
      <family val="1"/>
      <charset val="128"/>
    </font>
    <font>
      <b/>
      <sz val="11"/>
      <name val="Helv"/>
      <family val="2"/>
    </font>
    <font>
      <sz val="12"/>
      <name val="標準明朝"/>
      <family val="1"/>
      <charset val="128"/>
    </font>
    <font>
      <b/>
      <sz val="10"/>
      <name val="MS Sans Serif"/>
      <family val="2"/>
    </font>
    <font>
      <b/>
      <i/>
      <sz val="11"/>
      <name val="標準ゴシック"/>
      <family val="3"/>
      <charset val="128"/>
    </font>
    <font>
      <sz val="11"/>
      <color indexed="8"/>
      <name val="lr oSVbN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i/>
      <sz val="14"/>
      <name val="Times New Roman"/>
      <family val="1"/>
    </font>
    <font>
      <sz val="10"/>
      <name val="ＭＳ 明朝"/>
      <family val="1"/>
      <charset val="128"/>
    </font>
    <font>
      <sz val="14"/>
      <name val="ＭＳ Ｐゴシック"/>
      <family val="3"/>
      <charset val="128"/>
    </font>
    <font>
      <sz val="12"/>
      <name val="ｹﾙﾅﾁﾃｼ"/>
      <family val="1"/>
      <charset val="128"/>
    </font>
    <font>
      <sz val="11"/>
      <name val="Courier New"/>
      <family val="3"/>
    </font>
    <font>
      <sz val="11"/>
      <color indexed="8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30"/>
      <name val="ＭＳ Ｐゴシック"/>
      <family val="3"/>
      <charset val="128"/>
    </font>
    <font>
      <sz val="11"/>
      <name val="標準ゴシック"/>
      <family val="3"/>
      <charset val="128"/>
    </font>
    <font>
      <sz val="11"/>
      <name val="標準明朝"/>
      <family val="1"/>
      <charset val="128"/>
    </font>
    <font>
      <sz val="11"/>
      <color indexed="52"/>
      <name val="ＭＳ Ｐゴシック"/>
      <family val="3"/>
      <charset val="128"/>
    </font>
    <font>
      <sz val="12"/>
      <name val="夹发砰"/>
      <family val="2"/>
    </font>
    <font>
      <sz val="12"/>
      <name val="穝灿砰"/>
      <family val="2"/>
    </font>
    <font>
      <sz val="11"/>
      <name val=" "/>
      <family val="3"/>
      <charset val="128"/>
    </font>
    <font>
      <sz val="12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sz val="12"/>
      <name val="新細明體"/>
      <family val="1"/>
      <charset val="136"/>
    </font>
    <font>
      <i/>
      <sz val="11"/>
      <color indexed="23"/>
      <name val="宋体"/>
      <charset val="128"/>
    </font>
    <font>
      <sz val="11"/>
      <name val="ＨＧ丸ゴシックM"/>
      <family val="3"/>
      <charset val="128"/>
    </font>
    <font>
      <sz val="12"/>
      <name val="細明朝体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2"/>
      <color indexed="52"/>
      <name val="新細明體"/>
      <family val="1"/>
      <charset val="136"/>
    </font>
    <font>
      <sz val="11"/>
      <color indexed="10"/>
      <name val="ＭＳ Ｐゴシック"/>
      <family val="3"/>
      <charset val="128"/>
    </font>
    <font>
      <sz val="12"/>
      <color indexed="10"/>
      <name val="新細明體"/>
      <family val="1"/>
      <charset val="136"/>
    </font>
    <font>
      <sz val="11"/>
      <color indexed="10"/>
      <name val="宋体"/>
      <charset val="128"/>
    </font>
    <font>
      <sz val="11"/>
      <name val="??’?"/>
      <family val="1"/>
      <charset val="128"/>
    </font>
    <font>
      <sz val="11"/>
      <name val="・・"/>
      <family val="1"/>
      <charset val="128"/>
    </font>
    <font>
      <sz val="11"/>
      <name val="・団"/>
      <family val="1"/>
      <charset val="128"/>
    </font>
    <font>
      <sz val="11"/>
      <color indexed="2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2"/>
      <name val="標準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宋体"/>
      <charset val="128"/>
    </font>
    <font>
      <sz val="11"/>
      <color indexed="17"/>
      <name val="宋体"/>
      <charset val="134"/>
    </font>
    <font>
      <sz val="12"/>
      <color indexed="17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20"/>
      <name val="宋体"/>
      <charset val="128"/>
    </font>
    <font>
      <sz val="11"/>
      <color indexed="20"/>
      <name val="宋体"/>
      <charset val="134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8"/>
      <name val="ＭＳ ゴシック"/>
      <family val="3"/>
      <charset val="128"/>
    </font>
    <font>
      <sz val="12"/>
      <name val="宋体"/>
      <charset val="128"/>
    </font>
    <font>
      <i/>
      <sz val="11"/>
      <color indexed="23"/>
      <name val="ＭＳ Ｐゴシック"/>
      <family val="3"/>
      <charset val="128"/>
    </font>
    <font>
      <sz val="12"/>
      <color indexed="60"/>
      <name val="新細明體"/>
      <family val="1"/>
      <charset val="136"/>
    </font>
    <font>
      <sz val="12"/>
      <name val="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HG丸ｺﾞｼｯｸM-PRO"/>
      <family val="2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HG丸ｺﾞｼｯｸM-PRO"/>
      <family val="2"/>
      <charset val="128"/>
    </font>
    <font>
      <sz val="9"/>
      <color theme="1"/>
      <name val="メイリオ"/>
      <family val="2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u/>
      <sz val="12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1"/>
      <color indexed="17"/>
      <name val="ＭＳ Ｐゴシック"/>
      <family val="3"/>
      <charset val="128"/>
    </font>
    <font>
      <sz val="12"/>
      <color indexed="52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b/>
      <sz val="18"/>
      <color indexed="56"/>
      <name val="宋体"/>
      <charset val="128"/>
    </font>
    <font>
      <b/>
      <sz val="15"/>
      <color indexed="56"/>
      <name val="宋体"/>
      <charset val="128"/>
    </font>
    <font>
      <b/>
      <sz val="13"/>
      <color indexed="56"/>
      <name val="宋体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b/>
      <sz val="11"/>
      <color indexed="8"/>
      <name val="宋体"/>
      <charset val="128"/>
    </font>
    <font>
      <i/>
      <sz val="12"/>
      <color indexed="23"/>
      <name val="新細明體"/>
      <family val="1"/>
      <charset val="136"/>
    </font>
    <font>
      <b/>
      <sz val="11"/>
      <color indexed="52"/>
      <name val="宋体"/>
      <charset val="128"/>
    </font>
    <font>
      <b/>
      <sz val="11"/>
      <color indexed="63"/>
      <name val="宋体"/>
      <charset val="128"/>
    </font>
    <font>
      <sz val="11"/>
      <color indexed="62"/>
      <name val="宋体"/>
      <charset val="128"/>
    </font>
    <font>
      <sz val="11"/>
      <color indexed="60"/>
      <name val="宋体"/>
      <charset val="128"/>
    </font>
    <font>
      <sz val="11"/>
      <color indexed="52"/>
      <name val="宋体"/>
      <charset val="128"/>
    </font>
  </fonts>
  <fills count="31">
    <fill>
      <patternFill patternType="none"/>
    </fill>
    <fill>
      <patternFill patternType="gray125"/>
    </fill>
    <fill>
      <patternFill patternType="solid">
        <fgColor rgb="FF32C8C8"/>
        <bgColor indexed="64"/>
      </patternFill>
    </fill>
    <fill>
      <patternFill patternType="solid">
        <fgColor rgb="FF32C8C8"/>
        <bgColor theme="4" tint="0.79998168889431442"/>
      </patternFill>
    </fill>
    <fill>
      <patternFill patternType="gray0625"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30">
    <xf numFmtId="0" fontId="0" fillId="0" borderId="0">
      <alignment vertical="center"/>
    </xf>
    <xf numFmtId="178" fontId="17" fillId="0" borderId="0" applyFont="0" applyFill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0" fillId="0" borderId="0"/>
    <xf numFmtId="0" fontId="20" fillId="0" borderId="0"/>
    <xf numFmtId="9" fontId="21" fillId="0" borderId="0" applyFont="0" applyFill="0" applyBorder="0" applyAlignment="0" applyProtection="0"/>
    <xf numFmtId="38" fontId="22" fillId="0" borderId="2" applyNumberFormat="0">
      <alignment vertical="center"/>
    </xf>
    <xf numFmtId="180" fontId="23" fillId="0" borderId="7"/>
    <xf numFmtId="0" fontId="19" fillId="0" borderId="0"/>
    <xf numFmtId="0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40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0" fontId="27" fillId="0" borderId="0"/>
    <xf numFmtId="10" fontId="1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9" fillId="0" borderId="0"/>
    <xf numFmtId="186" fontId="19" fillId="0" borderId="0" applyFill="0" applyBorder="0" applyAlignment="0" applyProtection="0"/>
    <xf numFmtId="186" fontId="19" fillId="0" borderId="0" applyFill="0" applyBorder="0" applyAlignment="0" applyProtection="0"/>
    <xf numFmtId="0" fontId="30" fillId="0" borderId="0"/>
    <xf numFmtId="39" fontId="19" fillId="0" borderId="0" applyFill="0" applyBorder="0" applyAlignment="0" applyProtection="0"/>
    <xf numFmtId="39" fontId="19" fillId="0" borderId="0" applyFill="0" applyBorder="0" applyAlignment="0" applyProtection="0"/>
    <xf numFmtId="187" fontId="19" fillId="0" borderId="0" applyFill="0" applyBorder="0" applyAlignment="0" applyProtection="0"/>
    <xf numFmtId="187" fontId="19" fillId="0" borderId="0" applyFill="0" applyBorder="0" applyAlignment="0" applyProtection="0"/>
    <xf numFmtId="0" fontId="31" fillId="0" borderId="0"/>
    <xf numFmtId="0" fontId="32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8" fontId="17" fillId="0" borderId="0" applyFont="0" applyFill="0" applyAlignment="0" applyProtection="0"/>
    <xf numFmtId="178" fontId="17" fillId="0" borderId="0" applyFont="0" applyFill="0" applyAlignment="0" applyProtection="0"/>
    <xf numFmtId="0" fontId="34" fillId="0" borderId="0"/>
    <xf numFmtId="0" fontId="35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/>
    <xf numFmtId="0" fontId="3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178" fontId="17" fillId="0" borderId="0" applyFon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8" fontId="17" fillId="0" borderId="0" applyFont="0" applyFill="0" applyAlignment="0" applyProtection="0"/>
    <xf numFmtId="0" fontId="19" fillId="0" borderId="0"/>
    <xf numFmtId="178" fontId="17" fillId="0" borderId="0" applyFont="0" applyFill="0" applyAlignment="0" applyProtection="0"/>
    <xf numFmtId="178" fontId="17" fillId="0" borderId="0" applyFon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8" fontId="17" fillId="0" borderId="0" applyFont="0" applyFill="0" applyAlignment="0" applyProtection="0"/>
    <xf numFmtId="0" fontId="38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17" fillId="0" borderId="0" applyFont="0" applyFill="0" applyAlignment="0" applyProtection="0"/>
    <xf numFmtId="0" fontId="35" fillId="0" borderId="0"/>
    <xf numFmtId="0" fontId="36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17" fillId="0" borderId="0" applyFont="0" applyFill="0" applyBorder="0" applyAlignment="0" applyProtection="0"/>
    <xf numFmtId="178" fontId="17" fillId="0" borderId="0" applyFon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17" fillId="0" borderId="0" applyFont="0" applyFill="0" applyAlignment="0" applyProtection="0"/>
    <xf numFmtId="178" fontId="17" fillId="0" borderId="0" applyFont="0" applyFill="0" applyAlignment="0" applyProtection="0"/>
    <xf numFmtId="0" fontId="35" fillId="0" borderId="0"/>
    <xf numFmtId="0" fontId="36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17" fillId="0" borderId="0" applyFont="0" applyFill="0" applyAlignment="0" applyProtection="0"/>
    <xf numFmtId="0" fontId="19" fillId="0" borderId="0"/>
    <xf numFmtId="178" fontId="17" fillId="0" borderId="0" applyFont="0" applyFill="0" applyAlignment="0" applyProtection="0"/>
    <xf numFmtId="0" fontId="35" fillId="0" borderId="0"/>
    <xf numFmtId="0" fontId="36" fillId="0" borderId="0"/>
    <xf numFmtId="0" fontId="36" fillId="0" borderId="0"/>
    <xf numFmtId="178" fontId="17" fillId="0" borderId="0" applyFon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36" fillId="0" borderId="0"/>
    <xf numFmtId="0" fontId="36" fillId="0" borderId="0"/>
    <xf numFmtId="181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9" fontId="41" fillId="0" borderId="8" applyFill="0" applyProtection="0">
      <alignment horizontal="right"/>
    </xf>
    <xf numFmtId="189" fontId="41" fillId="0" borderId="8" applyFill="0" applyProtection="0">
      <alignment horizontal="right"/>
    </xf>
    <xf numFmtId="189" fontId="41" fillId="0" borderId="8" applyFill="0" applyProtection="0">
      <alignment horizontal="right"/>
    </xf>
    <xf numFmtId="189" fontId="41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9" fontId="41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90" fontId="21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2" fontId="35" fillId="0" borderId="8" applyFill="0" applyProtection="0">
      <alignment horizontal="right"/>
    </xf>
    <xf numFmtId="192" fontId="36" fillId="0" borderId="8" applyFill="0" applyProtection="0">
      <alignment horizontal="right"/>
    </xf>
    <xf numFmtId="192" fontId="36" fillId="0" borderId="8" applyFill="0" applyProtection="0">
      <alignment horizontal="right"/>
    </xf>
    <xf numFmtId="190" fontId="21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0" fontId="40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0" fontId="21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0" fontId="40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0" fontId="40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0" fontId="40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0" fontId="40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3" fontId="41" fillId="0" borderId="3" applyFont="0" applyFill="0" applyAlignment="0" applyProtection="0">
      <alignment horizontal="right" vertical="center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94" fontId="21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9" fontId="41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91" fontId="35" fillId="0" borderId="8" applyFill="0" applyProtection="0">
      <alignment horizontal="right"/>
    </xf>
    <xf numFmtId="191" fontId="36" fillId="0" borderId="8" applyFill="0" applyProtection="0">
      <alignment horizontal="right"/>
    </xf>
    <xf numFmtId="191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0" fillId="0" borderId="8" applyFill="0" applyProtection="0">
      <alignment horizontal="right"/>
    </xf>
    <xf numFmtId="0" fontId="40" fillId="0" borderId="8" applyFill="0" applyProtection="0">
      <alignment horizontal="right"/>
    </xf>
    <xf numFmtId="188" fontId="35" fillId="0" borderId="8" applyFill="0" applyProtection="0">
      <alignment horizontal="right"/>
    </xf>
    <xf numFmtId="188" fontId="36" fillId="0" borderId="8" applyFill="0" applyProtection="0">
      <alignment horizontal="right"/>
    </xf>
    <xf numFmtId="188" fontId="36" fillId="0" borderId="8" applyFill="0" applyProtection="0">
      <alignment horizontal="right"/>
    </xf>
    <xf numFmtId="0" fontId="42" fillId="0" borderId="0"/>
    <xf numFmtId="0" fontId="42" fillId="0" borderId="0"/>
    <xf numFmtId="185" fontId="21" fillId="0" borderId="0" applyFont="0" applyFill="0" applyBorder="0" applyAlignment="0" applyProtection="0"/>
    <xf numFmtId="0" fontId="43" fillId="4" borderId="0" applyNumberFormat="0" applyFont="0" applyBorder="0" applyAlignment="0" applyProtection="0">
      <alignment horizontal="center"/>
      <protection locked="0"/>
    </xf>
    <xf numFmtId="0" fontId="44" fillId="0" borderId="0"/>
    <xf numFmtId="0" fontId="31" fillId="0" borderId="0"/>
    <xf numFmtId="0" fontId="45" fillId="0" borderId="0">
      <alignment vertical="center"/>
    </xf>
    <xf numFmtId="0" fontId="17" fillId="0" borderId="0"/>
    <xf numFmtId="0" fontId="46" fillId="0" borderId="0"/>
    <xf numFmtId="0" fontId="46" fillId="0" borderId="0"/>
    <xf numFmtId="0" fontId="47" fillId="0" borderId="0">
      <alignment vertical="center"/>
    </xf>
    <xf numFmtId="0" fontId="48" fillId="0" borderId="9"/>
    <xf numFmtId="0" fontId="48" fillId="0" borderId="9"/>
    <xf numFmtId="0" fontId="49" fillId="0" borderId="0"/>
    <xf numFmtId="0" fontId="49" fillId="0" borderId="0"/>
    <xf numFmtId="0" fontId="40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0" fillId="0" borderId="0"/>
    <xf numFmtId="0" fontId="40" fillId="0" borderId="0"/>
    <xf numFmtId="0" fontId="49" fillId="0" borderId="0"/>
    <xf numFmtId="0" fontId="49" fillId="0" borderId="0"/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17" fillId="0" borderId="0" applyNumberFormat="0" applyFont="0" applyFill="0" applyBorder="0" applyAlignment="0" applyProtection="0"/>
    <xf numFmtId="0" fontId="53" fillId="15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0" borderId="10">
      <alignment horizontal="left"/>
    </xf>
    <xf numFmtId="0" fontId="56" fillId="0" borderId="10">
      <alignment horizontal="left"/>
    </xf>
    <xf numFmtId="0" fontId="57" fillId="0" borderId="10">
      <alignment horizontal="left"/>
    </xf>
    <xf numFmtId="0" fontId="41" fillId="0" borderId="11" applyNumberFormat="0" applyBorder="0" applyAlignment="0" applyProtection="0">
      <alignment horizontal="left" vertical="top"/>
      <protection locked="0"/>
    </xf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3" fillId="19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49" fontId="59" fillId="0" borderId="12">
      <alignment horizontal="left" vertical="center"/>
    </xf>
    <xf numFmtId="195" fontId="60" fillId="0" borderId="0" applyFont="0" applyFill="0" applyBorder="0" applyAlignment="0" applyProtection="0">
      <alignment horizontal="right"/>
    </xf>
    <xf numFmtId="195" fontId="60" fillId="0" borderId="0" applyFont="0" applyFill="0" applyBorder="0" applyAlignment="0" applyProtection="0">
      <alignment horizontal="right"/>
    </xf>
    <xf numFmtId="0" fontId="33" fillId="0" borderId="0" applyFont="0"/>
    <xf numFmtId="0" fontId="33" fillId="0" borderId="0" applyFont="0"/>
    <xf numFmtId="0" fontId="19" fillId="0" borderId="13" applyAlignment="0" applyProtection="0"/>
    <xf numFmtId="0" fontId="35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61" fillId="0" borderId="0"/>
    <xf numFmtId="0" fontId="58" fillId="0" borderId="0"/>
    <xf numFmtId="0" fontId="62" fillId="0" borderId="0"/>
    <xf numFmtId="179" fontId="35" fillId="0" borderId="0" applyFill="0" applyBorder="0" applyAlignment="0"/>
    <xf numFmtId="179" fontId="36" fillId="0" borderId="0" applyFill="0" applyBorder="0" applyAlignment="0"/>
    <xf numFmtId="179" fontId="36" fillId="0" borderId="0" applyFill="0" applyBorder="0" applyAlignment="0"/>
    <xf numFmtId="196" fontId="19" fillId="0" borderId="0" applyFill="0" applyBorder="0" applyAlignment="0"/>
    <xf numFmtId="197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0" fontId="63" fillId="0" borderId="0" applyFill="0" applyBorder="0" applyAlignment="0"/>
    <xf numFmtId="0" fontId="64" fillId="0" borderId="0"/>
    <xf numFmtId="198" fontId="65" fillId="0" borderId="0"/>
    <xf numFmtId="198" fontId="23" fillId="0" borderId="0"/>
    <xf numFmtId="198" fontId="23" fillId="0" borderId="0"/>
    <xf numFmtId="198" fontId="23" fillId="0" borderId="0"/>
    <xf numFmtId="198" fontId="23" fillId="0" borderId="0"/>
    <xf numFmtId="198" fontId="23" fillId="0" borderId="0"/>
    <xf numFmtId="198" fontId="23" fillId="0" borderId="0"/>
    <xf numFmtId="198" fontId="23" fillId="0" borderId="0"/>
    <xf numFmtId="199" fontId="66" fillId="0" borderId="0" applyFont="0" applyFill="0" applyBorder="0" applyAlignment="0" applyProtection="0"/>
    <xf numFmtId="38" fontId="41" fillId="0" borderId="0" applyFont="0" applyFill="0" applyBorder="0" applyAlignment="0" applyProtection="0"/>
    <xf numFmtId="200" fontId="67" fillId="0" borderId="0"/>
    <xf numFmtId="200" fontId="67" fillId="0" borderId="0"/>
    <xf numFmtId="0" fontId="17" fillId="0" borderId="0" applyFont="0" applyFill="0" applyBorder="0" applyAlignment="0" applyProtection="0"/>
    <xf numFmtId="196" fontId="19" fillId="0" borderId="0" applyFont="0" applyFill="0" applyBorder="0" applyAlignment="0" applyProtection="0"/>
    <xf numFmtId="200" fontId="67" fillId="0" borderId="0"/>
    <xf numFmtId="200" fontId="67" fillId="0" borderId="0"/>
    <xf numFmtId="0" fontId="21" fillId="0" borderId="0" applyFont="0" applyFill="0" applyBorder="0" applyAlignment="0" applyProtection="0"/>
    <xf numFmtId="201" fontId="19" fillId="0" borderId="0" applyFont="0" applyFill="0" applyBorder="0" applyAlignment="0" applyProtection="0"/>
    <xf numFmtId="3" fontId="17" fillId="0" borderId="0" applyFont="0" applyFill="0" applyBorder="0" applyAlignment="0" applyProtection="0"/>
    <xf numFmtId="202" fontId="66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66" fillId="0" borderId="0" applyFont="0" applyFill="0" applyBorder="0" applyAlignment="0" applyProtection="0"/>
    <xf numFmtId="196" fontId="19" fillId="0" borderId="0" applyFont="0" applyFill="0" applyBorder="0" applyAlignment="0" applyProtection="0"/>
    <xf numFmtId="20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4" fontId="63" fillId="0" borderId="0" applyFill="0" applyBorder="0" applyAlignment="0"/>
    <xf numFmtId="38" fontId="33" fillId="0" borderId="14">
      <alignment vertical="center"/>
    </xf>
    <xf numFmtId="38" fontId="33" fillId="0" borderId="14">
      <alignment vertical="center"/>
    </xf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0" fontId="68" fillId="0" borderId="0">
      <alignment horizontal="left"/>
    </xf>
    <xf numFmtId="0" fontId="69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" fontId="17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38" fontId="72" fillId="20" borderId="0" applyNumberFormat="0" applyBorder="0" applyAlignment="0" applyProtection="0"/>
    <xf numFmtId="204" fontId="73" fillId="0" borderId="0" applyNumberFormat="0" applyFill="0" applyBorder="0" applyProtection="0">
      <alignment horizontal="right"/>
    </xf>
    <xf numFmtId="0" fontId="74" fillId="0" borderId="15" applyNumberFormat="0" applyAlignment="0" applyProtection="0">
      <alignment horizontal="left" vertical="center"/>
    </xf>
    <xf numFmtId="0" fontId="74" fillId="0" borderId="5">
      <alignment horizontal="left" vertical="center"/>
    </xf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10" fontId="72" fillId="21" borderId="3" applyNumberFormat="0" applyBorder="0" applyAlignment="0" applyProtection="0"/>
    <xf numFmtId="1" fontId="43" fillId="0" borderId="0" applyProtection="0">
      <protection locked="0"/>
    </xf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0" fontId="77" fillId="0" borderId="0">
      <alignment horizontal="right"/>
    </xf>
    <xf numFmtId="0" fontId="77" fillId="0" borderId="0">
      <alignment horizontal="right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78" fillId="0" borderId="16"/>
    <xf numFmtId="205" fontId="33" fillId="0" borderId="0" applyFont="0" applyFill="0" applyBorder="0" applyAlignment="0" applyProtection="0"/>
    <xf numFmtId="206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7" fontId="33" fillId="0" borderId="0" applyFont="0" applyFill="0" applyBorder="0" applyAlignment="0" applyProtection="0"/>
    <xf numFmtId="0" fontId="19" fillId="0" borderId="0"/>
    <xf numFmtId="208" fontId="35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1" fillId="0" borderId="0"/>
    <xf numFmtId="0" fontId="17" fillId="0" borderId="0"/>
    <xf numFmtId="209" fontId="67" fillId="0" borderId="0"/>
    <xf numFmtId="0" fontId="34" fillId="0" borderId="0"/>
    <xf numFmtId="0" fontId="34" fillId="0" borderId="0"/>
    <xf numFmtId="0" fontId="43" fillId="0" borderId="0"/>
    <xf numFmtId="177" fontId="17" fillId="0" borderId="0" applyFont="0" applyFill="0" applyBorder="0" applyAlignment="0" applyProtection="0"/>
    <xf numFmtId="196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10" fontId="17" fillId="0" borderId="0" applyFont="0" applyFill="0" applyBorder="0" applyAlignment="0" applyProtection="0"/>
    <xf numFmtId="197" fontId="19" fillId="0" borderId="0" applyFont="0" applyFill="0" applyBorder="0" applyAlignment="0" applyProtection="0"/>
    <xf numFmtId="9" fontId="33" fillId="0" borderId="17" applyNumberFormat="0" applyBorder="0"/>
    <xf numFmtId="9" fontId="33" fillId="0" borderId="17" applyNumberFormat="0" applyBorder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4" fontId="68" fillId="0" borderId="0">
      <alignment horizontal="right"/>
    </xf>
    <xf numFmtId="0" fontId="33" fillId="0" borderId="0" applyNumberFormat="0" applyFont="0" applyFill="0" applyBorder="0" applyAlignment="0" applyProtection="0">
      <alignment horizontal="left"/>
    </xf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80" fillId="0" borderId="16">
      <alignment horizontal="center"/>
    </xf>
    <xf numFmtId="0" fontId="80" fillId="0" borderId="16">
      <alignment horizontal="center"/>
    </xf>
    <xf numFmtId="3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33" fillId="22" borderId="0" applyNumberFormat="0" applyFont="0" applyBorder="0" applyAlignment="0" applyProtection="0"/>
    <xf numFmtId="0" fontId="33" fillId="22" borderId="0" applyNumberFormat="0" applyFont="0" applyBorder="0" applyAlignment="0" applyProtection="0"/>
    <xf numFmtId="0" fontId="81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40" fillId="0" borderId="0">
      <alignment horizontal="right"/>
    </xf>
    <xf numFmtId="0" fontId="81" fillId="0" borderId="0">
      <alignment horizontal="right"/>
    </xf>
    <xf numFmtId="0" fontId="82" fillId="0" borderId="0" applyNumberFormat="0" applyFont="0" applyAlignment="0"/>
    <xf numFmtId="0" fontId="82" fillId="0" borderId="0" applyNumberFormat="0" applyFont="0" applyAlignment="0"/>
    <xf numFmtId="4" fontId="83" fillId="0" borderId="0">
      <alignment horizontal="right"/>
    </xf>
    <xf numFmtId="38" fontId="33" fillId="0" borderId="0" applyFill="0" applyBorder="0" applyAlignment="0" applyProtection="0"/>
    <xf numFmtId="38" fontId="33" fillId="0" borderId="0" applyFill="0" applyBorder="0" applyAlignment="0" applyProtection="0"/>
    <xf numFmtId="0" fontId="84" fillId="0" borderId="0">
      <alignment horizontal="left"/>
    </xf>
    <xf numFmtId="0" fontId="78" fillId="0" borderId="0"/>
    <xf numFmtId="0" fontId="34" fillId="0" borderId="0"/>
    <xf numFmtId="0" fontId="34" fillId="0" borderId="0"/>
    <xf numFmtId="49" fontId="63" fillId="0" borderId="0" applyFill="0" applyBorder="0" applyAlignment="0"/>
    <xf numFmtId="197" fontId="19" fillId="0" borderId="0" applyFill="0" applyBorder="0" applyAlignment="0"/>
    <xf numFmtId="196" fontId="19" fillId="0" borderId="0" applyFill="0" applyBorder="0" applyAlignment="0"/>
    <xf numFmtId="0" fontId="85" fillId="0" borderId="0">
      <alignment wrapText="1"/>
    </xf>
    <xf numFmtId="0" fontId="17" fillId="0" borderId="18" applyNumberFormat="0" applyFont="0" applyFill="0" applyAlignment="0" applyProtection="0"/>
    <xf numFmtId="0" fontId="86" fillId="0" borderId="0"/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87" fillId="0" borderId="0"/>
    <xf numFmtId="0" fontId="19" fillId="0" borderId="19">
      <alignment horizontal="center" vertical="center"/>
    </xf>
    <xf numFmtId="9" fontId="88" fillId="0" borderId="0" applyFont="0" applyFill="0" applyBorder="0" applyAlignment="0" applyProtection="0"/>
    <xf numFmtId="0" fontId="89" fillId="0" borderId="0"/>
    <xf numFmtId="178" fontId="17" fillId="0" borderId="0" applyFont="0" applyFill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11" fontId="90" fillId="0" borderId="0" applyBorder="0"/>
    <xf numFmtId="212" fontId="90" fillId="0" borderId="0" applyBorder="0"/>
    <xf numFmtId="0" fontId="91" fillId="0" borderId="0" applyNumberFormat="0" applyFill="0" applyBorder="0" applyAlignment="0" applyProtection="0">
      <alignment vertical="center"/>
    </xf>
    <xf numFmtId="0" fontId="92" fillId="27" borderId="20" applyNumberFormat="0" applyAlignment="0" applyProtection="0">
      <alignment vertical="center"/>
    </xf>
    <xf numFmtId="0" fontId="35" fillId="0" borderId="0"/>
    <xf numFmtId="0" fontId="36" fillId="0" borderId="0"/>
    <xf numFmtId="0" fontId="36" fillId="0" borderId="0"/>
    <xf numFmtId="179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93" fillId="28" borderId="0" applyNumberFormat="0" applyBorder="0" applyAlignment="0" applyProtection="0">
      <alignment vertical="center"/>
    </xf>
    <xf numFmtId="213" fontId="19" fillId="0" borderId="0" applyFont="0" applyFill="0" applyBorder="0" applyAlignment="0" applyProtection="0"/>
    <xf numFmtId="214" fontId="19" fillId="0" borderId="0" applyFont="0" applyFill="0" applyBorder="0" applyAlignment="0" applyProtection="0"/>
    <xf numFmtId="0" fontId="33" fillId="0" borderId="0"/>
    <xf numFmtId="177" fontId="43" fillId="0" borderId="3"/>
    <xf numFmtId="9" fontId="1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177" fontId="43" fillId="0" borderId="3"/>
    <xf numFmtId="177" fontId="35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center"/>
    </xf>
    <xf numFmtId="0" fontId="35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95" fillId="0" borderId="0"/>
    <xf numFmtId="0" fontId="50" fillId="29" borderId="21" applyNumberFormat="0" applyFont="0" applyAlignment="0" applyProtection="0">
      <alignment vertical="center"/>
    </xf>
    <xf numFmtId="215" fontId="96" fillId="0" borderId="0">
      <alignment vertical="center"/>
    </xf>
    <xf numFmtId="0" fontId="97" fillId="0" borderId="22" applyNumberFormat="0" applyFill="0" applyAlignment="0" applyProtection="0">
      <alignment vertical="center"/>
    </xf>
    <xf numFmtId="179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216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0" fontId="26" fillId="0" borderId="0"/>
    <xf numFmtId="0" fontId="98" fillId="0" borderId="0"/>
    <xf numFmtId="179" fontId="99" fillId="0" borderId="0" applyFont="0" applyFill="0" applyBorder="0" applyAlignment="0" applyProtection="0"/>
    <xf numFmtId="184" fontId="99" fillId="0" borderId="0" applyFont="0" applyFill="0" applyBorder="0" applyAlignment="0" applyProtection="0"/>
    <xf numFmtId="0" fontId="100" fillId="0" borderId="0"/>
    <xf numFmtId="0" fontId="34" fillId="0" borderId="0"/>
    <xf numFmtId="0" fontId="34" fillId="0" borderId="0"/>
    <xf numFmtId="0" fontId="20" fillId="0" borderId="0"/>
    <xf numFmtId="0" fontId="101" fillId="0" borderId="0"/>
    <xf numFmtId="0" fontId="2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179" fontId="72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33" fillId="0" borderId="0" applyFill="0" applyBorder="0" applyAlignment="0" applyProtection="0"/>
    <xf numFmtId="38" fontId="33" fillId="0" borderId="0" applyFill="0" applyBorder="0" applyAlignment="0" applyProtection="0"/>
    <xf numFmtId="184" fontId="17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7" fillId="0" borderId="0"/>
    <xf numFmtId="0" fontId="21" fillId="0" borderId="0"/>
    <xf numFmtId="38" fontId="33" fillId="0" borderId="0" applyFont="0" applyFill="0" applyBorder="0" applyAlignment="0" applyProtection="0"/>
    <xf numFmtId="0" fontId="102" fillId="6" borderId="0" applyNumberFormat="0" applyBorder="0" applyAlignment="0" applyProtection="0">
      <alignment vertical="center"/>
    </xf>
    <xf numFmtId="0" fontId="103" fillId="0" borderId="0">
      <alignment vertical="center"/>
    </xf>
    <xf numFmtId="0" fontId="19" fillId="0" borderId="23"/>
    <xf numFmtId="0" fontId="104" fillId="0" borderId="0" applyNumberFormat="0" applyFill="0" applyBorder="0" applyAlignment="0" applyProtection="0">
      <alignment vertical="center"/>
    </xf>
    <xf numFmtId="0" fontId="105" fillId="0" borderId="0"/>
    <xf numFmtId="0" fontId="86" fillId="0" borderId="0">
      <alignment vertical="center"/>
    </xf>
    <xf numFmtId="0" fontId="106" fillId="0" borderId="11" applyFill="0" applyProtection="0">
      <alignment vertical="center"/>
    </xf>
    <xf numFmtId="0" fontId="107" fillId="30" borderId="24" applyNumberFormat="0" applyAlignment="0" applyProtection="0">
      <alignment vertical="center"/>
    </xf>
    <xf numFmtId="0" fontId="108" fillId="0" borderId="1" applyNumberFormat="0" applyFill="0" applyBorder="0" applyAlignment="0" applyProtection="0">
      <alignment horizontal="centerContinuous" vertical="center"/>
    </xf>
    <xf numFmtId="0" fontId="109" fillId="30" borderId="24" applyNumberFormat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40" fontId="19" fillId="0" borderId="0" applyFont="0" applyFill="0" applyBorder="0" applyAlignment="0" applyProtection="0"/>
    <xf numFmtId="179" fontId="113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114" fillId="0" borderId="0" applyFont="0" applyFill="0" applyBorder="0" applyAlignment="0" applyProtection="0"/>
    <xf numFmtId="40" fontId="115" fillId="0" borderId="0" applyFont="0" applyFill="0" applyBorder="0" applyAlignment="0" applyProtection="0"/>
    <xf numFmtId="38" fontId="115" fillId="0" borderId="0" applyFont="0" applyFill="0" applyBorder="0" applyAlignment="0" applyProtection="0"/>
    <xf numFmtId="218" fontId="116" fillId="0" borderId="25" applyFill="0" applyBorder="0" applyAlignment="0" applyProtection="0">
      <alignment vertical="center"/>
    </xf>
    <xf numFmtId="219" fontId="108" fillId="0" borderId="25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17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117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17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220" fontId="35" fillId="0" borderId="0"/>
    <xf numFmtId="220" fontId="36" fillId="0" borderId="0"/>
    <xf numFmtId="220" fontId="36" fillId="0" borderId="0"/>
    <xf numFmtId="0" fontId="118" fillId="0" borderId="0"/>
    <xf numFmtId="0" fontId="119" fillId="0" borderId="26" applyNumberFormat="0" applyFill="0" applyAlignment="0" applyProtection="0">
      <alignment vertical="center"/>
    </xf>
    <xf numFmtId="0" fontId="120" fillId="0" borderId="27" applyNumberFormat="0" applyFill="0" applyAlignment="0" applyProtection="0">
      <alignment vertical="center"/>
    </xf>
    <xf numFmtId="0" fontId="121" fillId="0" borderId="28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1" fillId="0" borderId="0" applyFont="0" applyBorder="0" applyAlignment="0"/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4" fillId="7" borderId="0" applyNumberFormat="0" applyBorder="0" applyAlignment="0" applyProtection="0">
      <alignment vertical="center"/>
    </xf>
    <xf numFmtId="0" fontId="124" fillId="7" borderId="0" applyNumberFormat="0" applyBorder="0" applyAlignment="0" applyProtection="0">
      <alignment vertical="center"/>
    </xf>
    <xf numFmtId="0" fontId="124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5" fillId="0" borderId="29" applyNumberFormat="0" applyFill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6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9" fillId="0" borderId="0"/>
    <xf numFmtId="0" fontId="128" fillId="0" borderId="29" applyNumberFormat="0" applyFill="0" applyAlignment="0" applyProtection="0">
      <alignment vertical="center"/>
    </xf>
    <xf numFmtId="0" fontId="106" fillId="0" borderId="11" applyNumberFormat="0" applyFill="0" applyBorder="0" applyProtection="0">
      <alignment horizontal="center" vertical="center" textRotation="255"/>
    </xf>
    <xf numFmtId="0" fontId="129" fillId="30" borderId="30" applyNumberFormat="0" applyAlignment="0" applyProtection="0">
      <alignment vertical="center"/>
    </xf>
    <xf numFmtId="0" fontId="130" fillId="0" borderId="0">
      <alignment horizontal="center" vertical="center"/>
    </xf>
    <xf numFmtId="0" fontId="40" fillId="0" borderId="0">
      <alignment horizontal="center" vertical="center"/>
    </xf>
    <xf numFmtId="0" fontId="130" fillId="0" borderId="0">
      <alignment horizontal="center" vertical="center"/>
    </xf>
    <xf numFmtId="0" fontId="40" fillId="0" borderId="0">
      <alignment horizontal="center" vertical="center"/>
    </xf>
    <xf numFmtId="0" fontId="40" fillId="0" borderId="0">
      <alignment horizontal="center" vertical="center"/>
    </xf>
    <xf numFmtId="0" fontId="40" fillId="0" borderId="0">
      <alignment horizontal="center" vertical="center"/>
    </xf>
    <xf numFmtId="0" fontId="40" fillId="0" borderId="0">
      <alignment horizontal="center" vertical="center"/>
    </xf>
    <xf numFmtId="0" fontId="40" fillId="0" borderId="0">
      <alignment horizontal="center" vertical="center"/>
    </xf>
    <xf numFmtId="0" fontId="130" fillId="0" borderId="0">
      <alignment horizontal="center" vertical="center"/>
    </xf>
    <xf numFmtId="0" fontId="130" fillId="0" borderId="0">
      <alignment horizontal="center" vertical="center"/>
    </xf>
    <xf numFmtId="0" fontId="130" fillId="0" borderId="0">
      <alignment horizontal="center" vertical="center"/>
    </xf>
    <xf numFmtId="0" fontId="130" fillId="0" borderId="0">
      <alignment horizontal="center" vertical="center"/>
    </xf>
    <xf numFmtId="0" fontId="40" fillId="0" borderId="0">
      <alignment horizontal="center" vertical="center"/>
    </xf>
    <xf numFmtId="0" fontId="40" fillId="0" borderId="0">
      <alignment horizontal="center" vertical="center"/>
    </xf>
    <xf numFmtId="0" fontId="130" fillId="0" borderId="0">
      <alignment horizontal="center" vertical="center"/>
    </xf>
    <xf numFmtId="0" fontId="101" fillId="0" borderId="0">
      <alignment vertical="center"/>
    </xf>
    <xf numFmtId="0" fontId="131" fillId="0" borderId="0"/>
    <xf numFmtId="0" fontId="132" fillId="0" borderId="0" applyNumberFormat="0" applyFill="0" applyBorder="0" applyAlignment="0" applyProtection="0">
      <alignment vertical="center"/>
    </xf>
    <xf numFmtId="181" fontId="115" fillId="0" borderId="0" applyFont="0" applyFill="0" applyBorder="0" applyAlignment="0" applyProtection="0"/>
    <xf numFmtId="185" fontId="115" fillId="0" borderId="0" applyFont="0" applyFill="0" applyBorder="0" applyAlignment="0" applyProtection="0"/>
    <xf numFmtId="0" fontId="133" fillId="28" borderId="0" applyNumberFormat="0" applyBorder="0" applyAlignment="0" applyProtection="0">
      <alignment vertical="center"/>
    </xf>
    <xf numFmtId="0" fontId="40" fillId="29" borderId="21" applyNumberFormat="0" applyFont="0" applyAlignment="0" applyProtection="0">
      <alignment vertical="center"/>
    </xf>
    <xf numFmtId="0" fontId="134" fillId="0" borderId="31" applyFill="0" applyBorder="0" applyProtection="0">
      <alignment horizontal="left" vertical="center"/>
    </xf>
    <xf numFmtId="0" fontId="134" fillId="0" borderId="31" applyFill="0" applyBorder="0" applyProtection="0">
      <alignment horizontal="left" vertical="center"/>
    </xf>
    <xf numFmtId="221" fontId="19" fillId="0" borderId="0" applyFont="0" applyFill="0" applyBorder="0" applyAlignment="0" applyProtection="0">
      <alignment vertical="center"/>
    </xf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>
      <alignment vertical="center"/>
    </xf>
    <xf numFmtId="0" fontId="135" fillId="10" borderId="24" applyNumberFormat="0" applyAlignment="0" applyProtection="0">
      <alignment vertical="center"/>
    </xf>
    <xf numFmtId="0" fontId="43" fillId="4" borderId="0" applyNumberFormat="0" applyFont="0" applyBorder="0" applyAlignment="0" applyProtection="0">
      <alignment horizontal="center"/>
      <protection locked="0"/>
    </xf>
    <xf numFmtId="0" fontId="19" fillId="29" borderId="21" applyNumberFormat="0" applyFont="0" applyAlignment="0" applyProtection="0">
      <alignment vertical="center"/>
    </xf>
    <xf numFmtId="0" fontId="95" fillId="0" borderId="0"/>
    <xf numFmtId="0" fontId="9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>
      <alignment vertical="center"/>
    </xf>
    <xf numFmtId="0" fontId="136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>
      <alignment vertical="center"/>
    </xf>
    <xf numFmtId="0" fontId="117" fillId="0" borderId="0"/>
    <xf numFmtId="0" fontId="137" fillId="0" borderId="0"/>
    <xf numFmtId="0" fontId="19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19" fillId="0" borderId="0"/>
    <xf numFmtId="0" fontId="136" fillId="0" borderId="0">
      <alignment vertical="center"/>
    </xf>
    <xf numFmtId="0" fontId="2" fillId="0" borderId="0">
      <alignment vertical="center"/>
    </xf>
    <xf numFmtId="0" fontId="13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7" fillId="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50" fillId="0" borderId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3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117" fillId="0" borderId="0"/>
    <xf numFmtId="0" fontId="137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37" fillId="0" borderId="0"/>
    <xf numFmtId="0" fontId="137" fillId="0" borderId="0"/>
    <xf numFmtId="0" fontId="117" fillId="0" borderId="0"/>
    <xf numFmtId="0" fontId="1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7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36" fillId="0" borderId="0">
      <alignment vertical="center"/>
    </xf>
    <xf numFmtId="0" fontId="22" fillId="0" borderId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26" applyNumberFormat="0" applyFill="0" applyAlignment="0" applyProtection="0">
      <alignment vertical="center"/>
    </xf>
    <xf numFmtId="0" fontId="142" fillId="0" borderId="27" applyNumberFormat="0" applyFill="0" applyAlignment="0" applyProtection="0">
      <alignment vertical="center"/>
    </xf>
    <xf numFmtId="0" fontId="143" fillId="0" borderId="28" applyNumberFormat="0" applyFill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222" fontId="106" fillId="0" borderId="11" applyFont="0" applyFill="0" applyBorder="0" applyAlignment="0" applyProtection="0">
      <alignment vertical="center"/>
    </xf>
    <xf numFmtId="49" fontId="35" fillId="0" borderId="32" applyBorder="0"/>
    <xf numFmtId="49" fontId="36" fillId="0" borderId="32" applyBorder="0"/>
    <xf numFmtId="49" fontId="36" fillId="0" borderId="32" applyBorder="0"/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45" fillId="0" borderId="0"/>
    <xf numFmtId="0" fontId="146" fillId="30" borderId="30" applyNumberFormat="0" applyAlignment="0" applyProtection="0">
      <alignment vertical="center"/>
    </xf>
    <xf numFmtId="0" fontId="147" fillId="10" borderId="24" applyNumberFormat="0" applyAlignment="0" applyProtection="0">
      <alignment vertical="center"/>
    </xf>
    <xf numFmtId="0" fontId="148" fillId="7" borderId="0" applyNumberFormat="0" applyBorder="0" applyAlignment="0" applyProtection="0">
      <alignment vertical="center"/>
    </xf>
    <xf numFmtId="0" fontId="149" fillId="0" borderId="22" applyNumberFormat="0" applyFill="0" applyAlignment="0" applyProtection="0">
      <alignment vertical="center"/>
    </xf>
    <xf numFmtId="0" fontId="150" fillId="6" borderId="0" applyNumberFormat="0" applyBorder="0" applyAlignment="0" applyProtection="0">
      <alignment vertical="center"/>
    </xf>
    <xf numFmtId="0" fontId="151" fillId="27" borderId="20" applyNumberFormat="0" applyAlignment="0" applyProtection="0">
      <alignment vertical="center"/>
    </xf>
    <xf numFmtId="179" fontId="152" fillId="0" borderId="0" applyFont="0" applyFill="0" applyBorder="0" applyAlignment="0" applyProtection="0"/>
    <xf numFmtId="184" fontId="152" fillId="0" borderId="0" applyFont="0" applyFill="0" applyBorder="0" applyAlignment="0" applyProtection="0"/>
    <xf numFmtId="0" fontId="152" fillId="0" borderId="0"/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0" borderId="26" applyNumberFormat="0" applyFill="0" applyAlignment="0" applyProtection="0">
      <alignment vertical="center"/>
    </xf>
    <xf numFmtId="0" fontId="155" fillId="0" borderId="27" applyNumberFormat="0" applyFill="0" applyAlignment="0" applyProtection="0">
      <alignment vertical="center"/>
    </xf>
    <xf numFmtId="0" fontId="156" fillId="0" borderId="28" applyNumberFormat="0" applyFill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7" fillId="27" borderId="20" applyNumberFormat="0" applyAlignment="0" applyProtection="0">
      <alignment vertical="center"/>
    </xf>
    <xf numFmtId="0" fontId="158" fillId="0" borderId="29" applyNumberFormat="0" applyFill="0" applyAlignment="0" applyProtection="0">
      <alignment vertical="center"/>
    </xf>
    <xf numFmtId="223" fontId="99" fillId="0" borderId="0" applyFont="0" applyFill="0" applyBorder="0" applyAlignment="0" applyProtection="0"/>
    <xf numFmtId="224" fontId="99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center"/>
    </xf>
    <xf numFmtId="0" fontId="160" fillId="30" borderId="24" applyNumberFormat="0" applyAlignment="0" applyProtection="0">
      <alignment vertical="center"/>
    </xf>
    <xf numFmtId="0" fontId="161" fillId="30" borderId="30" applyNumberFormat="0" applyAlignment="0" applyProtection="0">
      <alignment vertical="center"/>
    </xf>
    <xf numFmtId="0" fontId="162" fillId="10" borderId="24" applyNumberFormat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4" fillId="0" borderId="22" applyNumberFormat="0" applyFill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176" fontId="5" fillId="2" borderId="3" xfId="0" quotePrefix="1" applyNumberFormat="1" applyFont="1" applyFill="1" applyBorder="1" applyAlignment="1">
      <alignment horizontal="left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3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left" vertical="center" shrinkToFit="1"/>
    </xf>
    <xf numFmtId="177" fontId="10" fillId="0" borderId="3" xfId="0" applyNumberFormat="1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vertical="center" shrinkToFit="1"/>
    </xf>
    <xf numFmtId="0" fontId="10" fillId="0" borderId="0" xfId="0" applyFont="1" applyAlignment="1">
      <alignment horizontal="left" vertical="center" shrinkToFit="1"/>
    </xf>
    <xf numFmtId="0" fontId="10" fillId="0" borderId="0" xfId="0" applyNumberFormat="1" applyFont="1" applyAlignment="1">
      <alignment vertical="center" shrinkToFit="1"/>
    </xf>
    <xf numFmtId="10" fontId="10" fillId="0" borderId="0" xfId="0" applyNumberFormat="1" applyFont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5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0" applyNumberFormat="1" applyFont="1" applyBorder="1" applyAlignment="1">
      <alignment vertical="center" shrinkToFit="1"/>
    </xf>
    <xf numFmtId="177" fontId="10" fillId="0" borderId="0" xfId="0" applyNumberFormat="1" applyFont="1" applyBorder="1">
      <alignment vertical="center"/>
    </xf>
    <xf numFmtId="0" fontId="16" fillId="0" borderId="0" xfId="0" applyFont="1" applyFill="1">
      <alignment vertical="center"/>
    </xf>
    <xf numFmtId="10" fontId="11" fillId="0" borderId="0" xfId="0" applyNumberFormat="1" applyFont="1">
      <alignment vertical="center"/>
    </xf>
    <xf numFmtId="0" fontId="11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 shrinkToFit="1"/>
    </xf>
    <xf numFmtId="0" fontId="13" fillId="3" borderId="6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38" fontId="10" fillId="0" borderId="3" xfId="1928" applyFont="1" applyBorder="1" applyAlignment="1">
      <alignment vertical="center" shrinkToFit="1"/>
    </xf>
    <xf numFmtId="38" fontId="10" fillId="0" borderId="4" xfId="1928" applyFont="1" applyFill="1" applyBorder="1" applyAlignment="1">
      <alignment horizontal="center" vertical="center" shrinkToFit="1"/>
    </xf>
    <xf numFmtId="38" fontId="10" fillId="0" borderId="6" xfId="1928" applyFont="1" applyFill="1" applyBorder="1" applyAlignment="1">
      <alignment horizontal="center" vertical="center" shrinkToFit="1"/>
    </xf>
    <xf numFmtId="38" fontId="10" fillId="0" borderId="3" xfId="1928" applyFont="1" applyFill="1" applyBorder="1" applyAlignment="1">
      <alignment horizontal="center" vertical="center" shrinkToFit="1"/>
    </xf>
    <xf numFmtId="9" fontId="10" fillId="0" borderId="4" xfId="1929" applyFont="1" applyBorder="1" applyAlignment="1">
      <alignment horizontal="center" vertical="center" shrinkToFit="1"/>
    </xf>
    <xf numFmtId="9" fontId="10" fillId="0" borderId="6" xfId="1929" applyFont="1" applyBorder="1" applyAlignment="1">
      <alignment horizontal="center" vertical="center" shrinkToFit="1"/>
    </xf>
    <xf numFmtId="9" fontId="10" fillId="0" borderId="3" xfId="1929" applyFont="1" applyBorder="1" applyAlignment="1">
      <alignment horizontal="center" vertical="center" shrinkToFit="1"/>
    </xf>
  </cellXfs>
  <cellStyles count="1930">
    <cellStyle name=" 1" xfId="1"/>
    <cellStyle name=" 2" xfId="2"/>
    <cellStyle name=" 3" xfId="3"/>
    <cellStyle name=" 4" xfId="4"/>
    <cellStyle name=" Saver.Murphy Animation]_x000a__x000a_ExtAnime=no_x000a__x000a_KanjiFace=ＭＳ ゴシック_x000a__x000a_KanjiWeight=400_x000a__x000a_KanjiItalic=no_x000a__x000a_Sound=yes_x000a__x000a_Ef" xfId="5"/>
    <cellStyle name=" Saver.Murphy Animation]_x000d__x000a_ExtAnime=no_x000d__x000a_KanjiFace=ＭＳ ゴシック_x000d__x000a_KanjiWeight=400_x000d__x000a_KanjiItalic=no_x000d__x000a_Sound=yes_x000d__x000a_Ef" xfId="6"/>
    <cellStyle name="_x000c_ーセン_x000c_" xfId="7"/>
    <cellStyle name="#####,##0" xfId="8"/>
    <cellStyle name=".0" xfId="9"/>
    <cellStyle name="??" xfId="10"/>
    <cellStyle name="?? [0.00]_PRODUCT DETAIL Q1" xfId="11"/>
    <cellStyle name="?? [0]_1202" xfId="12"/>
    <cellStyle name="???? [0.00]_PRODUCT DETAIL Q1" xfId="13"/>
    <cellStyle name="????????????????? [0]_Book1" xfId="14"/>
    <cellStyle name="??????????????????? [0]_Book1" xfId="15"/>
    <cellStyle name="???????????????????_Book1" xfId="16"/>
    <cellStyle name="?????????????????_Book1" xfId="17"/>
    <cellStyle name="????_ACW" xfId="18"/>
    <cellStyle name="???_HOBONG" xfId="19"/>
    <cellStyle name="??_ Badget Plan-actual" xfId="20"/>
    <cellStyle name="??’?義" xfId="21"/>
    <cellStyle name="?_xffff_?１０．マルボロ クラッシクス?s蠌ø_x0002__x0003__x0004__x0005__x0006__x0007__x0008__x0009__x000a__x000b__x000c__x000a__x000e__x000f_နࡸ蠌Ôュウナナ蠌È_x0001_" xfId="22"/>
    <cellStyle name="?_xffff_?１０．マルボロ クラッシクス?s蠌ø_x0002__x0003__x0004__x0005__x0006__x0007__x0008__x0009__x000a__x000b__x000c__x000d__x000e__x000f_နࡸ蠌Ôュウナナ蠌È_x0001_" xfId="23"/>
    <cellStyle name="–?’?`" xfId="24"/>
    <cellStyle name="?ƞ?ƞ?ƞ?ƞ?ƞ?ƞ?ƞ?ƞ?ƞ?ƞ?ƞ?ƞ?ƞ?ƞ?ƞ?ƞ?ƞ?ƞ?ƞ?ƞ?ƞ?ƞ?ƞ័_x0002_?_x001f_?_xffff_?.?_xffff_?１０．マルボロ クラッシクス?s蠌ø_x0002__x0003__x0004__x0005__x0006__x0007__x0008__x0009__x000a__x000b__x000c__x000a__x000e__x000f_နࡸ蠌Ôュウナナ蠌È_x0001__x0002__x0001__x0001_コン蠌¸??_x0001__x0002__x0001__x0001__x0003__x0003__x0002__x0001_蠌 _x0003__x0001__x0006__x0004__x0001_イ蠌_x0002__x0004__x0004__x0001__x0006__x0006__x0001__x0008__x0008__x0001__x0009__x0009__x0002_?蠌p??????蠌`９・10．（ス）（社）東京都高年齢者雇用開発協会.xls]工程表?Ĥ湜_x0018_??鋎??謃䶉❦øⵄĤ?_x0004_??????蓰Ĝ????????????_x0002_?????????㊴M⼠ʤ?_x0008__x0010_通貨_10．マルボロクラッシクス," xfId="25"/>
    <cellStyle name="?ƞ?ƞ?ƞ?ƞ?ƞ?ƞ?ƞ?ƞ?ƞ?ƞ?ƞ?ƞ?ƞ?ƞ?ƞ?ƞ?ƞ?ƞ?ƞ?ƞ?ƞ?ƞ?ƞ័_x0002_?_x001f_?_xffff_?.?_xffff_?１０．マルボロ クラッシクス?s蠌ø_x0002__x0003__x0004__x0005__x0006__x0007__x0008__x0009__x000a__x000b__x000c__x000d__x000e__x000f_နࡸ蠌Ôュウナナ蠌È_x0001__x0002__x0001__x0001_コン蠌¸??_x0001__x0002__x0001__x0001__x0003__x0003__x0002__x0001_蠌 _x0003__x0001__x0006__x0004__x0001_イ蠌_x0002__x0004__x0004__x0001__x0006__x0006__x0001__x0008__x0008__x0001__x0009__x0009__x0002_?蠌p??????蠌`９・10．（ス）（社）東京都高年齢者雇用開発協会.xls]工程表?Ĥ湜_x0018_??鋎??謃䶉❦øⵄĤ?_x0004_??????蓰Ĝ????????????_x0002_?????????㊴M⼠ʤ?_x0008__x0010_通貨_10．マルボロクラッシクス," xfId="26"/>
    <cellStyle name="?ƞ?ƞ?ƞ?ƞ?ƞ?ƞ?ƞ?ƞ?ƞ័_x0002_?_x001f_?_xffff_?.?_xffff_?１０．マルボロ クラッシクス?s蠌ø_x0002__x0003__x0004__x0005__x0006__x0007__x0008__x0009__x000a__x000b__x000c__x000a__x000e__x000f_နࡸ蠌Ôュウナナ蠌È_x0001__x0002__x0001__x0001_コン蠌¸??_x0001__x0002__x0001__x0001__x0003__x0003__x0002__x0001_蠌 _x0003__x0001__x0006__x0004__x0001_イ蠌_x0002__x0004__x0004__x0001__x0006__x0006__x0001__x0008__x0008__x0001__x0009__x0009__x0002_?蠌p??????蠌`９・10．（ス）（社）東京都高年齢者雇用開発協会.xls]工程表?Ĥ湜_x0018_??鋎??謃䶉❦øⵄĤ?_x0004_??????蓰Ĝ????????????_x0002_?????????㊴M⼠ʤ?_x0008__x0010_通貨_10．マルボロクラッシクス,_x000e_通貨_４・８．ボルヴィック②L_x0008_通貨_Book1`_x0008_通" xfId="27"/>
    <cellStyle name="?ƞ?ƞ?ƞ?ƞ?ƞ?ƞ?ƞ?ƞ?ƞ័_x0002_?_x001f_?_xffff_?.?_xffff_?１０．マルボロ クラッシクス?s蠌ø_x0002__x0003__x0004__x0005__x0006__x0007__x0008__x0009__x000a__x000b__x000c__x000d__x000e__x000f_နࡸ蠌Ôュウナナ蠌È_x0001__x0002__x0001__x0001_コン蠌¸??_x0001__x0002__x0001__x0001__x0003__x0003__x0002__x0001_蠌 _x0003__x0001__x0006__x0004__x0001_イ蠌_x0002__x0004__x0004__x0001__x0006__x0006__x0001__x0008__x0008__x0001__x0009__x0009__x0002_?蠌p??????蠌`９・10．（ス）（社）東京都高年齢者雇用開発協会.xls]工程表?Ĥ湜_x0018_??鋎??謃䶉❦øⵄĤ?_x0004_??????蓰Ĝ????????????_x0002_?????????㊴M⼠ʤ?_x0008__x0010_通貨_10．マルボロクラッシクス,_x000e_通貨_４・８．ボルヴィック②L_x0008_通貨_Book1`_x0008_通" xfId="28"/>
    <cellStyle name="?W・_OS (2)" xfId="29"/>
    <cellStyle name="?W準_?・・?・”?" xfId="30"/>
    <cellStyle name="_（スポーツ車）11年商品台帳" xfId="31"/>
    <cellStyle name="_（タウン車）11年商品台帳" xfId="32"/>
    <cellStyle name="_（子供車）11年商品台帳" xfId="33"/>
    <cellStyle name="_（新規一般車）11年商品台帳" xfId="34"/>
    <cellStyle name="_（折りたたみ）11年商品台帳" xfId="35"/>
    <cellStyle name="___" xfId="36"/>
    <cellStyle name="___ 2" xfId="37"/>
    <cellStyle name="_【社外秘】新商品一覧≪ﾍﾟｯﾄ≫" xfId="38"/>
    <cellStyle name="_【社外秘】新商品一覧≪ﾍﾟｯﾄ≫_★new新商品一覧" xfId="39"/>
    <cellStyle name="_【社外秘】新商品一覧≪ﾍﾟｯﾄ≫_new新商品一覧(PET)" xfId="40"/>
    <cellStyle name="_【水野】08下期1.2.3月東日本SVH営業部企画まとめ" xfId="41"/>
    <cellStyle name="_【北海道支店】方針書0502 " xfId="42"/>
    <cellStyle name="_■(仮称)ＮＶＨ志木店開店前教育計画案" xfId="43"/>
    <cellStyle name="_■■11.2,.4店長会議資料" xfId="44"/>
    <cellStyle name="_■■11.2,.4店長会議資料 2" xfId="45"/>
    <cellStyle name="_■■11.2,.4店長会議資料 2 2" xfId="46"/>
    <cellStyle name="_■■2010年方針書" xfId="47"/>
    <cellStyle name="_■■2010年方針書 2" xfId="48"/>
    <cellStyle name="_■■2010年方針書 2 2" xfId="49"/>
    <cellStyle name="_■①2010年上期予算ヒアリング資料" xfId="50"/>
    <cellStyle name="_■①2010年上期予算ヒアリング資料 2" xfId="51"/>
    <cellStyle name="_■①2010年上期予算ヒアリング資料 2 2" xfId="52"/>
    <cellStyle name="_■②ギャップ＆対策" xfId="53"/>
    <cellStyle name="_■ＮＶＨ志木店開店前教育計画" xfId="54"/>
    <cellStyle name="_▲10年6.24店長会議発表" xfId="55"/>
    <cellStyle name="_★研修会場条件0930" xfId="56"/>
    <cellStyle name="_06-11-15SABCD価格表" xfId="57"/>
    <cellStyle name="_06-11-15SABCD価格表_■ホーム0708" xfId="58"/>
    <cellStyle name="_06-11-15SABCD価格表_0126SABCD（試算済）" xfId="59"/>
    <cellStyle name="_06-11-15SABCD価格表_1018" xfId="60"/>
    <cellStyle name="_06-11-15SABCD価格表_ホーム" xfId="61"/>
    <cellStyle name="_06-11-15SABCD価格表_ホーム(再)" xfId="62"/>
    <cellStyle name="_100928新店準備委員会説明資料" xfId="63"/>
    <cellStyle name="_101220ＮＶＨ志木店研修日程２" xfId="64"/>
    <cellStyle name="_10年3.10店長会議発表" xfId="65"/>
    <cellStyle name="_10年3.26活性化会議" xfId="66"/>
    <cellStyle name="_10年上期支店改装ＴＭ 計画 " xfId="67"/>
    <cellStyle name="_1208中止アイリス台帳" xfId="68"/>
    <cellStyle name="_12月度ゾーニング" xfId="69"/>
    <cellStyle name="_13.01.23号ＳＶＨ" xfId="70"/>
    <cellStyle name="_200708_Aﾗﾝｸ付加入" xfId="71"/>
    <cellStyle name="_200710_Aﾗﾝｸ付加入" xfId="72"/>
    <cellStyle name="_2008_9月" xfId="73"/>
    <cellStyle name="_2008除雪用品価格表_営業配信用0901" xfId="74"/>
    <cellStyle name="_Book3" xfId="75"/>
    <cellStyle name="_P" xfId="76"/>
    <cellStyle name="_P 2" xfId="77"/>
    <cellStyle name="_PAﾗﾝｸ0705" xfId="78"/>
    <cellStyle name="_PAﾗﾝｸ0705_■ホーム0708" xfId="79"/>
    <cellStyle name="_PAﾗﾝｸ0705_0126SABCD（試算済）" xfId="80"/>
    <cellStyle name="_PAﾗﾝｸ0705_1018" xfId="81"/>
    <cellStyle name="_PAﾗﾝｸ0705_ホーム" xfId="82"/>
    <cellStyle name="_PAﾗﾝｸ0705_ホーム(再)" xfId="83"/>
    <cellStyle name="_アイリス 変更連絡書《53・55部門　廃番商品》0811" xfId="84"/>
    <cellStyle name="_ｼｭﾚｯﾀﾞｰ事業部" xfId="85"/>
    <cellStyle name="_ｾｷｭﾘﾃｨ事業部" xfId="86"/>
    <cellStyle name="_テーマまとめ" xfId="87"/>
    <cellStyle name="_テーマ表" xfId="88"/>
    <cellStyle name="_テーマ表 2" xfId="89"/>
    <cellStyle name="_テーマ表 2 2" xfId="90"/>
    <cellStyle name="_ﾍﾟｯﾄ試算依頼0601" xfId="91"/>
    <cellStyle name="_ﾍﾟｯﾄ試算依頼0601_■ホーム0708" xfId="92"/>
    <cellStyle name="_ﾍﾟｯﾄ試算依頼0601_0126SABCD（試算済）" xfId="93"/>
    <cellStyle name="_ﾍﾟｯﾄ試算依頼0601_1018" xfId="94"/>
    <cellStyle name="_ﾍﾟｯﾄ試算依頼0601_ホーム" xfId="95"/>
    <cellStyle name="_ﾍﾟｯﾄ試算依頼0601_ホーム(再)" xfId="96"/>
    <cellStyle name="_ペット事業部" xfId="97"/>
    <cellStyle name="_ベビー・キッズ事業部" xfId="98"/>
    <cellStyle name="_ベビーキッズ事業部" xfId="99"/>
    <cellStyle name="_ホーム事業部" xfId="100"/>
    <cellStyle name="__x001d_%U_・H_u_x0008_ﾕ_x0014_ｴ_x0015__x0007__x0001__x0001_" xfId="101"/>
    <cellStyle name="_奥戸中分類分析" xfId="102"/>
    <cellStyle name="_家具" xfId="103"/>
    <cellStyle name="_家具_■ホーム0708" xfId="104"/>
    <cellStyle name="_家具_0126SABCD（試算済）" xfId="105"/>
    <cellStyle name="_家具_1018" xfId="106"/>
    <cellStyle name="_家具_ホーム" xfId="107"/>
    <cellStyle name="_家具_ホーム(再)" xfId="108"/>
    <cellStyle name="_岩槻商品" xfId="109"/>
    <cellStyle name="_岩槻店" xfId="110"/>
    <cellStyle name="_競合媒体実績表" xfId="111"/>
    <cellStyle name="_競合媒体実績表 2" xfId="112"/>
    <cellStyle name="_競合媒体実績表 2 2" xfId="113"/>
    <cellStyle name="_最新ビバホーム様11年度商品台帳" xfId="114"/>
    <cellStyle name="_資材事業部" xfId="115"/>
    <cellStyle name="_収納インテ" xfId="116"/>
    <cellStyle name="_収納インテ_■ホーム0708" xfId="117"/>
    <cellStyle name="_収納インテ_0126SABCD（試算済）" xfId="118"/>
    <cellStyle name="_収納インテ_1018" xfId="119"/>
    <cellStyle name="_収納インテ_ホーム" xfId="120"/>
    <cellStyle name="_収納インテ_ホーム(再)" xfId="121"/>
    <cellStyle name="_収納家具事業部" xfId="122"/>
    <cellStyle name="_重点単品リスト" xfId="123"/>
    <cellStyle name="_新規事業部" xfId="124"/>
    <cellStyle name="_星置店店舗改装" xfId="125"/>
    <cellStyle name="_大工★12年春需打ち合せ報告内容" xfId="126"/>
    <cellStyle name="_大工★12年春需打ち合せ報告内容 2" xfId="127"/>
    <cellStyle name="_大工★12年春需打ち合せ報告内容 2 2" xfId="128"/>
    <cellStyle name="_大工資材春需対策打合せｽｹｼﾞｭｰﾙ" xfId="129"/>
    <cellStyle name="_単価明細(新商品Aランク依頼)→chk50317＆Aランク表" xfId="130"/>
    <cellStyle name="_単価明細(新商品Aランク依頼)→chk50317＆Aランク表_200708_Aﾗﾝｸ付加入" xfId="131"/>
    <cellStyle name="_単価明細(新商品Aランク依頼)→chk50317＆Aランク表_200710_Aﾗﾝｸ付加入" xfId="132"/>
    <cellStyle name="_単価明細(新商品Aランク依頼)→chk50317＆Aランク表_2008_9月" xfId="133"/>
    <cellStyle name="_単価明細(新商品Aランク依頼)→chk50317＆Aランク表_2008除雪用品価格表_営業配信用0901" xfId="134"/>
    <cellStyle name="_単価明細(新商品Aランク依頼)→chk50317＆Aランク表_PAﾗﾝｸ0705" xfId="135"/>
    <cellStyle name="_単価明細(新商品Aランク依頼)→chk50317＆Aランク表_PAﾗﾝｸ0705_■ホーム0708" xfId="136"/>
    <cellStyle name="_単価明細(新商品Aランク依頼)→chk50317＆Aランク表_PAﾗﾝｸ0705_0126SABCD（試算済）" xfId="137"/>
    <cellStyle name="_単価明細(新商品Aランク依頼)→chk50317＆Aランク表_PAﾗﾝｸ0705_1018" xfId="138"/>
    <cellStyle name="_単価明細(新商品Aランク依頼)→chk50317＆Aランク表_PAﾗﾝｸ0705_ホーム" xfId="139"/>
    <cellStyle name="_単価明細(新商品Aランク依頼)→chk50317＆Aランク表_PAﾗﾝｸ0705_ホーム(再)" xfId="140"/>
    <cellStyle name="_単価明細(新商品Aランク依頼)→chk50317＆Aランク表_ｼｭﾚｯﾀﾞｰ事業部" xfId="141"/>
    <cellStyle name="_単価明細(新商品Aランク依頼)→chk50317＆Aランク表_ｾｷｭﾘﾃｨ事業部" xfId="142"/>
    <cellStyle name="_単価明細(新商品Aランク依頼)→chk50317＆Aランク表_ペット事業部" xfId="143"/>
    <cellStyle name="_単価明細(新商品Aランク依頼)→chk50317＆Aランク表_ベビー・キッズ事業部" xfId="144"/>
    <cellStyle name="_単価明細(新商品Aランク依頼)→chk50317＆Aランク表_ベビーキッズ事業部" xfId="145"/>
    <cellStyle name="_単価明細(新商品Aランク依頼)→chk50317＆Aランク表_ホーム事業部" xfId="146"/>
    <cellStyle name="_単価明細(新商品Aランク依頼)→chk50317＆Aランク表_家具" xfId="147"/>
    <cellStyle name="_単価明細(新商品Aランク依頼)→chk50317＆Aランク表_家具_■ホーム0708" xfId="148"/>
    <cellStyle name="_単価明細(新商品Aランク依頼)→chk50317＆Aランク表_家具_0126SABCD（試算済）" xfId="149"/>
    <cellStyle name="_単価明細(新商品Aランク依頼)→chk50317＆Aランク表_家具_1018" xfId="150"/>
    <cellStyle name="_単価明細(新商品Aランク依頼)→chk50317＆Aランク表_家具_ホーム" xfId="151"/>
    <cellStyle name="_単価明細(新商品Aランク依頼)→chk50317＆Aランク表_家具_ホーム(再)" xfId="152"/>
    <cellStyle name="_単価明細(新商品Aランク依頼)→chk50317＆Aランク表_資材事業部" xfId="153"/>
    <cellStyle name="_単価明細(新商品Aランク依頼)→chk50317＆Aランク表_収納インテ" xfId="154"/>
    <cellStyle name="_単価明細(新商品Aランク依頼)→chk50317＆Aランク表_収納インテ_■ホーム0708" xfId="155"/>
    <cellStyle name="_単価明細(新商品Aランク依頼)→chk50317＆Aランク表_収納インテ_0126SABCD（試算済）" xfId="156"/>
    <cellStyle name="_単価明細(新商品Aランク依頼)→chk50317＆Aランク表_収納インテ_1018" xfId="157"/>
    <cellStyle name="_単価明細(新商品Aランク依頼)→chk50317＆Aランク表_収納インテ_ホーム" xfId="158"/>
    <cellStyle name="_単価明細(新商品Aランク依頼)→chk50317＆Aランク表_収納インテ_ホーム(再)" xfId="159"/>
    <cellStyle name="_単価明細(新商品Aランク依頼)→chk50317＆Aランク表_収納家具事業部" xfId="160"/>
    <cellStyle name="_単価明細(新商品Aランク依頼)→chk50317＆Aランク表_新規事業部" xfId="161"/>
    <cellStyle name="_値上Ａランク" xfId="162"/>
    <cellStyle name="_値上Ａランク_■ホーム0708" xfId="163"/>
    <cellStyle name="_値上Ａランク_0126SABCD（試算済）" xfId="164"/>
    <cellStyle name="_値上Ａランク_1018" xfId="165"/>
    <cellStyle name="_値上Ａランク_ﾍﾟｯﾄ試算依頼0601" xfId="166"/>
    <cellStyle name="_値上Ａランク_ﾍﾟｯﾄ試算依頼0601_■ホーム0708" xfId="167"/>
    <cellStyle name="_値上Ａランク_ﾍﾟｯﾄ試算依頼0601_0126SABCD（試算済）" xfId="168"/>
    <cellStyle name="_値上Ａランク_ﾍﾟｯﾄ試算依頼0601_1018" xfId="169"/>
    <cellStyle name="_値上Ａランク_ﾍﾟｯﾄ試算依頼0601_ホーム" xfId="170"/>
    <cellStyle name="_値上Ａランク_ﾍﾟｯﾄ試算依頼0601_ホーム(再)" xfId="171"/>
    <cellStyle name="_値上Ａランク_ホーム" xfId="172"/>
    <cellStyle name="_値上Ａランク_ホーム(再)" xfId="173"/>
    <cellStyle name="_中止変更連絡（スナック）" xfId="174"/>
    <cellStyle name="_貼り付け用" xfId="175"/>
    <cellStyle name="_貼り付け用_■ホーム0708" xfId="176"/>
    <cellStyle name="_貼り付け用_0126SABCD（試算済）" xfId="177"/>
    <cellStyle name="_貼り付け用_06-11-15SABCD価格表" xfId="178"/>
    <cellStyle name="_貼り付け用_06-11-15SABCD価格表_■ホーム0708" xfId="179"/>
    <cellStyle name="_貼り付け用_06-11-15SABCD価格表_0126SABCD（試算済）" xfId="180"/>
    <cellStyle name="_貼り付け用_06-11-15SABCD価格表_1018" xfId="181"/>
    <cellStyle name="_貼り付け用_06-11-15SABCD価格表_ホーム" xfId="182"/>
    <cellStyle name="_貼り付け用_06-11-15SABCD価格表_ホーム(再)" xfId="183"/>
    <cellStyle name="_貼り付け用_1018" xfId="184"/>
    <cellStyle name="_貼り付け用_ﾍﾟｯﾄ試算依頼0601" xfId="185"/>
    <cellStyle name="_貼り付け用_ﾍﾟｯﾄ試算依頼0601_■ホーム0708" xfId="186"/>
    <cellStyle name="_貼り付け用_ﾍﾟｯﾄ試算依頼0601_0126SABCD（試算済）" xfId="187"/>
    <cellStyle name="_貼り付け用_ﾍﾟｯﾄ試算依頼0601_1018" xfId="188"/>
    <cellStyle name="_貼り付け用_ﾍﾟｯﾄ試算依頼0601_ホーム" xfId="189"/>
    <cellStyle name="_貼り付け用_ﾍﾟｯﾄ試算依頼0601_ホーム(再)" xfId="190"/>
    <cellStyle name="_貼り付け用_ホーム" xfId="191"/>
    <cellStyle name="_貼り付け用_ホーム(再)" xfId="192"/>
    <cellStyle name="_貼り付け用_値上Ａランク" xfId="193"/>
    <cellStyle name="_貼り付け用_値上Ａランク_■ホーム0708" xfId="194"/>
    <cellStyle name="_貼り付け用_値上Ａランク_0126SABCD（試算済）" xfId="195"/>
    <cellStyle name="_貼り付け用_値上Ａランク_1018" xfId="196"/>
    <cellStyle name="_貼り付け用_値上Ａランク_ﾍﾟｯﾄ試算依頼0601" xfId="197"/>
    <cellStyle name="_貼り付け用_値上Ａランク_ﾍﾟｯﾄ試算依頼0601_■ホーム0708" xfId="198"/>
    <cellStyle name="_貼り付け用_値上Ａランク_ﾍﾟｯﾄ試算依頼0601_0126SABCD（試算済）" xfId="199"/>
    <cellStyle name="_貼り付け用_値上Ａランク_ﾍﾟｯﾄ試算依頼0601_1018" xfId="200"/>
    <cellStyle name="_貼り付け用_値上Ａランク_ﾍﾟｯﾄ試算依頼0601_ホーム" xfId="201"/>
    <cellStyle name="_貼り付け用_値上Ａランク_ﾍﾟｯﾄ試算依頼0601_ホーム(再)" xfId="202"/>
    <cellStyle name="_貼り付け用_値上Ａランク_ホーム" xfId="203"/>
    <cellStyle name="_貼り付け用_値上Ａランク_ホーム(再)" xfId="204"/>
    <cellStyle name="_変更連絡書《美食缶》08112" xfId="205"/>
    <cellStyle name="_役割（責任）組織図" xfId="206"/>
    <cellStyle name="_役割（責任）組織図 2" xfId="207"/>
    <cellStyle name="_役割（責任）組織図 2 2" xfId="208"/>
    <cellStyle name="’?・ [0.00]_laroux" xfId="209"/>
    <cellStyle name="’?・_laroux" xfId="210"/>
    <cellStyle name="\P" xfId="211"/>
    <cellStyle name="=E:\WINNT\SYSTEM32\COMMAND.COM" xfId="212"/>
    <cellStyle name="=E:\WINNT\SYSTEM32\COMMAND.COM 2" xfId="213"/>
    <cellStyle name="▲" xfId="214"/>
    <cellStyle name="▲ 2" xfId="215"/>
    <cellStyle name="▲ 2 2" xfId="216"/>
    <cellStyle name="▲_(株)新昭和政策価格承認申請書" xfId="217"/>
    <cellStyle name="▲_(株)新昭和政策価格承認申請書 2" xfId="218"/>
    <cellStyle name="▲_(株)新昭和政策価格承認申請書 2 2" xfId="219"/>
    <cellStyle name="▲_【フォーマット】品揃え" xfId="220"/>
    <cellStyle name="▲_０２／１０方針" xfId="221"/>
    <cellStyle name="▲_０２／１０方針 2" xfId="222"/>
    <cellStyle name="▲_０２／１０方針 2 2" xfId="223"/>
    <cellStyle name="▲_０２／１０方針_【フォーマット】品揃え" xfId="224"/>
    <cellStyle name="▲_０２／１０方針_７月度ＶＨ社長診断会資料" xfId="225"/>
    <cellStyle name="▲_０２／１０方針_７月度ＶＨ社長診断会資料 2" xfId="226"/>
    <cellStyle name="▲_０２／１０方針_７月度ＶＨ社長診断会資料 2 2" xfId="227"/>
    <cellStyle name="▲_０２／１０方針_岩槻商品" xfId="228"/>
    <cellStyle name="▲_０２／１０方針_競合店対策" xfId="229"/>
    <cellStyle name="▲_０２／１０方針_競合店対策_【フォーマット】品揃え" xfId="230"/>
    <cellStyle name="▲_０２／１０方針_競合店対策_店長総会資料②④⑤⑥⑦" xfId="231"/>
    <cellStyle name="▲_０２／１０方針_競合店対策_店長総会資料②④⑤⑥⑦_【フォーマット】品揃え" xfId="232"/>
    <cellStyle name="▲_０２／１０方針_在庫削減テーマ" xfId="233"/>
    <cellStyle name="▲_０２／１０方針_在庫削減テーマ 2" xfId="234"/>
    <cellStyle name="▲_０２／１０方針_在庫削減テーマ 2 2" xfId="235"/>
    <cellStyle name="▲_０２／１０方針_三郷倉庫削減進捗" xfId="236"/>
    <cellStyle name="▲_０２／１０方針_三郷倉庫削減進捗 2" xfId="237"/>
    <cellStyle name="▲_０２／１０方針_三郷倉庫削減進捗 2 2" xfId="238"/>
    <cellStyle name="▲_０２／１０方針_石川さん資料" xfId="239"/>
    <cellStyle name="▲_０２／１０方針_石川さん資料 2" xfId="240"/>
    <cellStyle name="▲_０２／１０方針_石川さん資料 2 2" xfId="241"/>
    <cellStyle name="▲_０２／１０方針_長津田店倉庫０化" xfId="242"/>
    <cellStyle name="▲_０２／１０方針_長津田店倉庫０化 2" xfId="243"/>
    <cellStyle name="▲_０２／１０方針_長津田店倉庫０化 2 2" xfId="244"/>
    <cellStyle name="▲_０２／１０方針_店長総会資料②④⑤⑥⑦" xfId="245"/>
    <cellStyle name="▲_０２／１０方針_店長総会資料②④⑤⑥⑦_【フォーマット】品揃え" xfId="246"/>
    <cellStyle name="▲_０２／１０方針_方針発表（システム）" xfId="247"/>
    <cellStyle name="▲_０２／１０方針_方針発表（システム） 2" xfId="248"/>
    <cellStyle name="▲_０２／１０方針_方針発表（システム） 2 2" xfId="249"/>
    <cellStyle name="▲_05.10-3方針書ﾘﾌｫｰﾑ（北條分）" xfId="250"/>
    <cellStyle name="▲_05.10-3方針書ﾘﾌｫｰﾑ（北條分） 2" xfId="251"/>
    <cellStyle name="▲_05.10-3方針書ﾘﾌｫｰﾑ（北條分） 2 2" xfId="252"/>
    <cellStyle name="▲_050112差異計算書0411" xfId="253"/>
    <cellStyle name="▲_050112資料（事業業績10-3見込（営業損益追加）" xfId="254"/>
    <cellStyle name="▲_050112資料（事業業績10-3見込）" xfId="255"/>
    <cellStyle name="▲_05103住器営業部方針" xfId="256"/>
    <cellStyle name="▲_08－21センター長研修1" xfId="257"/>
    <cellStyle name="▲_08－21センター長研修1 2" xfId="258"/>
    <cellStyle name="▲_08－21センター長研修1 2 2" xfId="259"/>
    <cellStyle name="▲_０９上期 個人別目標（元島）" xfId="260"/>
    <cellStyle name="▲_09年度組織" xfId="261"/>
    <cellStyle name="▲_09年度組織 2" xfId="262"/>
    <cellStyle name="▲_09年度組織 2 2" xfId="263"/>
    <cellStyle name="▲_09年度方針経費削減" xfId="264"/>
    <cellStyle name="▲_09年度方針経費削減 2" xfId="265"/>
    <cellStyle name="▲_09年度方針経費削減 2 2" xfId="266"/>
    <cellStyle name="▲_７月度ＶＨ社長診断会資料" xfId="267"/>
    <cellStyle name="▲_７月度ＶＨ社長診断会資料 2" xfId="268"/>
    <cellStyle name="▲_７月度ＶＨ社長診断会資料 2 2" xfId="269"/>
    <cellStyle name="▲_ＬＶ他社メーカー価格棚卸しリスト" xfId="270"/>
    <cellStyle name="▲_ＬＶ他社メーカー価格棚卸しリスト 2" xfId="271"/>
    <cellStyle name="▲_ＬＶ他社メーカー価格棚卸しリスト 2 2" xfId="272"/>
    <cellStyle name="▲_ＬＶ他社メーカー価格棚卸しリスト_【フォーマット】品揃え" xfId="273"/>
    <cellStyle name="▲_ＬＶ他社メーカー価格棚卸しリスト_７月度ＶＨ社長診断会資料" xfId="274"/>
    <cellStyle name="▲_ＬＶ他社メーカー価格棚卸しリスト_７月度ＶＨ社長診断会資料 2" xfId="275"/>
    <cellStyle name="▲_ＬＶ他社メーカー価格棚卸しリスト_７月度ＶＨ社長診断会資料 2 2" xfId="276"/>
    <cellStyle name="▲_ＬＶ他社メーカー価格棚卸しリスト_岩槻商品" xfId="277"/>
    <cellStyle name="▲_ＬＶ他社メーカー価格棚卸しリスト_競合店対策" xfId="278"/>
    <cellStyle name="▲_ＬＶ他社メーカー価格棚卸しリスト_競合店対策_【フォーマット】品揃え" xfId="279"/>
    <cellStyle name="▲_ＬＶ他社メーカー価格棚卸しリスト_競合店対策_店長総会資料②④⑤⑥⑦" xfId="280"/>
    <cellStyle name="▲_ＬＶ他社メーカー価格棚卸しリスト_競合店対策_店長総会資料②④⑤⑥⑦_【フォーマット】品揃え" xfId="281"/>
    <cellStyle name="▲_ＬＶ他社メーカー価格棚卸しリスト_在庫削減テーマ" xfId="282"/>
    <cellStyle name="▲_ＬＶ他社メーカー価格棚卸しリスト_在庫削減テーマ 2" xfId="283"/>
    <cellStyle name="▲_ＬＶ他社メーカー価格棚卸しリスト_在庫削減テーマ 2 2" xfId="284"/>
    <cellStyle name="▲_ＬＶ他社メーカー価格棚卸しリスト_三郷倉庫削減進捗" xfId="285"/>
    <cellStyle name="▲_ＬＶ他社メーカー価格棚卸しリスト_三郷倉庫削減進捗 2" xfId="286"/>
    <cellStyle name="▲_ＬＶ他社メーカー価格棚卸しリスト_三郷倉庫削減進捗 2 2" xfId="287"/>
    <cellStyle name="▲_ＬＶ他社メーカー価格棚卸しリスト_石川さん資料" xfId="288"/>
    <cellStyle name="▲_ＬＶ他社メーカー価格棚卸しリスト_石川さん資料 2" xfId="289"/>
    <cellStyle name="▲_ＬＶ他社メーカー価格棚卸しリスト_石川さん資料 2 2" xfId="290"/>
    <cellStyle name="▲_ＬＶ他社メーカー価格棚卸しリスト_長津田店倉庫０化" xfId="291"/>
    <cellStyle name="▲_ＬＶ他社メーカー価格棚卸しリスト_長津田店倉庫０化 2" xfId="292"/>
    <cellStyle name="▲_ＬＶ他社メーカー価格棚卸しリスト_長津田店倉庫０化 2 2" xfId="293"/>
    <cellStyle name="▲_ＬＶ他社メーカー価格棚卸しリスト_店長総会資料②④⑤⑥⑦" xfId="294"/>
    <cellStyle name="▲_ＬＶ他社メーカー価格棚卸しリスト_店長総会資料②④⑤⑥⑦_【フォーマット】品揃え" xfId="295"/>
    <cellStyle name="▲_ＬＶ他社メーカー価格棚卸しリスト_方針発表（システム）" xfId="296"/>
    <cellStyle name="▲_ＬＶ他社メーカー価格棚卸しリスト_方針発表（システム） 2" xfId="297"/>
    <cellStyle name="▲_ＬＶ他社メーカー価格棚卸しリスト_方針発表（システム） 2 2" xfId="298"/>
    <cellStyle name="▲_NEW【N+3】.資料xls" xfId="299"/>
    <cellStyle name="▲_ＰＴ" xfId="300"/>
    <cellStyle name="▲_ＰＴ 2" xfId="301"/>
    <cellStyle name="▲_ＰＴ 2 2" xfId="302"/>
    <cellStyle name="▲_ＰＴ_【フォーマット】品揃え" xfId="303"/>
    <cellStyle name="▲_ＰＴ_７月度ＶＨ社長診断会資料" xfId="304"/>
    <cellStyle name="▲_ＰＴ_７月度ＶＨ社長診断会資料 2" xfId="305"/>
    <cellStyle name="▲_ＰＴ_７月度ＶＨ社長診断会資料 2 2" xfId="306"/>
    <cellStyle name="▲_ＰＴ_岩槻商品" xfId="307"/>
    <cellStyle name="▲_ＰＴ_競合店対策" xfId="308"/>
    <cellStyle name="▲_ＰＴ_競合店対策_【フォーマット】品揃え" xfId="309"/>
    <cellStyle name="▲_ＰＴ_競合店対策_店長総会資料②④⑤⑥⑦" xfId="310"/>
    <cellStyle name="▲_ＰＴ_競合店対策_店長総会資料②④⑤⑥⑦_【フォーマット】品揃え" xfId="311"/>
    <cellStyle name="▲_ＰＴ_在庫削減テーマ" xfId="312"/>
    <cellStyle name="▲_ＰＴ_在庫削減テーマ 2" xfId="313"/>
    <cellStyle name="▲_ＰＴ_在庫削減テーマ 2 2" xfId="314"/>
    <cellStyle name="▲_ＰＴ_三郷倉庫削減進捗" xfId="315"/>
    <cellStyle name="▲_ＰＴ_三郷倉庫削減進捗 2" xfId="316"/>
    <cellStyle name="▲_ＰＴ_三郷倉庫削減進捗 2 2" xfId="317"/>
    <cellStyle name="▲_ＰＴ_石川さん資料" xfId="318"/>
    <cellStyle name="▲_ＰＴ_石川さん資料 2" xfId="319"/>
    <cellStyle name="▲_ＰＴ_石川さん資料 2 2" xfId="320"/>
    <cellStyle name="▲_ＰＴ_長津田店倉庫０化" xfId="321"/>
    <cellStyle name="▲_ＰＴ_長津田店倉庫０化 2" xfId="322"/>
    <cellStyle name="▲_ＰＴ_長津田店倉庫０化 2 2" xfId="323"/>
    <cellStyle name="▲_ＰＴ_店長総会資料②④⑤⑥⑦" xfId="324"/>
    <cellStyle name="▲_ＰＴ_店長総会資料②④⑤⑥⑦_【フォーマット】品揃え" xfId="325"/>
    <cellStyle name="▲_ＰＴ_方針発表（システム）" xfId="326"/>
    <cellStyle name="▲_ＰＴ_方針発表（システム） 2" xfId="327"/>
    <cellStyle name="▲_ＰＴ_方針発表（システム） 2 2" xfId="328"/>
    <cellStyle name="▲_Sheet6" xfId="329"/>
    <cellStyle name="▲_Sheet6 2" xfId="330"/>
    <cellStyle name="▲_Sheet6 2 2" xfId="331"/>
    <cellStyle name="▲_Sheet6_【フォーマット】品揃え" xfId="332"/>
    <cellStyle name="▲_Sheet6_７月度ＶＨ社長診断会資料" xfId="333"/>
    <cellStyle name="▲_Sheet6_７月度ＶＨ社長診断会資料 2" xfId="334"/>
    <cellStyle name="▲_Sheet6_７月度ＶＨ社長診断会資料 2 2" xfId="335"/>
    <cellStyle name="▲_Sheet6_岩槻商品" xfId="336"/>
    <cellStyle name="▲_Sheet6_競合店対策" xfId="337"/>
    <cellStyle name="▲_Sheet6_競合店対策_【フォーマット】品揃え" xfId="338"/>
    <cellStyle name="▲_Sheet6_競合店対策_店長総会資料②④⑤⑥⑦" xfId="339"/>
    <cellStyle name="▲_Sheet6_競合店対策_店長総会資料②④⑤⑥⑦_【フォーマット】品揃え" xfId="340"/>
    <cellStyle name="▲_Sheet6_在庫削減テーマ" xfId="341"/>
    <cellStyle name="▲_Sheet6_在庫削減テーマ 2" xfId="342"/>
    <cellStyle name="▲_Sheet6_在庫削減テーマ 2 2" xfId="343"/>
    <cellStyle name="▲_Sheet6_三郷倉庫削減進捗" xfId="344"/>
    <cellStyle name="▲_Sheet6_三郷倉庫削減進捗 2" xfId="345"/>
    <cellStyle name="▲_Sheet6_三郷倉庫削減進捗 2 2" xfId="346"/>
    <cellStyle name="▲_Sheet6_石川さん資料" xfId="347"/>
    <cellStyle name="▲_Sheet6_石川さん資料 2" xfId="348"/>
    <cellStyle name="▲_Sheet6_石川さん資料 2 2" xfId="349"/>
    <cellStyle name="▲_Sheet6_長津田店倉庫０化" xfId="350"/>
    <cellStyle name="▲_Sheet6_長津田店倉庫０化 2" xfId="351"/>
    <cellStyle name="▲_Sheet6_長津田店倉庫０化 2 2" xfId="352"/>
    <cellStyle name="▲_Sheet6_店長総会資料②④⑤⑥⑦" xfId="353"/>
    <cellStyle name="▲_Sheet6_店長総会資料②④⑤⑥⑦_【フォーマット】品揃え" xfId="354"/>
    <cellStyle name="▲_Sheet6_方針発表（システム）" xfId="355"/>
    <cellStyle name="▲_Sheet6_方針発表（システム） 2" xfId="356"/>
    <cellStyle name="▲_Sheet6_方針発表（システム） 2 2" xfId="357"/>
    <cellStyle name="▲_Sheet7" xfId="358"/>
    <cellStyle name="▲_Sheet7 2" xfId="359"/>
    <cellStyle name="▲_Sheet7 2 2" xfId="360"/>
    <cellStyle name="▲_Sheet7_【フォーマット】品揃え" xfId="361"/>
    <cellStyle name="▲_Sheet7_７月度ＶＨ社長診断会資料" xfId="362"/>
    <cellStyle name="▲_Sheet7_７月度ＶＨ社長診断会資料 2" xfId="363"/>
    <cellStyle name="▲_Sheet7_７月度ＶＨ社長診断会資料 2 2" xfId="364"/>
    <cellStyle name="▲_Sheet7_岩槻商品" xfId="365"/>
    <cellStyle name="▲_Sheet7_競合店対策" xfId="366"/>
    <cellStyle name="▲_Sheet7_競合店対策_【フォーマット】品揃え" xfId="367"/>
    <cellStyle name="▲_Sheet7_競合店対策_店長総会資料②④⑤⑥⑦" xfId="368"/>
    <cellStyle name="▲_Sheet7_競合店対策_店長総会資料②④⑤⑥⑦_【フォーマット】品揃え" xfId="369"/>
    <cellStyle name="▲_Sheet7_在庫削減テーマ" xfId="370"/>
    <cellStyle name="▲_Sheet7_在庫削減テーマ 2" xfId="371"/>
    <cellStyle name="▲_Sheet7_在庫削減テーマ 2 2" xfId="372"/>
    <cellStyle name="▲_Sheet7_三郷倉庫削減進捗" xfId="373"/>
    <cellStyle name="▲_Sheet7_三郷倉庫削減進捗 2" xfId="374"/>
    <cellStyle name="▲_Sheet7_三郷倉庫削減進捗 2 2" xfId="375"/>
    <cellStyle name="▲_Sheet7_石川さん資料" xfId="376"/>
    <cellStyle name="▲_Sheet7_石川さん資料 2" xfId="377"/>
    <cellStyle name="▲_Sheet7_石川さん資料 2 2" xfId="378"/>
    <cellStyle name="▲_Sheet7_長津田店倉庫０化" xfId="379"/>
    <cellStyle name="▲_Sheet7_長津田店倉庫０化 2" xfId="380"/>
    <cellStyle name="▲_Sheet7_長津田店倉庫０化 2 2" xfId="381"/>
    <cellStyle name="▲_Sheet7_店長総会資料②④⑤⑥⑦" xfId="382"/>
    <cellStyle name="▲_Sheet7_店長総会資料②④⑤⑥⑦_【フォーマット】品揃え" xfId="383"/>
    <cellStyle name="▲_Sheet7_方針発表（システム）" xfId="384"/>
    <cellStyle name="▲_Sheet7_方針発表（システム） 2" xfId="385"/>
    <cellStyle name="▲_Sheet7_方針発表（システム） 2 2" xfId="386"/>
    <cellStyle name="▲_Sheet8" xfId="387"/>
    <cellStyle name="▲_Sheet8 2" xfId="388"/>
    <cellStyle name="▲_Sheet8 2 2" xfId="389"/>
    <cellStyle name="▲_Sheet8_【フォーマット】品揃え" xfId="390"/>
    <cellStyle name="▲_Sheet8_７月度ＶＨ社長診断会資料" xfId="391"/>
    <cellStyle name="▲_Sheet8_７月度ＶＨ社長診断会資料 2" xfId="392"/>
    <cellStyle name="▲_Sheet8_７月度ＶＨ社長診断会資料 2 2" xfId="393"/>
    <cellStyle name="▲_Sheet8_岩槻商品" xfId="394"/>
    <cellStyle name="▲_Sheet8_競合店対策" xfId="395"/>
    <cellStyle name="▲_Sheet8_競合店対策_【フォーマット】品揃え" xfId="396"/>
    <cellStyle name="▲_Sheet8_競合店対策_店長総会資料②④⑤⑥⑦" xfId="397"/>
    <cellStyle name="▲_Sheet8_競合店対策_店長総会資料②④⑤⑥⑦_【フォーマット】品揃え" xfId="398"/>
    <cellStyle name="▲_Sheet8_在庫削減テーマ" xfId="399"/>
    <cellStyle name="▲_Sheet8_在庫削減テーマ 2" xfId="400"/>
    <cellStyle name="▲_Sheet8_在庫削減テーマ 2 2" xfId="401"/>
    <cellStyle name="▲_Sheet8_三郷倉庫削減進捗" xfId="402"/>
    <cellStyle name="▲_Sheet8_三郷倉庫削減進捗 2" xfId="403"/>
    <cellStyle name="▲_Sheet8_三郷倉庫削減進捗 2 2" xfId="404"/>
    <cellStyle name="▲_Sheet8_石川さん資料" xfId="405"/>
    <cellStyle name="▲_Sheet8_石川さん資料 2" xfId="406"/>
    <cellStyle name="▲_Sheet8_石川さん資料 2 2" xfId="407"/>
    <cellStyle name="▲_Sheet8_長津田店倉庫０化" xfId="408"/>
    <cellStyle name="▲_Sheet8_長津田店倉庫０化 2" xfId="409"/>
    <cellStyle name="▲_Sheet8_長津田店倉庫０化 2 2" xfId="410"/>
    <cellStyle name="▲_Sheet8_店長総会資料②④⑤⑥⑦" xfId="411"/>
    <cellStyle name="▲_Sheet8_店長総会資料②④⑤⑥⑦_【フォーマット】品揃え" xfId="412"/>
    <cellStyle name="▲_Sheet8_方針発表（システム）" xfId="413"/>
    <cellStyle name="▲_Sheet8_方針発表（システム） 2" xfId="414"/>
    <cellStyle name="▲_Sheet8_方針発表（システム） 2 2" xfId="415"/>
    <cellStyle name="▲_ＴＦＣ進捗状況" xfId="416"/>
    <cellStyle name="▲_ＴＦＣ進捗状況 (2)" xfId="417"/>
    <cellStyle name="▲_ＴＦＣ進捗状況 (2) 2" xfId="418"/>
    <cellStyle name="▲_ＴＦＣ進捗状況 (2) 2 2" xfId="419"/>
    <cellStyle name="▲_ＴＦＣ進捗状況 (2)_【フォーマット】品揃え" xfId="420"/>
    <cellStyle name="▲_ＴＦＣ進捗状況 (2)_７月度ＶＨ社長診断会資料" xfId="421"/>
    <cellStyle name="▲_ＴＦＣ進捗状況 (2)_７月度ＶＨ社長診断会資料 2" xfId="422"/>
    <cellStyle name="▲_ＴＦＣ進捗状況 (2)_７月度ＶＨ社長診断会資料 2 2" xfId="423"/>
    <cellStyle name="▲_ＴＦＣ進捗状況 (2)_岩槻商品" xfId="424"/>
    <cellStyle name="▲_ＴＦＣ進捗状況 (2)_競合店対策" xfId="425"/>
    <cellStyle name="▲_ＴＦＣ進捗状況 (2)_競合店対策_【フォーマット】品揃え" xfId="426"/>
    <cellStyle name="▲_ＴＦＣ進捗状況 (2)_競合店対策_店長総会資料②④⑤⑥⑦" xfId="427"/>
    <cellStyle name="▲_ＴＦＣ進捗状況 (2)_競合店対策_店長総会資料②④⑤⑥⑦_【フォーマット】品揃え" xfId="428"/>
    <cellStyle name="▲_ＴＦＣ進捗状況 (2)_在庫削減テーマ" xfId="429"/>
    <cellStyle name="▲_ＴＦＣ進捗状況 (2)_在庫削減テーマ 2" xfId="430"/>
    <cellStyle name="▲_ＴＦＣ進捗状況 (2)_在庫削減テーマ 2 2" xfId="431"/>
    <cellStyle name="▲_ＴＦＣ進捗状況 (2)_三郷倉庫削減進捗" xfId="432"/>
    <cellStyle name="▲_ＴＦＣ進捗状況 (2)_三郷倉庫削減進捗 2" xfId="433"/>
    <cellStyle name="▲_ＴＦＣ進捗状況 (2)_三郷倉庫削減進捗 2 2" xfId="434"/>
    <cellStyle name="▲_ＴＦＣ進捗状況 (2)_石川さん資料" xfId="435"/>
    <cellStyle name="▲_ＴＦＣ進捗状況 (2)_石川さん資料 2" xfId="436"/>
    <cellStyle name="▲_ＴＦＣ進捗状況 (2)_石川さん資料 2 2" xfId="437"/>
    <cellStyle name="▲_ＴＦＣ進捗状況 (2)_長津田店倉庫０化" xfId="438"/>
    <cellStyle name="▲_ＴＦＣ進捗状況 (2)_長津田店倉庫０化 2" xfId="439"/>
    <cellStyle name="▲_ＴＦＣ進捗状況 (2)_長津田店倉庫０化 2 2" xfId="440"/>
    <cellStyle name="▲_ＴＦＣ進捗状況 (2)_店長総会資料②④⑤⑥⑦" xfId="441"/>
    <cellStyle name="▲_ＴＦＣ進捗状況 (2)_店長総会資料②④⑤⑥⑦_【フォーマット】品揃え" xfId="442"/>
    <cellStyle name="▲_ＴＦＣ進捗状況 (2)_方針発表（システム）" xfId="443"/>
    <cellStyle name="▲_ＴＦＣ進捗状況 (2)_方針発表（システム） 2" xfId="444"/>
    <cellStyle name="▲_ＴＦＣ進捗状況 (2)_方針発表（システム） 2 2" xfId="445"/>
    <cellStyle name="▲_ＴＦＣ進捗状況 2" xfId="446"/>
    <cellStyle name="▲_ＴＦＣ進捗状況 2 2" xfId="447"/>
    <cellStyle name="▲_ＴＦＣ進捗状況_【フォーマット】品揃え" xfId="448"/>
    <cellStyle name="▲_ＴＦＣ進捗状況_７月度ＶＨ社長診断会資料" xfId="449"/>
    <cellStyle name="▲_ＴＦＣ進捗状況_７月度ＶＨ社長診断会資料 2" xfId="450"/>
    <cellStyle name="▲_ＴＦＣ進捗状況_７月度ＶＨ社長診断会資料 2 2" xfId="451"/>
    <cellStyle name="▲_ＴＦＣ進捗状況_岩槻商品" xfId="452"/>
    <cellStyle name="▲_ＴＦＣ進捗状況_競合店対策" xfId="453"/>
    <cellStyle name="▲_ＴＦＣ進捗状況_競合店対策_【フォーマット】品揃え" xfId="454"/>
    <cellStyle name="▲_ＴＦＣ進捗状況_競合店対策_店長総会資料②④⑤⑥⑦" xfId="455"/>
    <cellStyle name="▲_ＴＦＣ進捗状況_競合店対策_店長総会資料②④⑤⑥⑦_【フォーマット】品揃え" xfId="456"/>
    <cellStyle name="▲_ＴＦＣ進捗状況_在庫削減テーマ" xfId="457"/>
    <cellStyle name="▲_ＴＦＣ進捗状況_在庫削減テーマ 2" xfId="458"/>
    <cellStyle name="▲_ＴＦＣ進捗状況_在庫削減テーマ 2 2" xfId="459"/>
    <cellStyle name="▲_ＴＦＣ進捗状況_三郷倉庫削減進捗" xfId="460"/>
    <cellStyle name="▲_ＴＦＣ進捗状況_三郷倉庫削減進捗 2" xfId="461"/>
    <cellStyle name="▲_ＴＦＣ進捗状況_三郷倉庫削減進捗 2 2" xfId="462"/>
    <cellStyle name="▲_ＴＦＣ進捗状況_石川さん資料" xfId="463"/>
    <cellStyle name="▲_ＴＦＣ進捗状況_石川さん資料 2" xfId="464"/>
    <cellStyle name="▲_ＴＦＣ進捗状況_石川さん資料 2 2" xfId="465"/>
    <cellStyle name="▲_ＴＦＣ進捗状況_長津田店倉庫０化" xfId="466"/>
    <cellStyle name="▲_ＴＦＣ進捗状況_長津田店倉庫０化 2" xfId="467"/>
    <cellStyle name="▲_ＴＦＣ進捗状況_長津田店倉庫０化 2 2" xfId="468"/>
    <cellStyle name="▲_ＴＦＣ進捗状況_店長総会資料②④⑤⑥⑦" xfId="469"/>
    <cellStyle name="▲_ＴＦＣ進捗状況_店長総会資料②④⑤⑥⑦_【フォーマット】品揃え" xfId="470"/>
    <cellStyle name="▲_ＴＦＣ進捗状況_方針発表（システム）" xfId="471"/>
    <cellStyle name="▲_ＴＦＣ進捗状況_方針発表（システム） 2" xfId="472"/>
    <cellStyle name="▲_ＴＦＣ進捗状況_方針発表（システム） 2 2" xfId="473"/>
    <cellStyle name="▲_ｼｪｱ_営業所" xfId="474"/>
    <cellStyle name="▲_ｼｪｱ_営業所 2" xfId="475"/>
    <cellStyle name="▲_ｼｪｱ_営業所 2 2" xfId="476"/>
    <cellStyle name="▲_ｼｪｱ_営業所_【フォーマット】品揃え" xfId="477"/>
    <cellStyle name="▲_ｼｪｱ_営業所_７月度ＶＨ社長診断会資料" xfId="478"/>
    <cellStyle name="▲_ｼｪｱ_営業所_７月度ＶＨ社長診断会資料 2" xfId="479"/>
    <cellStyle name="▲_ｼｪｱ_営業所_７月度ＶＨ社長診断会資料 2 2" xfId="480"/>
    <cellStyle name="▲_ｼｪｱ_営業所_岩槻商品" xfId="481"/>
    <cellStyle name="▲_ｼｪｱ_営業所_競合店対策" xfId="482"/>
    <cellStyle name="▲_ｼｪｱ_営業所_競合店対策_【フォーマット】品揃え" xfId="483"/>
    <cellStyle name="▲_ｼｪｱ_営業所_競合店対策_店長総会資料②④⑤⑥⑦" xfId="484"/>
    <cellStyle name="▲_ｼｪｱ_営業所_競合店対策_店長総会資料②④⑤⑥⑦_【フォーマット】品揃え" xfId="485"/>
    <cellStyle name="▲_ｼｪｱ_営業所_在庫削減テーマ" xfId="486"/>
    <cellStyle name="▲_ｼｪｱ_営業所_在庫削減テーマ 2" xfId="487"/>
    <cellStyle name="▲_ｼｪｱ_営業所_在庫削減テーマ 2 2" xfId="488"/>
    <cellStyle name="▲_ｼｪｱ_営業所_三郷倉庫削減進捗" xfId="489"/>
    <cellStyle name="▲_ｼｪｱ_営業所_三郷倉庫削減進捗 2" xfId="490"/>
    <cellStyle name="▲_ｼｪｱ_営業所_三郷倉庫削減進捗 2 2" xfId="491"/>
    <cellStyle name="▲_ｼｪｱ_営業所_石川さん資料" xfId="492"/>
    <cellStyle name="▲_ｼｪｱ_営業所_石川さん資料 2" xfId="493"/>
    <cellStyle name="▲_ｼｪｱ_営業所_石川さん資料 2 2" xfId="494"/>
    <cellStyle name="▲_ｼｪｱ_営業所_長津田店倉庫０化" xfId="495"/>
    <cellStyle name="▲_ｼｪｱ_営業所_長津田店倉庫０化 2" xfId="496"/>
    <cellStyle name="▲_ｼｪｱ_営業所_長津田店倉庫０化 2 2" xfId="497"/>
    <cellStyle name="▲_ｼｪｱ_営業所_店長総会資料②④⑤⑥⑦" xfId="498"/>
    <cellStyle name="▲_ｼｪｱ_営業所_店長総会資料②④⑤⑥⑦_【フォーマット】品揃え" xfId="499"/>
    <cellStyle name="▲_ｼｪｱ_営業所_方針発表（システム）" xfId="500"/>
    <cellStyle name="▲_ｼｪｱ_営業所_方針発表（システム） 2" xfId="501"/>
    <cellStyle name="▲_ｼｪｱ_営業所_方針発表（システム） 2 2" xfId="502"/>
    <cellStyle name="▲_ビバ様向けＫＴ運用" xfId="503"/>
    <cellStyle name="▲_ﾋﾞﾙﾀﾞｰ戦略" xfId="504"/>
    <cellStyle name="▲_ﾋﾞﾙﾀﾞｰ戦略 2" xfId="505"/>
    <cellStyle name="▲_ﾋﾞﾙﾀﾞｰ戦略 2 2" xfId="506"/>
    <cellStyle name="▲_ﾋﾞﾙﾀﾞｰ戦略_【フォーマット】品揃え" xfId="507"/>
    <cellStyle name="▲_ﾋﾞﾙﾀﾞｰ戦略_７月度ＶＨ社長診断会資料" xfId="508"/>
    <cellStyle name="▲_ﾋﾞﾙﾀﾞｰ戦略_７月度ＶＨ社長診断会資料 2" xfId="509"/>
    <cellStyle name="▲_ﾋﾞﾙﾀﾞｰ戦略_７月度ＶＨ社長診断会資料 2 2" xfId="510"/>
    <cellStyle name="▲_ﾋﾞﾙﾀﾞｰ戦略_岩槻商品" xfId="511"/>
    <cellStyle name="▲_ﾋﾞﾙﾀﾞｰ戦略_競合店対策" xfId="512"/>
    <cellStyle name="▲_ﾋﾞﾙﾀﾞｰ戦略_競合店対策_【フォーマット】品揃え" xfId="513"/>
    <cellStyle name="▲_ﾋﾞﾙﾀﾞｰ戦略_競合店対策_店長総会資料②④⑤⑥⑦" xfId="514"/>
    <cellStyle name="▲_ﾋﾞﾙﾀﾞｰ戦略_競合店対策_店長総会資料②④⑤⑥⑦_【フォーマット】品揃え" xfId="515"/>
    <cellStyle name="▲_ﾋﾞﾙﾀﾞｰ戦略_在庫削減テーマ" xfId="516"/>
    <cellStyle name="▲_ﾋﾞﾙﾀﾞｰ戦略_在庫削減テーマ 2" xfId="517"/>
    <cellStyle name="▲_ﾋﾞﾙﾀﾞｰ戦略_在庫削減テーマ 2 2" xfId="518"/>
    <cellStyle name="▲_ﾋﾞﾙﾀﾞｰ戦略_三郷倉庫削減進捗" xfId="519"/>
    <cellStyle name="▲_ﾋﾞﾙﾀﾞｰ戦略_三郷倉庫削減進捗 2" xfId="520"/>
    <cellStyle name="▲_ﾋﾞﾙﾀﾞｰ戦略_三郷倉庫削減進捗 2 2" xfId="521"/>
    <cellStyle name="▲_ﾋﾞﾙﾀﾞｰ戦略_石川さん資料" xfId="522"/>
    <cellStyle name="▲_ﾋﾞﾙﾀﾞｰ戦略_石川さん資料 2" xfId="523"/>
    <cellStyle name="▲_ﾋﾞﾙﾀﾞｰ戦略_石川さん資料 2 2" xfId="524"/>
    <cellStyle name="▲_ﾋﾞﾙﾀﾞｰ戦略_長津田店倉庫０化" xfId="525"/>
    <cellStyle name="▲_ﾋﾞﾙﾀﾞｰ戦略_長津田店倉庫０化 2" xfId="526"/>
    <cellStyle name="▲_ﾋﾞﾙﾀﾞｰ戦略_長津田店倉庫０化 2 2" xfId="527"/>
    <cellStyle name="▲_ﾋﾞﾙﾀﾞｰ戦略_店長総会資料②④⑤⑥⑦" xfId="528"/>
    <cellStyle name="▲_ﾋﾞﾙﾀﾞｰ戦略_店長総会資料②④⑤⑥⑦_【フォーマット】品揃え" xfId="529"/>
    <cellStyle name="▲_ﾋﾞﾙﾀﾞｰ戦略_方針発表（システム）" xfId="530"/>
    <cellStyle name="▲_ﾋﾞﾙﾀﾞｰ戦略_方針発表（システム） 2" xfId="531"/>
    <cellStyle name="▲_ﾋﾞﾙﾀﾞｰ戦略_方針発表（システム） 2 2" xfId="532"/>
    <cellStyle name="▲_リビ建方針書 0304" xfId="533"/>
    <cellStyle name="▲_リビ建方針書 0304 2" xfId="534"/>
    <cellStyle name="▲_リビ建方針書 0304 2 2" xfId="535"/>
    <cellStyle name="▲_リビ建方針書 0304_【フォーマット】品揃え" xfId="536"/>
    <cellStyle name="▲_リビ建方針書 0304_７月度ＶＨ社長診断会資料" xfId="537"/>
    <cellStyle name="▲_リビ建方針書 0304_７月度ＶＨ社長診断会資料 2" xfId="538"/>
    <cellStyle name="▲_リビ建方針書 0304_７月度ＶＨ社長診断会資料 2 2" xfId="539"/>
    <cellStyle name="▲_リビ建方針書 0304_岩槻商品" xfId="540"/>
    <cellStyle name="▲_リビ建方針書 0304_競合店対策" xfId="541"/>
    <cellStyle name="▲_リビ建方針書 0304_競合店対策_【フォーマット】品揃え" xfId="542"/>
    <cellStyle name="▲_リビ建方針書 0304_競合店対策_店長総会資料②④⑤⑥⑦" xfId="543"/>
    <cellStyle name="▲_リビ建方針書 0304_競合店対策_店長総会資料②④⑤⑥⑦_【フォーマット】品揃え" xfId="544"/>
    <cellStyle name="▲_リビ建方針書 0304_在庫削減テーマ" xfId="545"/>
    <cellStyle name="▲_リビ建方針書 0304_在庫削減テーマ 2" xfId="546"/>
    <cellStyle name="▲_リビ建方針書 0304_在庫削減テーマ 2 2" xfId="547"/>
    <cellStyle name="▲_リビ建方針書 0304_三郷倉庫削減進捗" xfId="548"/>
    <cellStyle name="▲_リビ建方針書 0304_三郷倉庫削減進捗 2" xfId="549"/>
    <cellStyle name="▲_リビ建方針書 0304_三郷倉庫削減進捗 2 2" xfId="550"/>
    <cellStyle name="▲_リビ建方針書 0304_石川さん資料" xfId="551"/>
    <cellStyle name="▲_リビ建方針書 0304_石川さん資料 2" xfId="552"/>
    <cellStyle name="▲_リビ建方針書 0304_石川さん資料 2 2" xfId="553"/>
    <cellStyle name="▲_リビ建方針書 0304_長津田店倉庫０化" xfId="554"/>
    <cellStyle name="▲_リビ建方針書 0304_長津田店倉庫０化 2" xfId="555"/>
    <cellStyle name="▲_リビ建方針書 0304_長津田店倉庫０化 2 2" xfId="556"/>
    <cellStyle name="▲_リビ建方針書 0304_店長総会資料②④⑤⑥⑦" xfId="557"/>
    <cellStyle name="▲_リビ建方針書 0304_店長総会資料②④⑤⑥⑦_【フォーマット】品揃え" xfId="558"/>
    <cellStyle name="▲_リビ建方針書 0304_方針発表（システム）" xfId="559"/>
    <cellStyle name="▲_リビ建方針書 0304_方針発表（システム） 2" xfId="560"/>
    <cellStyle name="▲_リビ建方針書 0304_方針発表（システム） 2 2" xfId="561"/>
    <cellStyle name="▲_岩槻商品" xfId="562"/>
    <cellStyle name="▲_競合店対策" xfId="563"/>
    <cellStyle name="▲_競合店対策_【フォーマット】品揃え" xfId="564"/>
    <cellStyle name="▲_競合店対策_店長総会資料②④⑤⑥⑦" xfId="565"/>
    <cellStyle name="▲_競合店対策_店長総会資料②④⑤⑥⑦_【フォーマット】品揃え" xfId="566"/>
    <cellStyle name="▲_業革指導会追加資料" xfId="567"/>
    <cellStyle name="▲_業革指導会追加資料_７月度ＶＨ社長診断会資料" xfId="568"/>
    <cellStyle name="▲_業革指導会追加資料_岩槻商品" xfId="569"/>
    <cellStyle name="▲_業革指導会追加資料_在庫削減テーマ" xfId="570"/>
    <cellStyle name="▲_業革指導会追加資料_三郷倉庫削減進捗" xfId="571"/>
    <cellStyle name="▲_業革指導会追加資料_石川さん資料" xfId="572"/>
    <cellStyle name="▲_業革指導会追加資料_長津田店倉庫０化" xfId="573"/>
    <cellStyle name="▲_業革指導会追加資料_方針発表（システム）" xfId="574"/>
    <cellStyle name="▲_業績結果(２)" xfId="575"/>
    <cellStyle name="▲_業績結果(２) 2" xfId="576"/>
    <cellStyle name="▲_業績結果(２) 2 2" xfId="577"/>
    <cellStyle name="▲_業績結果(２)_【フォーマット】品揃え" xfId="578"/>
    <cellStyle name="▲_業績結果(２)_７月度ＶＨ社長診断会資料" xfId="579"/>
    <cellStyle name="▲_業績結果(２)_７月度ＶＨ社長診断会資料 2" xfId="580"/>
    <cellStyle name="▲_業績結果(２)_７月度ＶＨ社長診断会資料 2 2" xfId="581"/>
    <cellStyle name="▲_業績結果(２)_岩槻商品" xfId="582"/>
    <cellStyle name="▲_業績結果(２)_競合店対策" xfId="583"/>
    <cellStyle name="▲_業績結果(２)_競合店対策_【フォーマット】品揃え" xfId="584"/>
    <cellStyle name="▲_業績結果(２)_競合店対策_店長総会資料②④⑤⑥⑦" xfId="585"/>
    <cellStyle name="▲_業績結果(２)_競合店対策_店長総会資料②④⑤⑥⑦_【フォーマット】品揃え" xfId="586"/>
    <cellStyle name="▲_業績結果(２)_在庫削減テーマ" xfId="587"/>
    <cellStyle name="▲_業績結果(２)_在庫削減テーマ 2" xfId="588"/>
    <cellStyle name="▲_業績結果(２)_在庫削減テーマ 2 2" xfId="589"/>
    <cellStyle name="▲_業績結果(２)_三郷倉庫削減進捗" xfId="590"/>
    <cellStyle name="▲_業績結果(２)_三郷倉庫削減進捗 2" xfId="591"/>
    <cellStyle name="▲_業績結果(２)_三郷倉庫削減進捗 2 2" xfId="592"/>
    <cellStyle name="▲_業績結果(２)_石川さん資料" xfId="593"/>
    <cellStyle name="▲_業績結果(２)_石川さん資料 2" xfId="594"/>
    <cellStyle name="▲_業績結果(２)_石川さん資料 2 2" xfId="595"/>
    <cellStyle name="▲_業績結果(２)_長津田店倉庫０化" xfId="596"/>
    <cellStyle name="▲_業績結果(２)_長津田店倉庫０化 2" xfId="597"/>
    <cellStyle name="▲_業績結果(２)_長津田店倉庫０化 2 2" xfId="598"/>
    <cellStyle name="▲_業績結果(２)_店長総会資料②④⑤⑥⑦" xfId="599"/>
    <cellStyle name="▲_業績結果(２)_店長総会資料②④⑤⑥⑦_【フォーマット】品揃え" xfId="600"/>
    <cellStyle name="▲_業績結果(２)_方針発表（システム）" xfId="601"/>
    <cellStyle name="▲_業績結果(２)_方針発表（システム） 2" xfId="602"/>
    <cellStyle name="▲_業績結果(２)_方針発表（システム） 2 2" xfId="603"/>
    <cellStyle name="▲_経費削月別" xfId="604"/>
    <cellStyle name="▲_在庫削減テーマ" xfId="605"/>
    <cellStyle name="▲_在庫削減テーマ 2" xfId="606"/>
    <cellStyle name="▲_在庫削減テーマ 2 2" xfId="607"/>
    <cellStyle name="▲_三岐重点方策改訂版" xfId="608"/>
    <cellStyle name="▲_三岐重点方策改訂版 2" xfId="609"/>
    <cellStyle name="▲_三岐重点方策改訂版 2 2" xfId="610"/>
    <cellStyle name="▲_三岐重点方策改訂版_【フォーマット】品揃え" xfId="611"/>
    <cellStyle name="▲_三岐重点方策改訂版_７月度ＶＨ社長診断会資料" xfId="612"/>
    <cellStyle name="▲_三岐重点方策改訂版_７月度ＶＨ社長診断会資料 2" xfId="613"/>
    <cellStyle name="▲_三岐重点方策改訂版_７月度ＶＨ社長診断会資料 2 2" xfId="614"/>
    <cellStyle name="▲_三岐重点方策改訂版_岩槻商品" xfId="615"/>
    <cellStyle name="▲_三岐重点方策改訂版_競合店対策" xfId="616"/>
    <cellStyle name="▲_三岐重点方策改訂版_競合店対策_【フォーマット】品揃え" xfId="617"/>
    <cellStyle name="▲_三岐重点方策改訂版_競合店対策_店長総会資料②④⑤⑥⑦" xfId="618"/>
    <cellStyle name="▲_三岐重点方策改訂版_競合店対策_店長総会資料②④⑤⑥⑦_【フォーマット】品揃え" xfId="619"/>
    <cellStyle name="▲_三岐重点方策改訂版_在庫削減テーマ" xfId="620"/>
    <cellStyle name="▲_三岐重点方策改訂版_在庫削減テーマ 2" xfId="621"/>
    <cellStyle name="▲_三岐重点方策改訂版_在庫削減テーマ 2 2" xfId="622"/>
    <cellStyle name="▲_三岐重点方策改訂版_三郷倉庫削減進捗" xfId="623"/>
    <cellStyle name="▲_三岐重点方策改訂版_三郷倉庫削減進捗 2" xfId="624"/>
    <cellStyle name="▲_三岐重点方策改訂版_三郷倉庫削減進捗 2 2" xfId="625"/>
    <cellStyle name="▲_三岐重点方策改訂版_石川さん資料" xfId="626"/>
    <cellStyle name="▲_三岐重点方策改訂版_石川さん資料 2" xfId="627"/>
    <cellStyle name="▲_三岐重点方策改訂版_石川さん資料 2 2" xfId="628"/>
    <cellStyle name="▲_三岐重点方策改訂版_長津田店倉庫０化" xfId="629"/>
    <cellStyle name="▲_三岐重点方策改訂版_長津田店倉庫０化 2" xfId="630"/>
    <cellStyle name="▲_三岐重点方策改訂版_長津田店倉庫０化 2 2" xfId="631"/>
    <cellStyle name="▲_三岐重点方策改訂版_店長総会資料②④⑤⑥⑦" xfId="632"/>
    <cellStyle name="▲_三岐重点方策改訂版_店長総会資料②④⑤⑥⑦_【フォーマット】品揃え" xfId="633"/>
    <cellStyle name="▲_三岐重点方策改訂版_方針発表（システム）" xfId="634"/>
    <cellStyle name="▲_三岐重点方策改訂版_方針発表（システム） 2" xfId="635"/>
    <cellStyle name="▲_三岐重点方策改訂版_方針発表（システム） 2 2" xfId="636"/>
    <cellStyle name="▲_三郷倉庫削減進捗" xfId="637"/>
    <cellStyle name="▲_三郷倉庫削減進捗 2" xfId="638"/>
    <cellStyle name="▲_三郷倉庫削減進捗 2 2" xfId="639"/>
    <cellStyle name="▲_支店方針概案4" xfId="640"/>
    <cellStyle name="▲_支店方針概案4_７月度ＶＨ社長診断会資料" xfId="641"/>
    <cellStyle name="▲_支店方針概案4_岩槻商品" xfId="642"/>
    <cellStyle name="▲_支店方針概案4_在庫削減テーマ" xfId="643"/>
    <cellStyle name="▲_支店方針概案4_三郷倉庫削減進捗" xfId="644"/>
    <cellStyle name="▲_支店方針概案4_石川さん資料" xfId="645"/>
    <cellStyle name="▲_支店方針概案4_長津田店倉庫０化" xfId="646"/>
    <cellStyle name="▲_支店方針概案4_方針発表（システム）" xfId="647"/>
    <cellStyle name="▲_重点先すりあわせ票" xfId="648"/>
    <cellStyle name="▲_重点先すりあわせ票 2" xfId="649"/>
    <cellStyle name="▲_重点先すりあわせ票 2 2" xfId="650"/>
    <cellStyle name="▲_重点先すりあわせ票_レジメ" xfId="651"/>
    <cellStyle name="▲_重点先すりあわせ票_レジメ 2" xfId="652"/>
    <cellStyle name="▲_重点先すりあわせ票_レジメ 2 2" xfId="653"/>
    <cellStyle name="▲_重点先進捗表" xfId="654"/>
    <cellStyle name="▲_重点先進捗表 2" xfId="655"/>
    <cellStyle name="▲_重点先進捗表 2 2" xfId="656"/>
    <cellStyle name="▲_重点先進捗表_レジメ" xfId="657"/>
    <cellStyle name="▲_重点先進捗表_レジメ 2" xfId="658"/>
    <cellStyle name="▲_重点先進捗表_レジメ 2 2" xfId="659"/>
    <cellStyle name="▲_新ＬＬ報告0304" xfId="660"/>
    <cellStyle name="▲_新ＬＬ報告0304_７月度ＶＨ社長診断会資料" xfId="661"/>
    <cellStyle name="▲_新ＬＬ報告0304_岩槻商品" xfId="662"/>
    <cellStyle name="▲_新ＬＬ報告0304_在庫削減テーマ" xfId="663"/>
    <cellStyle name="▲_新ＬＬ報告0304_三郷倉庫削減進捗" xfId="664"/>
    <cellStyle name="▲_新ＬＬ報告0304_石川さん資料" xfId="665"/>
    <cellStyle name="▲_新ＬＬ報告0304_長津田店倉庫０化" xfId="666"/>
    <cellStyle name="▲_新ＬＬ報告0304_方針発表（システム）" xfId="667"/>
    <cellStyle name="▲_新ＬＬ報告0306" xfId="668"/>
    <cellStyle name="▲_新ＬＬ報告0306_７月度ＶＨ社長診断会資料" xfId="669"/>
    <cellStyle name="▲_新ＬＬ報告0306_岩槻商品" xfId="670"/>
    <cellStyle name="▲_新ＬＬ報告0306_在庫削減テーマ" xfId="671"/>
    <cellStyle name="▲_新ＬＬ報告0306_三郷倉庫削減進捗" xfId="672"/>
    <cellStyle name="▲_新ＬＬ報告0306_石川さん資料" xfId="673"/>
    <cellStyle name="▲_新ＬＬ報告0306_長津田店倉庫０化" xfId="674"/>
    <cellStyle name="▲_新ＬＬ報告0306_方針発表（システム）" xfId="675"/>
    <cellStyle name="▲_新ＬＬ報告0308" xfId="676"/>
    <cellStyle name="▲_新ＬＬ報告0308_７月度ＶＨ社長診断会資料" xfId="677"/>
    <cellStyle name="▲_新ＬＬ報告0308_岩槻商品" xfId="678"/>
    <cellStyle name="▲_新ＬＬ報告0308_在庫削減テーマ" xfId="679"/>
    <cellStyle name="▲_新ＬＬ報告0308_三郷倉庫削減進捗" xfId="680"/>
    <cellStyle name="▲_新ＬＬ報告0308_石川さん資料" xfId="681"/>
    <cellStyle name="▲_新ＬＬ報告0308_長津田店倉庫０化" xfId="682"/>
    <cellStyle name="▲_新ＬＬ報告0308_方針発表（システム）" xfId="683"/>
    <cellStyle name="▲_新規・未取先" xfId="684"/>
    <cellStyle name="▲_新規・未取先 2" xfId="685"/>
    <cellStyle name="▲_新規・未取先 2 2" xfId="686"/>
    <cellStyle name="▲_新規・未取先_【フォーマット】品揃え" xfId="687"/>
    <cellStyle name="▲_新規・未取先_７月度ＶＨ社長診断会資料" xfId="688"/>
    <cellStyle name="▲_新規・未取先_７月度ＶＨ社長診断会資料 2" xfId="689"/>
    <cellStyle name="▲_新規・未取先_７月度ＶＨ社長診断会資料 2 2" xfId="690"/>
    <cellStyle name="▲_新規・未取先_岩槻商品" xfId="691"/>
    <cellStyle name="▲_新規・未取先_競合店対策" xfId="692"/>
    <cellStyle name="▲_新規・未取先_競合店対策_【フォーマット】品揃え" xfId="693"/>
    <cellStyle name="▲_新規・未取先_競合店対策_店長総会資料②④⑤⑥⑦" xfId="694"/>
    <cellStyle name="▲_新規・未取先_競合店対策_店長総会資料②④⑤⑥⑦_【フォーマット】品揃え" xfId="695"/>
    <cellStyle name="▲_新規・未取先_在庫削減テーマ" xfId="696"/>
    <cellStyle name="▲_新規・未取先_在庫削減テーマ 2" xfId="697"/>
    <cellStyle name="▲_新規・未取先_在庫削減テーマ 2 2" xfId="698"/>
    <cellStyle name="▲_新規・未取先_三郷倉庫削減進捗" xfId="699"/>
    <cellStyle name="▲_新規・未取先_三郷倉庫削減進捗 2" xfId="700"/>
    <cellStyle name="▲_新規・未取先_三郷倉庫削減進捗 2 2" xfId="701"/>
    <cellStyle name="▲_新規・未取先_石川さん資料" xfId="702"/>
    <cellStyle name="▲_新規・未取先_石川さん資料 2" xfId="703"/>
    <cellStyle name="▲_新規・未取先_石川さん資料 2 2" xfId="704"/>
    <cellStyle name="▲_新規・未取先_長津田店倉庫０化" xfId="705"/>
    <cellStyle name="▲_新規・未取先_長津田店倉庫０化 2" xfId="706"/>
    <cellStyle name="▲_新規・未取先_長津田店倉庫０化 2 2" xfId="707"/>
    <cellStyle name="▲_新規・未取先_店長総会資料②④⑤⑥⑦" xfId="708"/>
    <cellStyle name="▲_新規・未取先_店長総会資料②④⑤⑥⑦_【フォーマット】品揃え" xfId="709"/>
    <cellStyle name="▲_新規・未取先_方針発表（システム）" xfId="710"/>
    <cellStyle name="▲_新規・未取先_方針発表（システム） 2" xfId="711"/>
    <cellStyle name="▲_新規・未取先_方針発表（システム） 2 2" xfId="712"/>
    <cellStyle name="▲_石川さん資料" xfId="713"/>
    <cellStyle name="▲_石川さん資料 2" xfId="714"/>
    <cellStyle name="▲_石川さん資料 2 2" xfId="715"/>
    <cellStyle name="▲_組織表案" xfId="716"/>
    <cellStyle name="▲_短期方針書" xfId="717"/>
    <cellStyle name="▲_短期方針書 2" xfId="718"/>
    <cellStyle name="▲_短期方針書 2 2" xfId="719"/>
    <cellStyle name="▲_短期方針書_【フォーマット】品揃え" xfId="720"/>
    <cellStyle name="▲_短期方針書_７月度ＶＨ社長診断会資料" xfId="721"/>
    <cellStyle name="▲_短期方針書_７月度ＶＨ社長診断会資料 2" xfId="722"/>
    <cellStyle name="▲_短期方針書_７月度ＶＨ社長診断会資料 2 2" xfId="723"/>
    <cellStyle name="▲_短期方針書_岩槻商品" xfId="724"/>
    <cellStyle name="▲_短期方針書_競合店対策" xfId="725"/>
    <cellStyle name="▲_短期方針書_競合店対策_【フォーマット】品揃え" xfId="726"/>
    <cellStyle name="▲_短期方針書_競合店対策_店長総会資料②④⑤⑥⑦" xfId="727"/>
    <cellStyle name="▲_短期方針書_競合店対策_店長総会資料②④⑤⑥⑦_【フォーマット】品揃え" xfId="728"/>
    <cellStyle name="▲_短期方針書_在庫削減テーマ" xfId="729"/>
    <cellStyle name="▲_短期方針書_在庫削減テーマ 2" xfId="730"/>
    <cellStyle name="▲_短期方針書_在庫削減テーマ 2 2" xfId="731"/>
    <cellStyle name="▲_短期方針書_三郷倉庫削減進捗" xfId="732"/>
    <cellStyle name="▲_短期方針書_三郷倉庫削減進捗 2" xfId="733"/>
    <cellStyle name="▲_短期方針書_三郷倉庫削減進捗 2 2" xfId="734"/>
    <cellStyle name="▲_短期方針書_石川さん資料" xfId="735"/>
    <cellStyle name="▲_短期方針書_石川さん資料 2" xfId="736"/>
    <cellStyle name="▲_短期方針書_石川さん資料 2 2" xfId="737"/>
    <cellStyle name="▲_短期方針書_長津田店倉庫０化" xfId="738"/>
    <cellStyle name="▲_短期方針書_長津田店倉庫０化 2" xfId="739"/>
    <cellStyle name="▲_短期方針書_長津田店倉庫０化 2 2" xfId="740"/>
    <cellStyle name="▲_短期方針書_店長総会資料②④⑤⑥⑦" xfId="741"/>
    <cellStyle name="▲_短期方針書_店長総会資料②④⑤⑥⑦_【フォーマット】品揃え" xfId="742"/>
    <cellStyle name="▲_短期方針書_方針発表（システム）" xfId="743"/>
    <cellStyle name="▲_短期方針書_方針発表（システム） 2" xfId="744"/>
    <cellStyle name="▲_短期方針書_方針発表（システム） 2 2" xfId="745"/>
    <cellStyle name="▲_長津田店倉庫０化" xfId="746"/>
    <cellStyle name="▲_長津田店倉庫０化 2" xfId="747"/>
    <cellStyle name="▲_長津田店倉庫０化 2 2" xfId="748"/>
    <cellStyle name="▲_訂正版方針書【須藤】" xfId="749"/>
    <cellStyle name="▲_店長総会資料②④⑤⑥⑦" xfId="750"/>
    <cellStyle name="▲_店長総会資料②④⑤⑥⑦_【フォーマット】品揃え" xfId="751"/>
    <cellStyle name="▲_読切り表" xfId="752"/>
    <cellStyle name="▲_読切り表 2" xfId="753"/>
    <cellStyle name="▲_読切り表 2 2" xfId="754"/>
    <cellStyle name="▲_読切り表_【フォーマット】品揃え" xfId="755"/>
    <cellStyle name="▲_読切り表_７月度ＶＨ社長診断会資料" xfId="756"/>
    <cellStyle name="▲_読切り表_７月度ＶＨ社長診断会資料 2" xfId="757"/>
    <cellStyle name="▲_読切り表_７月度ＶＨ社長診断会資料 2 2" xfId="758"/>
    <cellStyle name="▲_読切り表_岩槻商品" xfId="759"/>
    <cellStyle name="▲_読切り表_競合店対策" xfId="760"/>
    <cellStyle name="▲_読切り表_競合店対策_【フォーマット】品揃え" xfId="761"/>
    <cellStyle name="▲_読切り表_競合店対策_店長総会資料②④⑤⑥⑦" xfId="762"/>
    <cellStyle name="▲_読切り表_競合店対策_店長総会資料②④⑤⑥⑦_【フォーマット】品揃え" xfId="763"/>
    <cellStyle name="▲_読切り表_在庫削減テーマ" xfId="764"/>
    <cellStyle name="▲_読切り表_在庫削減テーマ 2" xfId="765"/>
    <cellStyle name="▲_読切り表_在庫削減テーマ 2 2" xfId="766"/>
    <cellStyle name="▲_読切り表_三郷倉庫削減進捗" xfId="767"/>
    <cellStyle name="▲_読切り表_三郷倉庫削減進捗 2" xfId="768"/>
    <cellStyle name="▲_読切り表_三郷倉庫削減進捗 2 2" xfId="769"/>
    <cellStyle name="▲_読切り表_石川さん資料" xfId="770"/>
    <cellStyle name="▲_読切り表_石川さん資料 2" xfId="771"/>
    <cellStyle name="▲_読切り表_石川さん資料 2 2" xfId="772"/>
    <cellStyle name="▲_読切り表_長津田店倉庫０化" xfId="773"/>
    <cellStyle name="▲_読切り表_長津田店倉庫０化 2" xfId="774"/>
    <cellStyle name="▲_読切り表_長津田店倉庫０化 2 2" xfId="775"/>
    <cellStyle name="▲_読切り表_店長総会資料②④⑤⑥⑦" xfId="776"/>
    <cellStyle name="▲_読切り表_店長総会資料②④⑤⑥⑦_【フォーマット】品揃え" xfId="777"/>
    <cellStyle name="▲_読切り表_方針発表（システム）" xfId="778"/>
    <cellStyle name="▲_読切り表_方針発表（システム） 2" xfId="779"/>
    <cellStyle name="▲_読切り表_方針発表（システム） 2 2" xfId="780"/>
    <cellStyle name="▲_販促課会議03年4月資料" xfId="781"/>
    <cellStyle name="▲_販促課会議03年4月資料 2" xfId="782"/>
    <cellStyle name="▲_販促課会議03年4月資料 2 2" xfId="783"/>
    <cellStyle name="▲_販促課会議03年4月資料_【フォーマット】品揃え" xfId="784"/>
    <cellStyle name="▲_販促課会議03年4月資料_７月度ＶＨ社長診断会資料" xfId="785"/>
    <cellStyle name="▲_販促課会議03年4月資料_７月度ＶＨ社長診断会資料 2" xfId="786"/>
    <cellStyle name="▲_販促課会議03年4月資料_７月度ＶＨ社長診断会資料 2 2" xfId="787"/>
    <cellStyle name="▲_販促課会議03年4月資料_岩槻商品" xfId="788"/>
    <cellStyle name="▲_販促課会議03年4月資料_競合店対策" xfId="789"/>
    <cellStyle name="▲_販促課会議03年4月資料_競合店対策_【フォーマット】品揃え" xfId="790"/>
    <cellStyle name="▲_販促課会議03年4月資料_競合店対策_店長総会資料②④⑤⑥⑦" xfId="791"/>
    <cellStyle name="▲_販促課会議03年4月資料_競合店対策_店長総会資料②④⑤⑥⑦_【フォーマット】品揃え" xfId="792"/>
    <cellStyle name="▲_販促課会議03年4月資料_在庫削減テーマ" xfId="793"/>
    <cellStyle name="▲_販促課会議03年4月資料_在庫削減テーマ 2" xfId="794"/>
    <cellStyle name="▲_販促課会議03年4月資料_在庫削減テーマ 2 2" xfId="795"/>
    <cellStyle name="▲_販促課会議03年4月資料_三郷倉庫削減進捗" xfId="796"/>
    <cellStyle name="▲_販促課会議03年4月資料_三郷倉庫削減進捗 2" xfId="797"/>
    <cellStyle name="▲_販促課会議03年4月資料_三郷倉庫削減進捗 2 2" xfId="798"/>
    <cellStyle name="▲_販促課会議03年4月資料_石川さん資料" xfId="799"/>
    <cellStyle name="▲_販促課会議03年4月資料_石川さん資料 2" xfId="800"/>
    <cellStyle name="▲_販促課会議03年4月資料_石川さん資料 2 2" xfId="801"/>
    <cellStyle name="▲_販促課会議03年4月資料_長津田店倉庫０化" xfId="802"/>
    <cellStyle name="▲_販促課会議03年4月資料_長津田店倉庫０化 2" xfId="803"/>
    <cellStyle name="▲_販促課会議03年4月資料_長津田店倉庫０化 2 2" xfId="804"/>
    <cellStyle name="▲_販促課会議03年4月資料_店長総会資料②④⑤⑥⑦" xfId="805"/>
    <cellStyle name="▲_販促課会議03年4月資料_店長総会資料②④⑤⑥⑦_【フォーマット】品揃え" xfId="806"/>
    <cellStyle name="▲_販促課会議03年4月資料_方針発表（システム）" xfId="807"/>
    <cellStyle name="▲_販促課会議03年4月資料_方針発表（システム） 2" xfId="808"/>
    <cellStyle name="▲_販促課会議03年4月資料_方針発表（システム） 2 2" xfId="809"/>
    <cellStyle name="▲_販促課会議03年5月資料" xfId="810"/>
    <cellStyle name="▲_販促課会議03年5月資料 2" xfId="811"/>
    <cellStyle name="▲_販促課会議03年5月資料 2 2" xfId="812"/>
    <cellStyle name="▲_販促課会議03年5月資料_【フォーマット】品揃え" xfId="813"/>
    <cellStyle name="▲_販促課会議03年5月資料_７月度ＶＨ社長診断会資料" xfId="814"/>
    <cellStyle name="▲_販促課会議03年5月資料_７月度ＶＨ社長診断会資料 2" xfId="815"/>
    <cellStyle name="▲_販促課会議03年5月資料_７月度ＶＨ社長診断会資料 2 2" xfId="816"/>
    <cellStyle name="▲_販促課会議03年5月資料_岩槻商品" xfId="817"/>
    <cellStyle name="▲_販促課会議03年5月資料_競合店対策" xfId="818"/>
    <cellStyle name="▲_販促課会議03年5月資料_競合店対策_【フォーマット】品揃え" xfId="819"/>
    <cellStyle name="▲_販促課会議03年5月資料_競合店対策_店長総会資料②④⑤⑥⑦" xfId="820"/>
    <cellStyle name="▲_販促課会議03年5月資料_競合店対策_店長総会資料②④⑤⑥⑦_【フォーマット】品揃え" xfId="821"/>
    <cellStyle name="▲_販促課会議03年5月資料_在庫削減テーマ" xfId="822"/>
    <cellStyle name="▲_販促課会議03年5月資料_在庫削減テーマ 2" xfId="823"/>
    <cellStyle name="▲_販促課会議03年5月資料_在庫削減テーマ 2 2" xfId="824"/>
    <cellStyle name="▲_販促課会議03年5月資料_三郷倉庫削減進捗" xfId="825"/>
    <cellStyle name="▲_販促課会議03年5月資料_三郷倉庫削減進捗 2" xfId="826"/>
    <cellStyle name="▲_販促課会議03年5月資料_三郷倉庫削減進捗 2 2" xfId="827"/>
    <cellStyle name="▲_販促課会議03年5月資料_石川さん資料" xfId="828"/>
    <cellStyle name="▲_販促課会議03年5月資料_石川さん資料 2" xfId="829"/>
    <cellStyle name="▲_販促課会議03年5月資料_石川さん資料 2 2" xfId="830"/>
    <cellStyle name="▲_販促課会議03年5月資料_長津田店倉庫０化" xfId="831"/>
    <cellStyle name="▲_販促課会議03年5月資料_長津田店倉庫０化 2" xfId="832"/>
    <cellStyle name="▲_販促課会議03年5月資料_長津田店倉庫０化 2 2" xfId="833"/>
    <cellStyle name="▲_販促課会議03年5月資料_店長総会資料②④⑤⑥⑦" xfId="834"/>
    <cellStyle name="▲_販促課会議03年5月資料_店長総会資料②④⑤⑥⑦_【フォーマット】品揃え" xfId="835"/>
    <cellStyle name="▲_販促課会議03年5月資料_方針発表（システム）" xfId="836"/>
    <cellStyle name="▲_販促課会議03年5月資料_方針発表（システム） 2" xfId="837"/>
    <cellStyle name="▲_販促課会議03年5月資料_方針発表（システム） 2 2" xfId="838"/>
    <cellStyle name="▲_販促課会議03年6月資料" xfId="839"/>
    <cellStyle name="▲_販促課会議03年6月資料 2" xfId="840"/>
    <cellStyle name="▲_販促課会議03年6月資料 2 2" xfId="841"/>
    <cellStyle name="▲_販促課会議03年6月資料_【フォーマット】品揃え" xfId="842"/>
    <cellStyle name="▲_販促課会議03年6月資料_７月度ＶＨ社長診断会資料" xfId="843"/>
    <cellStyle name="▲_販促課会議03年6月資料_７月度ＶＨ社長診断会資料 2" xfId="844"/>
    <cellStyle name="▲_販促課会議03年6月資料_７月度ＶＨ社長診断会資料 2 2" xfId="845"/>
    <cellStyle name="▲_販促課会議03年6月資料_岩槻商品" xfId="846"/>
    <cellStyle name="▲_販促課会議03年6月資料_競合店対策" xfId="847"/>
    <cellStyle name="▲_販促課会議03年6月資料_競合店対策_【フォーマット】品揃え" xfId="848"/>
    <cellStyle name="▲_販促課会議03年6月資料_競合店対策_店長総会資料②④⑤⑥⑦" xfId="849"/>
    <cellStyle name="▲_販促課会議03年6月資料_競合店対策_店長総会資料②④⑤⑥⑦_【フォーマット】品揃え" xfId="850"/>
    <cellStyle name="▲_販促課会議03年6月資料_在庫削減テーマ" xfId="851"/>
    <cellStyle name="▲_販促課会議03年6月資料_在庫削減テーマ 2" xfId="852"/>
    <cellStyle name="▲_販促課会議03年6月資料_在庫削減テーマ 2 2" xfId="853"/>
    <cellStyle name="▲_販促課会議03年6月資料_三郷倉庫削減進捗" xfId="854"/>
    <cellStyle name="▲_販促課会議03年6月資料_三郷倉庫削減進捗 2" xfId="855"/>
    <cellStyle name="▲_販促課会議03年6月資料_三郷倉庫削減進捗 2 2" xfId="856"/>
    <cellStyle name="▲_販促課会議03年6月資料_石川さん資料" xfId="857"/>
    <cellStyle name="▲_販促課会議03年6月資料_石川さん資料 2" xfId="858"/>
    <cellStyle name="▲_販促課会議03年6月資料_石川さん資料 2 2" xfId="859"/>
    <cellStyle name="▲_販促課会議03年6月資料_長津田店倉庫０化" xfId="860"/>
    <cellStyle name="▲_販促課会議03年6月資料_長津田店倉庫０化 2" xfId="861"/>
    <cellStyle name="▲_販促課会議03年6月資料_長津田店倉庫０化 2 2" xfId="862"/>
    <cellStyle name="▲_販促課会議03年6月資料_店長総会資料②④⑤⑥⑦" xfId="863"/>
    <cellStyle name="▲_販促課会議03年6月資料_店長総会資料②④⑤⑥⑦_【フォーマット】品揃え" xfId="864"/>
    <cellStyle name="▲_販促課会議03年6月資料_方針発表（システム）" xfId="865"/>
    <cellStyle name="▲_販促課会議03年6月資料_方針発表（システム） 2" xfId="866"/>
    <cellStyle name="▲_販促課会議03年6月資料_方針発表（システム） 2 2" xfId="867"/>
    <cellStyle name="▲_販促課会議03年7月資料" xfId="868"/>
    <cellStyle name="▲_販促課会議03年7月資料 2" xfId="869"/>
    <cellStyle name="▲_販促課会議03年7月資料 2 2" xfId="870"/>
    <cellStyle name="▲_販促課会議03年7月資料_【フォーマット】品揃え" xfId="871"/>
    <cellStyle name="▲_販促課会議03年7月資料_７月度ＶＨ社長診断会資料" xfId="872"/>
    <cellStyle name="▲_販促課会議03年7月資料_７月度ＶＨ社長診断会資料 2" xfId="873"/>
    <cellStyle name="▲_販促課会議03年7月資料_７月度ＶＨ社長診断会資料 2 2" xfId="874"/>
    <cellStyle name="▲_販促課会議03年7月資料_岩槻商品" xfId="875"/>
    <cellStyle name="▲_販促課会議03年7月資料_競合店対策" xfId="876"/>
    <cellStyle name="▲_販促課会議03年7月資料_競合店対策_【フォーマット】品揃え" xfId="877"/>
    <cellStyle name="▲_販促課会議03年7月資料_競合店対策_店長総会資料②④⑤⑥⑦" xfId="878"/>
    <cellStyle name="▲_販促課会議03年7月資料_競合店対策_店長総会資料②④⑤⑥⑦_【フォーマット】品揃え" xfId="879"/>
    <cellStyle name="▲_販促課会議03年7月資料_在庫削減テーマ" xfId="880"/>
    <cellStyle name="▲_販促課会議03年7月資料_在庫削減テーマ 2" xfId="881"/>
    <cellStyle name="▲_販促課会議03年7月資料_在庫削減テーマ 2 2" xfId="882"/>
    <cellStyle name="▲_販促課会議03年7月資料_三郷倉庫削減進捗" xfId="883"/>
    <cellStyle name="▲_販促課会議03年7月資料_三郷倉庫削減進捗 2" xfId="884"/>
    <cellStyle name="▲_販促課会議03年7月資料_三郷倉庫削減進捗 2 2" xfId="885"/>
    <cellStyle name="▲_販促課会議03年7月資料_石川さん資料" xfId="886"/>
    <cellStyle name="▲_販促課会議03年7月資料_石川さん資料 2" xfId="887"/>
    <cellStyle name="▲_販促課会議03年7月資料_石川さん資料 2 2" xfId="888"/>
    <cellStyle name="▲_販促課会議03年7月資料_長津田店倉庫０化" xfId="889"/>
    <cellStyle name="▲_販促課会議03年7月資料_長津田店倉庫０化 2" xfId="890"/>
    <cellStyle name="▲_販促課会議03年7月資料_長津田店倉庫０化 2 2" xfId="891"/>
    <cellStyle name="▲_販促課会議03年7月資料_店長総会資料②④⑤⑥⑦" xfId="892"/>
    <cellStyle name="▲_販促課会議03年7月資料_店長総会資料②④⑤⑥⑦_【フォーマット】品揃え" xfId="893"/>
    <cellStyle name="▲_販促課会議03年7月資料_方針発表（システム）" xfId="894"/>
    <cellStyle name="▲_販促課会議03年7月資料_方針発表（システム） 2" xfId="895"/>
    <cellStyle name="▲_販促課会議03年7月資料_方針発表（システム） 2 2" xfId="896"/>
    <cellStyle name="▲_方針展開表" xfId="897"/>
    <cellStyle name="▲_方針展開表 (2)" xfId="898"/>
    <cellStyle name="▲_方針展開表 (2) 2" xfId="899"/>
    <cellStyle name="▲_方針展開表 (2) 2 2" xfId="900"/>
    <cellStyle name="▲_方針展開表 (2)_【フォーマット】品揃え" xfId="901"/>
    <cellStyle name="▲_方針展開表 (2)_７月度ＶＨ社長診断会資料" xfId="902"/>
    <cellStyle name="▲_方針展開表 (2)_７月度ＶＨ社長診断会資料 2" xfId="903"/>
    <cellStyle name="▲_方針展開表 (2)_７月度ＶＨ社長診断会資料 2 2" xfId="904"/>
    <cellStyle name="▲_方針展開表 (2)_岩槻商品" xfId="905"/>
    <cellStyle name="▲_方針展開表 (2)_競合店対策" xfId="906"/>
    <cellStyle name="▲_方針展開表 (2)_競合店対策_【フォーマット】品揃え" xfId="907"/>
    <cellStyle name="▲_方針展開表 (2)_競合店対策_店長総会資料②④⑤⑥⑦" xfId="908"/>
    <cellStyle name="▲_方針展開表 (2)_競合店対策_店長総会資料②④⑤⑥⑦_【フォーマット】品揃え" xfId="909"/>
    <cellStyle name="▲_方針展開表 (2)_在庫削減テーマ" xfId="910"/>
    <cellStyle name="▲_方針展開表 (2)_在庫削減テーマ 2" xfId="911"/>
    <cellStyle name="▲_方針展開表 (2)_在庫削減テーマ 2 2" xfId="912"/>
    <cellStyle name="▲_方針展開表 (2)_三郷倉庫削減進捗" xfId="913"/>
    <cellStyle name="▲_方針展開表 (2)_三郷倉庫削減進捗 2" xfId="914"/>
    <cellStyle name="▲_方針展開表 (2)_三郷倉庫削減進捗 2 2" xfId="915"/>
    <cellStyle name="▲_方針展開表 (2)_石川さん資料" xfId="916"/>
    <cellStyle name="▲_方針展開表 (2)_石川さん資料 2" xfId="917"/>
    <cellStyle name="▲_方針展開表 (2)_石川さん資料 2 2" xfId="918"/>
    <cellStyle name="▲_方針展開表 (2)_長津田店倉庫０化" xfId="919"/>
    <cellStyle name="▲_方針展開表 (2)_長津田店倉庫０化 2" xfId="920"/>
    <cellStyle name="▲_方針展開表 (2)_長津田店倉庫０化 2 2" xfId="921"/>
    <cellStyle name="▲_方針展開表 (2)_店長総会資料②④⑤⑥⑦" xfId="922"/>
    <cellStyle name="▲_方針展開表 (2)_店長総会資料②④⑤⑥⑦_【フォーマット】品揃え" xfId="923"/>
    <cellStyle name="▲_方針展開表 (2)_方針発表（システム）" xfId="924"/>
    <cellStyle name="▲_方針展開表 (2)_方針発表（システム） 2" xfId="925"/>
    <cellStyle name="▲_方針展開表 (2)_方針発表（システム） 2 2" xfId="926"/>
    <cellStyle name="▲_方針展開表 (3)" xfId="927"/>
    <cellStyle name="▲_方針展開表 (3) 2" xfId="928"/>
    <cellStyle name="▲_方針展開表 (3) 2 2" xfId="929"/>
    <cellStyle name="▲_方針展開表 (3)_【フォーマット】品揃え" xfId="930"/>
    <cellStyle name="▲_方針展開表 (3)_７月度ＶＨ社長診断会資料" xfId="931"/>
    <cellStyle name="▲_方針展開表 (3)_７月度ＶＨ社長診断会資料 2" xfId="932"/>
    <cellStyle name="▲_方針展開表 (3)_７月度ＶＨ社長診断会資料 2 2" xfId="933"/>
    <cellStyle name="▲_方針展開表 (3)_岩槻商品" xfId="934"/>
    <cellStyle name="▲_方針展開表 (3)_競合店対策" xfId="935"/>
    <cellStyle name="▲_方針展開表 (3)_競合店対策_【フォーマット】品揃え" xfId="936"/>
    <cellStyle name="▲_方針展開表 (3)_競合店対策_店長総会資料②④⑤⑥⑦" xfId="937"/>
    <cellStyle name="▲_方針展開表 (3)_競合店対策_店長総会資料②④⑤⑥⑦_【フォーマット】品揃え" xfId="938"/>
    <cellStyle name="▲_方針展開表 (3)_在庫削減テーマ" xfId="939"/>
    <cellStyle name="▲_方針展開表 (3)_在庫削減テーマ 2" xfId="940"/>
    <cellStyle name="▲_方針展開表 (3)_在庫削減テーマ 2 2" xfId="941"/>
    <cellStyle name="▲_方針展開表 (3)_三郷倉庫削減進捗" xfId="942"/>
    <cellStyle name="▲_方針展開表 (3)_三郷倉庫削減進捗 2" xfId="943"/>
    <cellStyle name="▲_方針展開表 (3)_三郷倉庫削減進捗 2 2" xfId="944"/>
    <cellStyle name="▲_方針展開表 (3)_石川さん資料" xfId="945"/>
    <cellStyle name="▲_方針展開表 (3)_石川さん資料 2" xfId="946"/>
    <cellStyle name="▲_方針展開表 (3)_石川さん資料 2 2" xfId="947"/>
    <cellStyle name="▲_方針展開表 (3)_長津田店倉庫０化" xfId="948"/>
    <cellStyle name="▲_方針展開表 (3)_長津田店倉庫０化 2" xfId="949"/>
    <cellStyle name="▲_方針展開表 (3)_長津田店倉庫０化 2 2" xfId="950"/>
    <cellStyle name="▲_方針展開表 (3)_店長総会資料②④⑤⑥⑦" xfId="951"/>
    <cellStyle name="▲_方針展開表 (3)_店長総会資料②④⑤⑥⑦_【フォーマット】品揃え" xfId="952"/>
    <cellStyle name="▲_方針展開表 (3)_方針発表（システム）" xfId="953"/>
    <cellStyle name="▲_方針展開表 (3)_方針発表（システム） 2" xfId="954"/>
    <cellStyle name="▲_方針展開表 (3)_方針発表（システム） 2 2" xfId="955"/>
    <cellStyle name="▲_方針展開表 2" xfId="956"/>
    <cellStyle name="▲_方針展開表 2 2" xfId="957"/>
    <cellStyle name="▲_方針展開表_【フォーマット】品揃え" xfId="958"/>
    <cellStyle name="▲_方針展開表_７月度ＶＨ社長診断会資料" xfId="959"/>
    <cellStyle name="▲_方針展開表_７月度ＶＨ社長診断会資料 2" xfId="960"/>
    <cellStyle name="▲_方針展開表_７月度ＶＨ社長診断会資料 2 2" xfId="961"/>
    <cellStyle name="▲_方針展開表_岩槻商品" xfId="962"/>
    <cellStyle name="▲_方針展開表_競合店対策" xfId="963"/>
    <cellStyle name="▲_方針展開表_競合店対策_【フォーマット】品揃え" xfId="964"/>
    <cellStyle name="▲_方針展開表_競合店対策_店長総会資料②④⑤⑥⑦" xfId="965"/>
    <cellStyle name="▲_方針展開表_競合店対策_店長総会資料②④⑤⑥⑦_【フォーマット】品揃え" xfId="966"/>
    <cellStyle name="▲_方針展開表_在庫削減テーマ" xfId="967"/>
    <cellStyle name="▲_方針展開表_在庫削減テーマ 2" xfId="968"/>
    <cellStyle name="▲_方針展開表_在庫削減テーマ 2 2" xfId="969"/>
    <cellStyle name="▲_方針展開表_三郷倉庫削減進捗" xfId="970"/>
    <cellStyle name="▲_方針展開表_三郷倉庫削減進捗 2" xfId="971"/>
    <cellStyle name="▲_方針展開表_三郷倉庫削減進捗 2 2" xfId="972"/>
    <cellStyle name="▲_方針展開表_石川さん資料" xfId="973"/>
    <cellStyle name="▲_方針展開表_石川さん資料 2" xfId="974"/>
    <cellStyle name="▲_方針展開表_石川さん資料 2 2" xfId="975"/>
    <cellStyle name="▲_方針展開表_長津田店倉庫０化" xfId="976"/>
    <cellStyle name="▲_方針展開表_長津田店倉庫０化 2" xfId="977"/>
    <cellStyle name="▲_方針展開表_長津田店倉庫０化 2 2" xfId="978"/>
    <cellStyle name="▲_方針展開表_店長総会資料②④⑤⑥⑦" xfId="979"/>
    <cellStyle name="▲_方針展開表_店長総会資料②④⑤⑥⑦_【フォーマット】品揃え" xfId="980"/>
    <cellStyle name="▲_方針展開表_方針発表（システム）" xfId="981"/>
    <cellStyle name="▲_方針展開表_方針発表（システム） 2" xfId="982"/>
    <cellStyle name="▲_方針展開表_方針発表（システム） 2 2" xfId="983"/>
    <cellStyle name="▲_方針発表（システム）" xfId="984"/>
    <cellStyle name="▲_方針発表（システム） 2" xfId="985"/>
    <cellStyle name="▲_方針発表（システム） 2 2" xfId="986"/>
    <cellStyle name="▲_北東北支店03年8月見込" xfId="987"/>
    <cellStyle name="▲_北東北支店03年8月見込 2" xfId="988"/>
    <cellStyle name="▲_北東北支店03年8月見込 2 2" xfId="989"/>
    <cellStyle name="▲_北東北支店03年8月見込_【フォーマット】品揃え" xfId="990"/>
    <cellStyle name="▲_北東北支店03年8月見込_７月度ＶＨ社長診断会資料" xfId="991"/>
    <cellStyle name="▲_北東北支店03年8月見込_７月度ＶＨ社長診断会資料 2" xfId="992"/>
    <cellStyle name="▲_北東北支店03年8月見込_７月度ＶＨ社長診断会資料 2 2" xfId="993"/>
    <cellStyle name="▲_北東北支店03年8月見込_岩槻商品" xfId="994"/>
    <cellStyle name="▲_北東北支店03年8月見込_競合店対策" xfId="995"/>
    <cellStyle name="▲_北東北支店03年8月見込_競合店対策_【フォーマット】品揃え" xfId="996"/>
    <cellStyle name="▲_北東北支店03年8月見込_競合店対策_店長総会資料②④⑤⑥⑦" xfId="997"/>
    <cellStyle name="▲_北東北支店03年8月見込_競合店対策_店長総会資料②④⑤⑥⑦_【フォーマット】品揃え" xfId="998"/>
    <cellStyle name="▲_北東北支店03年8月見込_在庫削減テーマ" xfId="999"/>
    <cellStyle name="▲_北東北支店03年8月見込_在庫削減テーマ 2" xfId="1000"/>
    <cellStyle name="▲_北東北支店03年8月見込_在庫削減テーマ 2 2" xfId="1001"/>
    <cellStyle name="▲_北東北支店03年8月見込_三郷倉庫削減進捗" xfId="1002"/>
    <cellStyle name="▲_北東北支店03年8月見込_三郷倉庫削減進捗 2" xfId="1003"/>
    <cellStyle name="▲_北東北支店03年8月見込_三郷倉庫削減進捗 2 2" xfId="1004"/>
    <cellStyle name="▲_北東北支店03年8月見込_石川さん資料" xfId="1005"/>
    <cellStyle name="▲_北東北支店03年8月見込_石川さん資料 2" xfId="1006"/>
    <cellStyle name="▲_北東北支店03年8月見込_石川さん資料 2 2" xfId="1007"/>
    <cellStyle name="▲_北東北支店03年8月見込_長津田店倉庫０化" xfId="1008"/>
    <cellStyle name="▲_北東北支店03年8月見込_長津田店倉庫０化 2" xfId="1009"/>
    <cellStyle name="▲_北東北支店03年8月見込_長津田店倉庫０化 2 2" xfId="1010"/>
    <cellStyle name="▲_北東北支店03年8月見込_店長総会資料②④⑤⑥⑦" xfId="1011"/>
    <cellStyle name="▲_北東北支店03年8月見込_店長総会資料②④⑤⑥⑦_【フォーマット】品揃え" xfId="1012"/>
    <cellStyle name="▲_北東北支店03年8月見込_方針発表（システム）" xfId="1013"/>
    <cellStyle name="▲_北東北支店03年8月見込_方針発表（システム） 2" xfId="1014"/>
    <cellStyle name="▲_北東北支店03年8月見込_方針発表（システム） 2 2" xfId="1015"/>
    <cellStyle name="・" xfId="1016"/>
    <cellStyle name="・ 2" xfId="1017"/>
    <cellStyle name="・・_3.99~8.99" xfId="1018"/>
    <cellStyle name="・・・・" xfId="1019"/>
    <cellStyle name="・・義" xfId="1020"/>
    <cellStyle name="•W?_OS (2)" xfId="1021"/>
    <cellStyle name="•W_Item data" xfId="1022"/>
    <cellStyle name="0,0_x000a__x000a_NA_x000a__x000a_" xfId="1023"/>
    <cellStyle name="0,0_x000d__x000a_NA_x000d__x000a_" xfId="1024"/>
    <cellStyle name="0,0_x000d__x000a_NA_x000d__x000a_ 2" xfId="1025"/>
    <cellStyle name="１" xfId="1026"/>
    <cellStyle name="10.5リュウミンＲ" xfId="1027"/>
    <cellStyle name="11リュウミンL" xfId="1028"/>
    <cellStyle name="２" xfId="1029"/>
    <cellStyle name="２ 2" xfId="1030"/>
    <cellStyle name="２_【フォーマット】品揃え" xfId="1031"/>
    <cellStyle name="２_７月度ＶＨ社長診断会資料" xfId="1032"/>
    <cellStyle name="２_７月度ＶＨ社長診断会資料 2" xfId="1033"/>
    <cellStyle name="２_岩槻商品" xfId="1034"/>
    <cellStyle name="２_競合店対策" xfId="1035"/>
    <cellStyle name="２_競合店対策_【フォーマット】品揃え" xfId="1036"/>
    <cellStyle name="２_競合店対策_店長総会資料②④⑤⑥⑦" xfId="1037"/>
    <cellStyle name="２_競合店対策_店長総会資料②④⑤⑥⑦_【フォーマット】品揃え" xfId="1038"/>
    <cellStyle name="２_在庫削減テーマ" xfId="1039"/>
    <cellStyle name="２_在庫削減テーマ 2" xfId="1040"/>
    <cellStyle name="２_三郷倉庫削減進捗" xfId="1041"/>
    <cellStyle name="２_三郷倉庫削減進捗 2" xfId="1042"/>
    <cellStyle name="２_参考" xfId="1043"/>
    <cellStyle name="２_参考 2" xfId="1044"/>
    <cellStyle name="２_参考_【フォーマット】品揃え" xfId="1045"/>
    <cellStyle name="２_参考_７月度ＶＨ社長診断会資料" xfId="1046"/>
    <cellStyle name="２_参考_７月度ＶＨ社長診断会資料 2" xfId="1047"/>
    <cellStyle name="２_参考_ﾚﾝﾄｹﾞﾝ_" xfId="1048"/>
    <cellStyle name="２_参考_ﾚﾝﾄｹﾞﾝ_ 2" xfId="1049"/>
    <cellStyle name="２_参考_ﾚﾝﾄｹﾞﾝ__【フォーマット】品揃え" xfId="1050"/>
    <cellStyle name="２_参考_ﾚﾝﾄｹﾞﾝ__７月度ＶＨ社長診断会資料" xfId="1051"/>
    <cellStyle name="２_参考_ﾚﾝﾄｹﾞﾝ__７月度ＶＨ社長診断会資料 2" xfId="1052"/>
    <cellStyle name="２_参考_ﾚﾝﾄｹﾞﾝ__岩槻商品" xfId="1053"/>
    <cellStyle name="２_参考_ﾚﾝﾄｹﾞﾝ__競合店対策" xfId="1054"/>
    <cellStyle name="２_参考_ﾚﾝﾄｹﾞﾝ__競合店対策_【フォーマット】品揃え" xfId="1055"/>
    <cellStyle name="２_参考_ﾚﾝﾄｹﾞﾝ__競合店対策_店長総会資料②④⑤⑥⑦" xfId="1056"/>
    <cellStyle name="２_参考_ﾚﾝﾄｹﾞﾝ__競合店対策_店長総会資料②④⑤⑥⑦_【フォーマット】品揃え" xfId="1057"/>
    <cellStyle name="２_参考_ﾚﾝﾄｹﾞﾝ__在庫削減テーマ" xfId="1058"/>
    <cellStyle name="２_参考_ﾚﾝﾄｹﾞﾝ__在庫削減テーマ 2" xfId="1059"/>
    <cellStyle name="２_参考_ﾚﾝﾄｹﾞﾝ__三郷倉庫削減進捗" xfId="1060"/>
    <cellStyle name="２_参考_ﾚﾝﾄｹﾞﾝ__三郷倉庫削減進捗 2" xfId="1061"/>
    <cellStyle name="２_参考_ﾚﾝﾄｹﾞﾝ__石川さん資料" xfId="1062"/>
    <cellStyle name="２_参考_ﾚﾝﾄｹﾞﾝ__石川さん資料 2" xfId="1063"/>
    <cellStyle name="２_参考_ﾚﾝﾄｹﾞﾝ__長津田店倉庫０化" xfId="1064"/>
    <cellStyle name="２_参考_ﾚﾝﾄｹﾞﾝ__長津田店倉庫０化 2" xfId="1065"/>
    <cellStyle name="２_参考_ﾚﾝﾄｹﾞﾝ__店長総会資料②④⑤⑥⑦" xfId="1066"/>
    <cellStyle name="２_参考_ﾚﾝﾄｹﾞﾝ__店長総会資料②④⑤⑥⑦_【フォーマット】品揃え" xfId="1067"/>
    <cellStyle name="２_参考_ﾚﾝﾄｹﾞﾝ__方針発表（システム）" xfId="1068"/>
    <cellStyle name="２_参考_ﾚﾝﾄｹﾞﾝ__方針発表（システム） 2" xfId="1069"/>
    <cellStyle name="２_参考_岩槻商品" xfId="1070"/>
    <cellStyle name="２_参考_競合店対策" xfId="1071"/>
    <cellStyle name="２_参考_競合店対策_【フォーマット】品揃え" xfId="1072"/>
    <cellStyle name="２_参考_競合店対策_店長総会資料②④⑤⑥⑦" xfId="1073"/>
    <cellStyle name="２_参考_競合店対策_店長総会資料②④⑤⑥⑦_【フォーマット】品揃え" xfId="1074"/>
    <cellStyle name="２_参考_在庫削減テーマ" xfId="1075"/>
    <cellStyle name="２_参考_在庫削減テーマ 2" xfId="1076"/>
    <cellStyle name="２_参考_三郷倉庫削減進捗" xfId="1077"/>
    <cellStyle name="２_参考_三郷倉庫削減進捗 2" xfId="1078"/>
    <cellStyle name="２_参考_石川さん資料" xfId="1079"/>
    <cellStyle name="２_参考_石川さん資料 2" xfId="1080"/>
    <cellStyle name="２_参考_長津田店倉庫０化" xfId="1081"/>
    <cellStyle name="２_参考_長津田店倉庫０化 2" xfId="1082"/>
    <cellStyle name="２_参考_店長総会資料②④⑤⑥⑦" xfId="1083"/>
    <cellStyle name="２_参考_店長総会資料②④⑤⑥⑦_【フォーマット】品揃え" xfId="1084"/>
    <cellStyle name="２_参考_方針発表（システム）" xfId="1085"/>
    <cellStyle name="２_参考_方針発表（システム） 2" xfId="1086"/>
    <cellStyle name="２_石川さん資料" xfId="1087"/>
    <cellStyle name="２_石川さん資料 2" xfId="1088"/>
    <cellStyle name="２_長津田店倉庫０化" xfId="1089"/>
    <cellStyle name="２_長津田店倉庫０化 2" xfId="1090"/>
    <cellStyle name="２_店長総会資料②④⑤⑥⑦" xfId="1091"/>
    <cellStyle name="２_店長総会資料②④⑤⑥⑦_【フォーマット】品揃え" xfId="1092"/>
    <cellStyle name="２_方針発表（システム）" xfId="1093"/>
    <cellStyle name="２_方針発表（システム） 2" xfId="1094"/>
    <cellStyle name="20% - アクセント 1 2" xfId="1095"/>
    <cellStyle name="20% - アクセント 2 2" xfId="1096"/>
    <cellStyle name="20% - アクセント 3 2" xfId="1097"/>
    <cellStyle name="20% - アクセント 4 2" xfId="1098"/>
    <cellStyle name="20% - アクセント 5 2" xfId="1099"/>
    <cellStyle name="20% - アクセント 6 2" xfId="1100"/>
    <cellStyle name="20% - 輔色1" xfId="1101"/>
    <cellStyle name="20% - 輔色2" xfId="1102"/>
    <cellStyle name="20% - 輔色3" xfId="1103"/>
    <cellStyle name="20% - 輔色4" xfId="1104"/>
    <cellStyle name="20% - 輔色5" xfId="1105"/>
    <cellStyle name="20% - 輔色6" xfId="1106"/>
    <cellStyle name="20% - 强调文字颜色 1" xfId="1107"/>
    <cellStyle name="20% - 强调文字颜色 2" xfId="1108"/>
    <cellStyle name="20% - 强调文字颜色 3" xfId="1109"/>
    <cellStyle name="20% - 强调文字颜色 4" xfId="1110"/>
    <cellStyle name="20% - 强调文字颜色 5" xfId="1111"/>
    <cellStyle name="20% - 强调文字颜色 6" xfId="1112"/>
    <cellStyle name="40% - アクセント 1 2" xfId="1113"/>
    <cellStyle name="40% - アクセント 2 2" xfId="1114"/>
    <cellStyle name="40% - アクセント 3 2" xfId="1115"/>
    <cellStyle name="40% - アクセント 4 2" xfId="1116"/>
    <cellStyle name="40% - アクセント 5 2" xfId="1117"/>
    <cellStyle name="40% - アクセント 6 2" xfId="1118"/>
    <cellStyle name="40% - 輔色1" xfId="1119"/>
    <cellStyle name="40% - 輔色2" xfId="1120"/>
    <cellStyle name="40% - 輔色3" xfId="1121"/>
    <cellStyle name="40% - 輔色4" xfId="1122"/>
    <cellStyle name="40% - 輔色5" xfId="1123"/>
    <cellStyle name="40% - 輔色6" xfId="1124"/>
    <cellStyle name="40% - 强调文字颜色 1" xfId="1125"/>
    <cellStyle name="40% - 强调文字颜色 2" xfId="1126"/>
    <cellStyle name="40% - 强调文字颜色 3" xfId="1127"/>
    <cellStyle name="40% - 强调文字颜色 4" xfId="1128"/>
    <cellStyle name="40% - 强调文字颜色 5" xfId="1129"/>
    <cellStyle name="40% - 强调文字颜色 6" xfId="1130"/>
    <cellStyle name="５「生産本部起因以外」" xfId="1131"/>
    <cellStyle name="60% - アクセント 1 2" xfId="1132"/>
    <cellStyle name="60% - アクセント 2 2" xfId="1133"/>
    <cellStyle name="60% - アクセント 3 2" xfId="1134"/>
    <cellStyle name="60% - アクセント 4 2" xfId="1135"/>
    <cellStyle name="60% - アクセント 5 2" xfId="1136"/>
    <cellStyle name="60% - アクセント 6 2" xfId="1137"/>
    <cellStyle name="60% - 輔色1" xfId="1138"/>
    <cellStyle name="60% - 輔色2" xfId="1139"/>
    <cellStyle name="60% - 輔色3" xfId="1140"/>
    <cellStyle name="60% - 輔色4" xfId="1141"/>
    <cellStyle name="60% - 輔色5" xfId="1142"/>
    <cellStyle name="60% - 輔色6" xfId="1143"/>
    <cellStyle name="60% - 强调文字颜色 1" xfId="1144"/>
    <cellStyle name="60% - 强调文字颜色 2" xfId="1145"/>
    <cellStyle name="60% - 强调文字颜色 3" xfId="1146"/>
    <cellStyle name="60% - 强调文字颜色 4" xfId="1147"/>
    <cellStyle name="60% - 强调文字颜色 5" xfId="1148"/>
    <cellStyle name="60% - 强调文字颜色 6" xfId="1149"/>
    <cellStyle name="68" xfId="1150"/>
    <cellStyle name="68%" xfId="1151"/>
    <cellStyle name="68_1201号NVH" xfId="1152"/>
    <cellStyle name="A" xfId="1153"/>
    <cellStyle name="A??? [0]_INQUIRY ????A?A?" xfId="1154"/>
    <cellStyle name="A???_INQUIRY ????A?A? " xfId="1155"/>
    <cellStyle name="abc" xfId="1156"/>
    <cellStyle name="AeE? [0]_INQUIRY ????A?A? " xfId="1157"/>
    <cellStyle name="AeE?_INQUIRY ????A?A? " xfId="1158"/>
    <cellStyle name="ａｉ内容" xfId="1159"/>
    <cellStyle name="blank" xfId="1160"/>
    <cellStyle name="blank 2" xfId="1161"/>
    <cellStyle name="BOLDl" xfId="1162"/>
    <cellStyle name="BOLDl 2" xfId="1163"/>
    <cellStyle name="Border" xfId="1164"/>
    <cellStyle name="bP" xfId="1165"/>
    <cellStyle name="bP 2" xfId="1166"/>
    <cellStyle name="bP 2 2" xfId="1167"/>
    <cellStyle name="bP!" xfId="1168"/>
    <cellStyle name="bP! 2" xfId="1169"/>
    <cellStyle name="bP! 2 2" xfId="1170"/>
    <cellStyle name="bP_090529０９上期 個人別目標（山地）" xfId="1171"/>
    <cellStyle name="C?A?_????CoE?" xfId="1172"/>
    <cellStyle name="C￥A?_?μ?÷CoE? " xfId="1173"/>
    <cellStyle name="Calc Currency (0)" xfId="1174"/>
    <cellStyle name="Calc Currency (0) 2" xfId="1175"/>
    <cellStyle name="Calc Currency (0) 2 2" xfId="1176"/>
    <cellStyle name="Calc Currency (2)" xfId="1177"/>
    <cellStyle name="Calc Percent (0)" xfId="1178"/>
    <cellStyle name="Calc Percent (1)" xfId="1179"/>
    <cellStyle name="Calc Percent (2)" xfId="1180"/>
    <cellStyle name="Calc Units (0)" xfId="1181"/>
    <cellStyle name="Calc Units (1)" xfId="1182"/>
    <cellStyle name="Calc Units (2)" xfId="1183"/>
    <cellStyle name="Calc!Currency!(0)" xfId="1184"/>
    <cellStyle name="category" xfId="1185"/>
    <cellStyle name="Comma  - Style1" xfId="1186"/>
    <cellStyle name="Comma  - Style2" xfId="1187"/>
    <cellStyle name="Comma  - Style3" xfId="1188"/>
    <cellStyle name="Comma  - Style4" xfId="1189"/>
    <cellStyle name="Comma  - Style5" xfId="1190"/>
    <cellStyle name="Comma  - Style6" xfId="1191"/>
    <cellStyle name="Comma  - Style7" xfId="1192"/>
    <cellStyle name="Comma  - Style8" xfId="1193"/>
    <cellStyle name="Comma [0]" xfId="1194"/>
    <cellStyle name="Comma [0] 2" xfId="1195"/>
    <cellStyle name="Comma [0],[red]-[0]" xfId="1196"/>
    <cellStyle name="Comma [0],[red]-0" xfId="1197"/>
    <cellStyle name="Comma [0]_#6 Temps &amp; Contractors" xfId="1198"/>
    <cellStyle name="Comma [00]" xfId="1199"/>
    <cellStyle name="Comma [red][0]" xfId="1200"/>
    <cellStyle name="Comma {red}[0]" xfId="1201"/>
    <cellStyle name="Comma![0]" xfId="1202"/>
    <cellStyle name="Comma_#6 Temps &amp; Contractors" xfId="1203"/>
    <cellStyle name="Comma0" xfId="1204"/>
    <cellStyle name="Currency [0]" xfId="1205"/>
    <cellStyle name="Currency [00]" xfId="1206"/>
    <cellStyle name="Currency![0]" xfId="1207"/>
    <cellStyle name="Currency_#6 Temps &amp; Contractors" xfId="1208"/>
    <cellStyle name="Currency0" xfId="1209"/>
    <cellStyle name="Date" xfId="1210"/>
    <cellStyle name="Date Short" xfId="1211"/>
    <cellStyle name="DELTA" xfId="1212"/>
    <cellStyle name="DELTA 2" xfId="1213"/>
    <cellStyle name="Enter Currency (0)" xfId="1214"/>
    <cellStyle name="Enter Currency (2)" xfId="1215"/>
    <cellStyle name="Enter Units (0)" xfId="1216"/>
    <cellStyle name="Enter Units (1)" xfId="1217"/>
    <cellStyle name="Enter Units (2)" xfId="1218"/>
    <cellStyle name="entry" xfId="1219"/>
    <cellStyle name="F2" xfId="1220"/>
    <cellStyle name="F3" xfId="1221"/>
    <cellStyle name="F4" xfId="1222"/>
    <cellStyle name="F5" xfId="1223"/>
    <cellStyle name="F6" xfId="1224"/>
    <cellStyle name="F7" xfId="1225"/>
    <cellStyle name="F8" xfId="1226"/>
    <cellStyle name="Fixed" xfId="1227"/>
    <cellStyle name="Followed Hyperlink" xfId="1228"/>
    <cellStyle name="Grey" xfId="1229"/>
    <cellStyle name="Header" xfId="1230"/>
    <cellStyle name="Header1" xfId="1231"/>
    <cellStyle name="Header2" xfId="1232"/>
    <cellStyle name="Heading 1" xfId="1233"/>
    <cellStyle name="Heading 2" xfId="1234"/>
    <cellStyle name="Hyperlink" xfId="1235"/>
    <cellStyle name="Input [yellow]" xfId="1236"/>
    <cellStyle name="KWE標準" xfId="1237"/>
    <cellStyle name="Link Currency (0)" xfId="1238"/>
    <cellStyle name="Link Currency (2)" xfId="1239"/>
    <cellStyle name="Link Units (0)" xfId="1240"/>
    <cellStyle name="Link Units (1)" xfId="1241"/>
    <cellStyle name="Link Units (2)" xfId="1242"/>
    <cellStyle name="midasi" xfId="1243"/>
    <cellStyle name="midasi 2" xfId="1244"/>
    <cellStyle name="Milliers [0]_AR1194" xfId="1245"/>
    <cellStyle name="Milliers_AR1194" xfId="1246"/>
    <cellStyle name="Model" xfId="1247"/>
    <cellStyle name="Mon?taire [0]_AR1194" xfId="1248"/>
    <cellStyle name="Mon?taire_AR1194" xfId="1249"/>
    <cellStyle name="Mon騁aire [0]_AR1194" xfId="1250"/>
    <cellStyle name="Mon騁aire_AR1194" xfId="1251"/>
    <cellStyle name="n" xfId="1252"/>
    <cellStyle name="Normal - Style1" xfId="1253"/>
    <cellStyle name="Normal - スタイル1" xfId="1254"/>
    <cellStyle name="Normal - スタイル2" xfId="1255"/>
    <cellStyle name="Normal - スタイル3" xfId="1256"/>
    <cellStyle name="Normal - スタイル4" xfId="1257"/>
    <cellStyle name="Normal - スタイル5" xfId="1258"/>
    <cellStyle name="Normal - スタイル6" xfId="1259"/>
    <cellStyle name="Normal - スタイル7" xfId="1260"/>
    <cellStyle name="Normal - スタイル8" xfId="1261"/>
    <cellStyle name="Normal!-!Style1" xfId="1262"/>
    <cellStyle name="Normal_# 41-Market &amp;Trends" xfId="1263"/>
    <cellStyle name="Number 0,000,[red](0,000)" xfId="1264"/>
    <cellStyle name="oft Excel]_x000a__x000a_Comment=open=/f を指定すると、ユーザー定義関数を関数貼り付けの一覧に登録することができます。_x000a__x000a_Maximized" xfId="1265"/>
    <cellStyle name="oft Excel]_x000d__x000a_Comment=open=/f を指定すると、ユーザー定義関数を関数貼り付けの一覧に登録することができます。_x000d__x000a_Maximized" xfId="1266"/>
    <cellStyle name="OTA" xfId="1267"/>
    <cellStyle name="Percent (0)" xfId="1268"/>
    <cellStyle name="Percent [0]" xfId="1269"/>
    <cellStyle name="Percent [00]" xfId="1270"/>
    <cellStyle name="Percent [2]" xfId="1271"/>
    <cellStyle name="Percent_#6 Temps &amp; Contractors" xfId="1272"/>
    <cellStyle name="PERCENTAGE" xfId="1273"/>
    <cellStyle name="PERCENTAGE 2" xfId="1274"/>
    <cellStyle name="PrePop Currency (0)" xfId="1275"/>
    <cellStyle name="PrePop Currency (2)" xfId="1276"/>
    <cellStyle name="PrePop Units (0)" xfId="1277"/>
    <cellStyle name="PrePop Units (1)" xfId="1278"/>
    <cellStyle name="PrePop Units (2)" xfId="1279"/>
    <cellStyle name="price" xfId="1280"/>
    <cellStyle name="PSChar" xfId="1281"/>
    <cellStyle name="PSChar 2" xfId="1282"/>
    <cellStyle name="PSDate" xfId="1283"/>
    <cellStyle name="PSDate 2" xfId="1284"/>
    <cellStyle name="PSDec" xfId="1285"/>
    <cellStyle name="PSDec 2" xfId="1286"/>
    <cellStyle name="PSHeading" xfId="1287"/>
    <cellStyle name="PSHeading 2" xfId="1288"/>
    <cellStyle name="PSInt" xfId="1289"/>
    <cellStyle name="PSInt 2" xfId="1290"/>
    <cellStyle name="PSSpacer" xfId="1291"/>
    <cellStyle name="PSSpacer 2" xfId="1292"/>
    <cellStyle name="Q" xfId="1293"/>
    <cellStyle name="Q_Book1" xfId="1294"/>
    <cellStyle name="Q_Book1_【フォーマット】品揃え" xfId="1295"/>
    <cellStyle name="Q_Book1_競合店対策" xfId="1296"/>
    <cellStyle name="Q_Book1_競合店対策_【フォーマット】品揃え" xfId="1297"/>
    <cellStyle name="Q_Book1_競合店対策_店長総会資料②④⑤⑥⑦" xfId="1298"/>
    <cellStyle name="Q_Book1_競合店対策_店長総会資料②④⑤⑥⑦_【フォーマット】品揃え" xfId="1299"/>
    <cellStyle name="Q_Book1_店長総会資料②④⑤⑥⑦" xfId="1300"/>
    <cellStyle name="Q_Book1_店長総会資料②④⑤⑥⑦_【フォーマット】品揃え" xfId="1301"/>
    <cellStyle name="Q_倉庫在庫０化確認シート(那須）" xfId="1302"/>
    <cellStyle name="RACA" xfId="1303"/>
    <cellStyle name="RACA 2" xfId="1304"/>
    <cellStyle name="revised" xfId="1305"/>
    <cellStyle name="s]_x000a__x000a_load=_x000a__x000a_run=_x000a__x000a_NullPort=None_x000a__x000a_device=EPSON LP-8200,E_PAGE21,LPR1_x000a__x000a__x000a__x000a_[Desktop]_x000a__x000a_Wallpaper=C:\WIN95\雲.BMP_x000a__x000a_TileWallpap" xfId="1306"/>
    <cellStyle name="s]_x000d__x000a_load=_x000d__x000a_run=_x000d__x000a_NullPort=None_x000d__x000a_device=EPSON LP-8200,E_PAGE21,LPR1_x000d__x000a__x000d__x000a_[Desktop]_x000d__x000a_Wallpaper=C:\WIN95\雲.BMP_x000d__x000a_TileWallpap" xfId="1307"/>
    <cellStyle name="section" xfId="1308"/>
    <cellStyle name="subhead" xfId="1309"/>
    <cellStyle name="t]_x000a__x000a_color schemes=標準の配色_x000a__x000a__x000a__x000a_[color schemes]_x000a__x000a_新緑=E6FFFF,CAFFFF,FFFFFF,0,FFFFFF,0,628040,D1FFBF,FFFFFF,408" xfId="1310"/>
    <cellStyle name="t]_x000d__x000a_color schemes=標準の配色_x000d__x000a__x000d__x000a_[color schemes]_x000d__x000a_新緑=E6FFFF,CAFFFF,FFFFFF,0,FFFFFF,0,628040,D1FFBF,FFFFFF,408" xfId="1311"/>
    <cellStyle name="Text Indent A" xfId="1312"/>
    <cellStyle name="Text Indent B" xfId="1313"/>
    <cellStyle name="Text Indent C" xfId="1314"/>
    <cellStyle name="Title" xfId="1315"/>
    <cellStyle name="Total" xfId="1316"/>
    <cellStyle name="あい" xfId="1317"/>
    <cellStyle name="アクセント 1 2" xfId="1318"/>
    <cellStyle name="アクセント 2 2" xfId="1319"/>
    <cellStyle name="アクセント 3 2" xfId="1320"/>
    <cellStyle name="アクセント 4 2" xfId="1321"/>
    <cellStyle name="アクセント 5 2" xfId="1322"/>
    <cellStyle name="アクセント 6 2" xfId="1323"/>
    <cellStyle name="おとぐろ" xfId="1324"/>
    <cellStyle name="キログラムエフ" xfId="1325"/>
    <cellStyle name="ｹ鮗ﾐﾀｲ_ｰ豼ｵﾁ･" xfId="1326"/>
    <cellStyle name="ｻ｡ｵﾔ_AS-IF Short Plan 2002" xfId="1327"/>
    <cellStyle name="スタイル 1" xfId="1328"/>
    <cellStyle name="スタイル 2" xfId="1329"/>
    <cellStyle name="スタイル 3" xfId="1330"/>
    <cellStyle name="スタイル 4" xfId="1331"/>
    <cellStyle name="スタイル 5" xfId="1332"/>
    <cellStyle name="スペース有" xfId="1333"/>
    <cellStyle name="スペース有１" xfId="1334"/>
    <cellStyle name="タイトル 2" xfId="1335"/>
    <cellStyle name="チェック セル 2" xfId="1336"/>
    <cellStyle name="ﾂP" xfId="1337"/>
    <cellStyle name="ﾂP 2" xfId="1338"/>
    <cellStyle name="ﾂP 2 2" xfId="1339"/>
    <cellStyle name="ﾄﾞｸｶ [0]_ｰ霾ｹ" xfId="1340"/>
    <cellStyle name="ﾄﾞｸｶ_ｰ霾ｹ" xfId="1341"/>
    <cellStyle name="どちらでもない 2" xfId="1342"/>
    <cellStyle name="ﾅ・ｭ [0]_ｰ霾ｹ" xfId="1343"/>
    <cellStyle name="ﾅ・ｭ_ｰ霾ｹ" xfId="1344"/>
    <cellStyle name="ﾇ･ﾁﾘ_ｰﾟﾀ﨣簔ﾘ" xfId="1345"/>
    <cellStyle name="パーセント" xfId="1929" builtinId="5"/>
    <cellStyle name="パーセント [0.0]" xfId="1346"/>
    <cellStyle name="パーセント 2" xfId="1347"/>
    <cellStyle name="パーセント 2 2" xfId="1348"/>
    <cellStyle name="パーセント 3" xfId="1349"/>
    <cellStyle name="パーセント 4" xfId="1350"/>
    <cellStyle name="パーセント![0.0]" xfId="1351"/>
    <cellStyle name="パーセント2" xfId="1352"/>
    <cellStyle name="パーセント2 2" xfId="1353"/>
    <cellStyle name="パーセント2 2 2" xfId="1354"/>
    <cellStyle name="ハイパーリンク 2" xfId="1355"/>
    <cellStyle name="ハイパーリンク_0117タイヨー様17年5月こどもの日企画" xfId="1356"/>
    <cellStyle name="ﾍP" xfId="1357"/>
    <cellStyle name="ﾍP 2" xfId="1358"/>
    <cellStyle name="ﾍP 2 2" xfId="1359"/>
    <cellStyle name="ﾍP!" xfId="1360"/>
    <cellStyle name="ﾍP! 2" xfId="1361"/>
    <cellStyle name="ﾍP! 2 2" xfId="1362"/>
    <cellStyle name="ﾒP" xfId="1363"/>
    <cellStyle name="メモ 2" xfId="1364"/>
    <cellStyle name="ユーザー" xfId="1365"/>
    <cellStyle name="リンク セル 2" xfId="1366"/>
    <cellStyle name="เครื่องหมายจุลภาค [0]_Book1" xfId="1367"/>
    <cellStyle name="เครื่องหมายจุลภาค_Book1" xfId="1368"/>
    <cellStyle name="เครื่องหมายสกุลเงิน [0]_Book1" xfId="1369"/>
    <cellStyle name="เครื่องหมายสกุลเงิน_Book1" xfId="1370"/>
    <cellStyle name="ปกติ_Book1" xfId="1371"/>
    <cellStyle name="_FM" xfId="1372"/>
    <cellStyle name="だ[0]_PLDT" xfId="1373"/>
    <cellStyle name="だ_PLDT" xfId="1374"/>
    <cellStyle name="?_怮參DL" xfId="1375"/>
    <cellStyle name="_x001d_・_x000c_・_x0007__x000a_・U_x0001__x0007_ｷ)_x0007__x0001__x0001_" xfId="1376"/>
    <cellStyle name="_x001d_・_x000c_・_x0007__x000d_・U_x0001__x0007_ｷ)_x0007__x0001__x0001_" xfId="1377"/>
    <cellStyle name="_x001d_・_x000c_・ﾗ_x000a_詳V_x0001_%_x0008__x001f_ _x0007__x0001__x0001_" xfId="1378"/>
    <cellStyle name="_x001d_・_x000c_・ﾗ_x000d_詳V_x0001_%_x0008__x001f_ _x0007__x0001__x0001_" xfId="1379"/>
    <cellStyle name="_x001d_・_x000c_・ﾗ_x000d_詳V_x0001_%_x0008__x001f_ _x000f__x0001__x0001_" xfId="1380"/>
    <cellStyle name="_x001d__x000c_.ﾗ_x000a_ﾂ_x001c_V_x0001__x0010__x0005_z_x001e__x000f__x0001__x0001_" xfId="1381"/>
    <cellStyle name="_x001d__x000c_.ﾗ_x000d_ﾂ_x001c_V_x0001__x0010__x0005_z_x001e__x000f__x0001__x0001_" xfId="1382"/>
    <cellStyle name="_x001d__x000c_.ﾗ_x000d_ﾂ_x001c_V_x0001__x0010__x0005_z_x001e__x000f__x0001__x0001_ 2" xfId="1383"/>
    <cellStyle name="_x001d__x000c_.ﾗ_x000d_ﾂ_x001c_V_x0001__x0010__x0005_z_x001e__x000f__x0001__x0001_ 2 2" xfId="1384"/>
    <cellStyle name="_x001d__x000c_K_x0014__x000a_&gt;V_x0001_&gt;_x0014_n_x001e__x0007__x0001__x0001_" xfId="1385"/>
    <cellStyle name="_x001d__x000c_K_x0014__x000d_&gt;V_x0001_&gt;_x0014_n_x001e__x0007__x0001__x0001_" xfId="1386"/>
    <cellStyle name="_x001d__x000c_K_x0014__x000d_&gt;V_x0001_&gt;_x0014_n_x001e__x0007__x0001__x0001_ 2" xfId="1387"/>
    <cellStyle name="_x001d__x000c_K_x0014__x000d_&gt;V_x0001_&gt;_x0014_n_x001e__x0007__x0001__x0001_ 2 2" xfId="1388"/>
    <cellStyle name="_x001d_%・・・u_x0008_r_x0016_Q_x0017__x0007__x0001__x0001_" xfId="1389"/>
    <cellStyle name="_x001d_%U・H9_x0008__x000a__x0011_・_x0007__x0001__x0001_" xfId="1390"/>
    <cellStyle name="_x001d_%U・H9_x0008__x000a__x0011_・_x0007__x0001__x0001_ 2" xfId="1391"/>
    <cellStyle name="_x001d_%U・Hu_x0008__x0005__x0015_・_x0007__x0001__x0001_" xfId="1392"/>
    <cellStyle name="_x001d_%U・Hu_x0008__x0005__x0015_・_x0007__x0001__x0001_ 2" xfId="1393"/>
    <cellStyle name="_x001d_%U・Hu_x0008_ﾕ_x0014_ｴ_x0015__x0007__x0001__x0001_" xfId="1394"/>
    <cellStyle name="_x001d_%・・}9_x0008_ｩ_x0013_・_x0007__x0001__x0001_" xfId="1395"/>
    <cellStyle name="_x001d_%・・}9_x0008_ｩ_x0013_・_x0007__x0001__x0001_ 2" xfId="1396"/>
    <cellStyle name="_x001d_%・・}9_x0008_ﾜ_x0013_ｺ_x0014__x0007__x0001__x0001_" xfId="1397"/>
    <cellStyle name="_x001d_%・・・u_x0008_・ﾖ_x0015__x0007__x0001__x0001_" xfId="1398"/>
    <cellStyle name="P" xfId="1399"/>
    <cellStyle name="" xfId="1400"/>
    <cellStyle name="悪い 2" xfId="1401"/>
    <cellStyle name="一般_Quotation_Basic LED" xfId="1402"/>
    <cellStyle name="下点線" xfId="1403"/>
    <cellStyle name="解释性文本" xfId="1404"/>
    <cellStyle name="丸ゴシック" xfId="1405"/>
    <cellStyle name="型番" xfId="1406"/>
    <cellStyle name="罫線" xfId="1407"/>
    <cellStyle name="計算 2" xfId="1408"/>
    <cellStyle name="計算値" xfId="1409"/>
    <cellStyle name="計算方式" xfId="1410"/>
    <cellStyle name="警告文 2" xfId="1411"/>
    <cellStyle name="警告文字" xfId="1412"/>
    <cellStyle name="警告文本" xfId="1413"/>
    <cellStyle name="戟c・・・ [0.00]_laroux" xfId="1414"/>
    <cellStyle name="戟c・・・_’?・工吹h(・?縁・" xfId="1415"/>
    <cellStyle name="桁・・・ [0.00]_3.99~8.99" xfId="1416"/>
    <cellStyle name="桁・・・_・・工数(・負除)" xfId="1417"/>
    <cellStyle name="桁蟻唇Ｆ [0.00]_ Badget Plan-actual" xfId="1418"/>
    <cellStyle name="桁蟻唇Ｆ_ Badget Plan-actual" xfId="1419"/>
    <cellStyle name="桁区切り" xfId="1928" builtinId="6"/>
    <cellStyle name="桁区切り [0.0%]" xfId="1420"/>
    <cellStyle name="桁区切り [0.0]" xfId="1421"/>
    <cellStyle name="桁区切り 10" xfId="1422"/>
    <cellStyle name="桁区切り 11" xfId="1423"/>
    <cellStyle name="桁区切り 12" xfId="1424"/>
    <cellStyle name="桁区切り 13" xfId="1425"/>
    <cellStyle name="桁区切り 14" xfId="1426"/>
    <cellStyle name="桁区切り 15" xfId="1427"/>
    <cellStyle name="桁区切り 16" xfId="1428"/>
    <cellStyle name="桁区切り 17" xfId="1429"/>
    <cellStyle name="桁区切り 18" xfId="1430"/>
    <cellStyle name="桁区切り 2" xfId="1431"/>
    <cellStyle name="桁区切り 2 2" xfId="1432"/>
    <cellStyle name="桁区切り 2 2 2" xfId="1433"/>
    <cellStyle name="桁区切り 2 2 2 2" xfId="1434"/>
    <cellStyle name="桁区切り 2 2 3" xfId="1435"/>
    <cellStyle name="桁区切り 2 3" xfId="1436"/>
    <cellStyle name="桁区切り 2 4" xfId="1437"/>
    <cellStyle name="桁区切り 2 4 2" xfId="1438"/>
    <cellStyle name="桁区切り 2 4 2 2" xfId="1439"/>
    <cellStyle name="桁区切り 2 4 2 3" xfId="1440"/>
    <cellStyle name="桁区切り 2 4 2 3 2" xfId="1441"/>
    <cellStyle name="桁区切り 2 5" xfId="1442"/>
    <cellStyle name="桁区切り 3" xfId="1443"/>
    <cellStyle name="桁区切り 3 2" xfId="1444"/>
    <cellStyle name="桁区切り 3 3" xfId="1445"/>
    <cellStyle name="桁区切り 4" xfId="1446"/>
    <cellStyle name="桁区切り 5" xfId="1447"/>
    <cellStyle name="桁区切り 5 2" xfId="1448"/>
    <cellStyle name="桁区切り 6" xfId="1449"/>
    <cellStyle name="桁区切り 7" xfId="1450"/>
    <cellStyle name="桁区切り 7 2" xfId="1451"/>
    <cellStyle name="桁区切り 8" xfId="1452"/>
    <cellStyle name="桁区切り 9" xfId="1453"/>
    <cellStyle name="桁区切り![0.0]" xfId="1454"/>
    <cellStyle name="桁区切り![0.0] 2" xfId="1455"/>
    <cellStyle name="桁区切り![0.0] 2 2" xfId="1456"/>
    <cellStyle name="見出し" xfId="1457"/>
    <cellStyle name="見出し 1 2" xfId="1458"/>
    <cellStyle name="見出し 2 2" xfId="1459"/>
    <cellStyle name="見出し 3 2" xfId="1460"/>
    <cellStyle name="見出し 4 2" xfId="1461"/>
    <cellStyle name="見積" xfId="1462"/>
    <cellStyle name="好" xfId="1463"/>
    <cellStyle name="好_【５３部門】座間オープンチラシリスト" xfId="1464"/>
    <cellStyle name="好_【５３部門】座間オープンチラシリスト 2" xfId="1465"/>
    <cellStyle name="好_【５３部門】座間オープンチラシリスト 2 2" xfId="1466"/>
    <cellStyle name="好_【園芸】深谷ＯＰ特売商品リスト（案）ガーデン" xfId="1467"/>
    <cellStyle name="好_●ＢＩＹ別09年上期支店方針書1" xfId="1468"/>
    <cellStyle name="好_●ＢＩＹ別09年上期支店方針書1 2" xfId="1469"/>
    <cellStyle name="好_●ＢＩＹ別09年上期支店方針書1 2 2" xfId="1470"/>
    <cellStyle name="好_09年上期支店方針書1" xfId="1471"/>
    <cellStyle name="好_09年上期支店方針書1 2" xfId="1472"/>
    <cellStyle name="好_09年上期支店方針書1 2 2" xfId="1473"/>
    <cellStyle name="好_Book1" xfId="1474"/>
    <cellStyle name="好_VI-4718-34982-4 ストレッチフィルム" xfId="1475"/>
    <cellStyle name="好_VI-4718-34982-4 ストレッチフィルム_【５３部門】座間オープンチラシリスト" xfId="1476"/>
    <cellStyle name="好_VI-4718-34982-4 ストレッチフィルム_【５３部門】座間オープンチラシリスト 2" xfId="1477"/>
    <cellStyle name="好_VI-4718-34982-4 ストレッチフィルム_【５３部門】座間オープンチラシリスト 2 2" xfId="1478"/>
    <cellStyle name="好_VI-4718-34982-4 ストレッチフィルム_ペット20110705東大阪OP特売リスト)新" xfId="1479"/>
    <cellStyle name="好_VI-5137-1 軍手" xfId="1480"/>
    <cellStyle name="好_VI-5137-1 軍手_【５３部門】座間オープンチラシリスト" xfId="1481"/>
    <cellStyle name="好_VI-5137-1 軍手_【５３部門】座間オープンチラシリスト 2" xfId="1482"/>
    <cellStyle name="好_VI-5137-1 軍手_【５３部門】座間オープンチラシリスト 2 2" xfId="1483"/>
    <cellStyle name="好_VI-5137-1 軍手_ペット20110705東大阪OP特売リスト)新" xfId="1484"/>
    <cellStyle name="好_VI-5137-2 軍手" xfId="1485"/>
    <cellStyle name="好_VI-5137-2 軍手_【５３部門】座間オープンチラシリスト" xfId="1486"/>
    <cellStyle name="好_VI-5137-2 軍手_【５３部門】座間オープンチラシリスト 2" xfId="1487"/>
    <cellStyle name="好_VI-5137-2 軍手_【５３部門】座間オープンチラシリスト 2 2" xfId="1488"/>
    <cellStyle name="好_VI-5137-2 軍手_ペット20110705東大阪OP特売リスト)新" xfId="1489"/>
    <cellStyle name="好_VI-5137-3 軍手" xfId="1490"/>
    <cellStyle name="好_VI-5137-3 軍手_【５３部門】座間オープンチラシリスト" xfId="1491"/>
    <cellStyle name="好_VI-5137-3 軍手_【５３部門】座間オープンチラシリスト 2" xfId="1492"/>
    <cellStyle name="好_VI-5137-3 軍手_【５３部門】座間オープンチラシリスト 2 2" xfId="1493"/>
    <cellStyle name="好_VI-5137-3 軍手_ペット20110705東大阪OP特売リスト)新" xfId="1494"/>
    <cellStyle name="好_VI-5137-4 軍手" xfId="1495"/>
    <cellStyle name="好_VI-5137-4 軍手_【５３部門】座間オープンチラシリスト" xfId="1496"/>
    <cellStyle name="好_VI-5137-4 軍手_【５３部門】座間オープンチラシリスト 2" xfId="1497"/>
    <cellStyle name="好_VI-5137-4 軍手_【５３部門】座間オープンチラシリスト 2 2" xfId="1498"/>
    <cellStyle name="好_VI-5137-4 軍手_ペット20110705東大阪OP特売リスト)新" xfId="1499"/>
    <cellStyle name="好_VI-5137-5 軍手" xfId="1500"/>
    <cellStyle name="好_VI-5137-5 軍手_【５３部門】座間オープンチラシリスト" xfId="1501"/>
    <cellStyle name="好_VI-5137-5 軍手_【５３部門】座間オープンチラシリスト 2" xfId="1502"/>
    <cellStyle name="好_VI-5137-5 軍手_【５３部門】座間オープンチラシリスト 2 2" xfId="1503"/>
    <cellStyle name="好_VI-5137-5 軍手_ペット20110705東大阪OP特売リスト)新" xfId="1504"/>
    <cellStyle name="好_VI-5137-6 軍手" xfId="1505"/>
    <cellStyle name="好_VI-5137-6 軍手_【５３部門】座間オープンチラシリスト" xfId="1506"/>
    <cellStyle name="好_VI-5137-6 軍手_【５３部門】座間オープンチラシリスト 2" xfId="1507"/>
    <cellStyle name="好_VI-5137-6 軍手_【５３部門】座間オープンチラシリスト 2 2" xfId="1508"/>
    <cellStyle name="好_VI-5137-6 軍手_ペット20110705東大阪OP特売リスト)新" xfId="1509"/>
    <cellStyle name="好_VI-5137-7 軍手" xfId="1510"/>
    <cellStyle name="好_VI-5137-7 軍手_【５３部門】座間オープンチラシリスト" xfId="1511"/>
    <cellStyle name="好_VI-5137-7 軍手_【５３部門】座間オープンチラシリスト 2" xfId="1512"/>
    <cellStyle name="好_VI-5137-7 軍手_【５３部門】座間オープンチラシリスト 2 2" xfId="1513"/>
    <cellStyle name="好_VI-5137-7 軍手_ペット20110705東大阪OP特売リスト)新" xfId="1514"/>
    <cellStyle name="好_VI-5398-1 軍手" xfId="1515"/>
    <cellStyle name="好_VI-5398-1 軍手_【５３部門】座間オープンチラシリスト" xfId="1516"/>
    <cellStyle name="好_VI-5398-1 軍手_【５３部門】座間オープンチラシリスト 2" xfId="1517"/>
    <cellStyle name="好_VI-5398-1 軍手_【５３部門】座間オープンチラシリスト 2 2" xfId="1518"/>
    <cellStyle name="好_VI-5398-1 軍手_ペット20110705東大阪OP特売リスト)新" xfId="1519"/>
    <cellStyle name="好_VI-5398-2 軍手" xfId="1520"/>
    <cellStyle name="好_VI-5398-2 軍手_【５３部門】座間オープンチラシリスト" xfId="1521"/>
    <cellStyle name="好_VI-5398-2 軍手_【５３部門】座間オープンチラシリスト 2" xfId="1522"/>
    <cellStyle name="好_VI-5398-2 軍手_【５３部門】座間オープンチラシリスト 2 2" xfId="1523"/>
    <cellStyle name="好_VI-5398-2 軍手_ペット20110705東大阪OP特売リスト)新" xfId="1524"/>
    <cellStyle name="好_VI-5519 軍手" xfId="1525"/>
    <cellStyle name="好_VI-5519 軍手_【５３部門】座間オープンチラシリスト" xfId="1526"/>
    <cellStyle name="好_VI-5519 軍手_【５３部門】座間オープンチラシリスト 2" xfId="1527"/>
    <cellStyle name="好_VI-5519 軍手_【５３部門】座間オープンチラシリスト 2 2" xfId="1528"/>
    <cellStyle name="好_VI-5519 軍手_ペット20110705東大阪OP特売リスト)新" xfId="1529"/>
    <cellStyle name="好_ｳｨｰｸﾘｰﾏﾈｼﾞﾒﾝﾄ（開発商品5月3週）" xfId="1530"/>
    <cellStyle name="好_ｳｨｰｸﾘｰﾏﾈｼﾞﾒﾝﾄ（開発商品5月5週）" xfId="1531"/>
    <cellStyle name="好_開発商品資料(7月)" xfId="1532"/>
    <cellStyle name="好_開発商品資料(7月) 2" xfId="1533"/>
    <cellStyle name="好_開発商品資料(7月) 2 2" xfId="1534"/>
    <cellStyle name="好_資料 荒利" xfId="1535"/>
    <cellStyle name="好_資料 荒利 2" xfId="1536"/>
    <cellStyle name="好_資料 荒利 2 2" xfId="1537"/>
    <cellStyle name="好_商品仕様書（ｺｰｷﾝｸﾞｶﾞﾝ）" xfId="1538"/>
    <cellStyle name="好_商品仕様書（パイン万能台）" xfId="1539"/>
    <cellStyle name="好_商品仕様書（パイン万能台改変）" xfId="1540"/>
    <cellStyle name="好_診断会（09年5月）" xfId="1541"/>
    <cellStyle name="好_診断会（09年5月） 2" xfId="1542"/>
    <cellStyle name="好_診断会（09年5月） 2 2" xfId="1543"/>
    <cellStyle name="好_診断会（09年5月）_ｳｨｰｸﾘｰﾏﾈｼﾞﾒﾝﾄ（開発商品7月1週）" xfId="1544"/>
    <cellStyle name="好_診断会（09年5月）_ｳｨｰｸﾘｰﾏﾈｼﾞﾒﾝﾄ（開発商品7月1週） 2" xfId="1545"/>
    <cellStyle name="好_診断会（09年5月）_ｳｨｰｸﾘｰﾏﾈｼﾞﾒﾝﾄ（開発商品7月1週） 2 2" xfId="1546"/>
    <cellStyle name="好_直貿会議（09年2月直貿会議）" xfId="1547"/>
    <cellStyle name="好_直貿会議（09年2月直貿会議） 2" xfId="1548"/>
    <cellStyle name="好_直貿会議（09年2月直貿会議） 2 2" xfId="1549"/>
    <cellStyle name="好_直貿会議（09年2月直貿会議）_ｳｨｰｸﾘｰﾏﾈｼﾞﾒﾝﾄ（開発商品7月1週）" xfId="1550"/>
    <cellStyle name="好_直貿会議（09年2月直貿会議）_ｳｨｰｸﾘｰﾏﾈｼﾞﾒﾝﾄ（開発商品7月1週） 2" xfId="1551"/>
    <cellStyle name="好_直貿会議（09年2月直貿会議）_ｳｨｰｸﾘｰﾏﾈｼﾞﾒﾝﾄ（開発商品7月1週） 2 2" xfId="1552"/>
    <cellStyle name="好_直貿会議（09年2月直貿会議）_開発商品店別売場別計画(09年上期）" xfId="1553"/>
    <cellStyle name="好_直貿会議（09年2月直貿会議）_開発商品店別売場別計画(09年上期） 2" xfId="1554"/>
    <cellStyle name="好_直貿会議（09年2月直貿会議）_開発商品店別売場別計画(09年上期） 2 2" xfId="1555"/>
    <cellStyle name="好_直貿会議（09年2月直貿会議）_開発商品店別売場別計画(09年上期）_ｳｨｰｸﾘｰﾏﾈｼﾞﾒﾝﾄ（開発商品5月3週）" xfId="1556"/>
    <cellStyle name="好_直貿会議（09年2月直貿会議）_開発商品店別売場別計画(09年上期）_ｳｨｰｸﾘｰﾏﾈｼﾞﾒﾝﾄ（開発商品5月3週） 2" xfId="1557"/>
    <cellStyle name="好_直貿会議（09年2月直貿会議）_開発商品店別売場別計画(09年上期）_ｳｨｰｸﾘｰﾏﾈｼﾞﾒﾝﾄ（開発商品5月3週） 2 2" xfId="1558"/>
    <cellStyle name="好_直貿会議（09年2月直貿会議）_開発商品店別売場別計画(09年上期）_ｳｨｰｸﾘｰﾏﾈｼﾞﾒﾝﾄ（開発商品5月5週）" xfId="1559"/>
    <cellStyle name="好_直貿会議（09年2月直貿会議）_開発商品店別売場別計画(09年上期）_ｳｨｰｸﾘｰﾏﾈｼﾞﾒﾝﾄ（開発商品5月5週） 2" xfId="1560"/>
    <cellStyle name="好_直貿会議（09年2月直貿会議）_開発商品店別売場別計画(09年上期）_ｳｨｰｸﾘｰﾏﾈｼﾞﾒﾝﾄ（開発商品5月5週） 2 2" xfId="1561"/>
    <cellStyle name="好_直貿会議（09年2月直貿会議）_開発商品店別売場別計画(09年上期）_ｳｨｰｸﾘｰﾏﾈｼﾞﾒﾝﾄ（開発商品7月1週）" xfId="1562"/>
    <cellStyle name="好_直貿会議（09年2月直貿会議）_開発商品店別売場別計画(09年上期）_ｳｨｰｸﾘｰﾏﾈｼﾞﾒﾝﾄ（開発商品7月1週） 2" xfId="1563"/>
    <cellStyle name="好_直貿会議（09年2月直貿会議）_開発商品店別売場別計画(09年上期）_ｳｨｰｸﾘｰﾏﾈｼﾞﾒﾝﾄ（開発商品7月1週） 2 2" xfId="1564"/>
    <cellStyle name="好_直貿会議（09年2月直貿会議）_開発商品店別売場別計画(09年上期）_海外開発商品売上動向（5月）と6月対策" xfId="1565"/>
    <cellStyle name="好_直貿会議（09年2月直貿会議）_開発商品店別売場別計画(09年上期）_海外開発商品売上動向（5月）と6月対策 2" xfId="1566"/>
    <cellStyle name="好_直貿会議（09年2月直貿会議）_開発商品店別売場別計画(09年上期）_海外開発商品売上動向（5月）と6月対策 2 2" xfId="1567"/>
    <cellStyle name="好_直貿会議（09年2月直貿会議）_開発商品店別売場別計画(09年上期）_診断会（09年5月）" xfId="1568"/>
    <cellStyle name="好_直貿会議（09年2月直貿会議）_開発商品店別売場別計画(09年上期）_診断会（09年5月） 2" xfId="1569"/>
    <cellStyle name="好_直貿会議（09年2月直貿会議）_開発商品店別売場別計画(09年上期）_診断会（09年5月） 2 2" xfId="1570"/>
    <cellStyle name="好_直貿会議（09年2月直貿会議）_開発商品店別売場別計画(09年上期）_診断会（09年5月）_ｳｨｰｸﾘｰﾏﾈｼﾞﾒﾝﾄ（開発商品7月1週）" xfId="1571"/>
    <cellStyle name="好_直貿会議（09年2月直貿会議）_開発商品店別売場別計画(09年上期）_診断会（09年5月）_ｳｨｰｸﾘｰﾏﾈｼﾞﾒﾝﾄ（開発商品7月1週） 2" xfId="1572"/>
    <cellStyle name="好_直貿会議（09年2月直貿会議）_開発商品店別売場別計画(09年上期）_診断会（09年5月）_ｳｨｰｸﾘｰﾏﾈｼﾞﾒﾝﾄ（開発商品7月1週） 2 2" xfId="1573"/>
    <cellStyle name="好_直貿会議（09年2月直貿会議）_開発商品店別売場別計画(09年上期）_診断会（09年6月）" xfId="1574"/>
    <cellStyle name="好_直貿会議（09年2月直貿会議）_開発商品店別売場別計画(09年上期）_診断会（09年6月） 2" xfId="1575"/>
    <cellStyle name="好_直貿会議（09年2月直貿会議）_開発商品店別売場別計画(09年上期）_診断会（09年6月） 2 2" xfId="1576"/>
    <cellStyle name="好_直貿会議（09年2月直貿会議）_開発商品店別売場別計画(09年上期）_通達「海外開発商品の一括導入（5.19）" xfId="1577"/>
    <cellStyle name="好_直貿会議（09年2月直貿会議）_開発商品店別売場別計画(09年上期）_通達「海外開発商品の一括導入（5.19） 2" xfId="1578"/>
    <cellStyle name="好_直貿会議（09年2月直貿会議）_開発商品店別売場別計画(09年上期）_通達「海外開発商品の一括導入（5.19） 2 2" xfId="1579"/>
    <cellStyle name="好_直貿会議（09年2月直貿会議）_開発商品店別売場別計画(09年上期）_通達「海外開発商品の一括導入（6.2）" xfId="1580"/>
    <cellStyle name="好_直貿会議（09年2月直貿会議）_開発商品店別売場別計画(09年上期）_通達「海外開発商品の一括導入（6.2） 2" xfId="1581"/>
    <cellStyle name="好_直貿会議（09年2月直貿会議）_開発商品店別売場別計画(09年上期）_通達「海外開発商品の一括導入（6.2） 2 2" xfId="1582"/>
    <cellStyle name="好_直貿会議（09年2月直貿会議）_開発商品店別売場別計画(09年上期）_不振店舗対策（6月）" xfId="1583"/>
    <cellStyle name="好_直貿会議（09年2月直貿会議）_開発商品店別売場別計画(09年上期）_不振店舗対策（6月） 2" xfId="1584"/>
    <cellStyle name="好_直貿会議（09年2月直貿会議）_開発商品店別売場別計画(09年上期）_不振店舗対策（6月） 2 2" xfId="1585"/>
    <cellStyle name="好_直貿会議（09年2月直貿会議）_店長会議用(3月13日）" xfId="1586"/>
    <cellStyle name="好_直貿会議（09年2月直貿会議）_店長会議用(3月13日） 2" xfId="1587"/>
    <cellStyle name="好_直貿会議（09年2月直貿会議）_店長会議用(3月13日） 2 2" xfId="1588"/>
    <cellStyle name="好_直貿会議（09年2月直貿会議）_店長会議用(3月13日）_ｳｨｰｸﾘｰﾏﾈｼﾞﾒﾝﾄ（開発商品7月1週）" xfId="1589"/>
    <cellStyle name="好_直貿会議（09年2月直貿会議）_店長会議用(3月13日）_ｳｨｰｸﾘｰﾏﾈｼﾞﾒﾝﾄ（開発商品7月1週） 2" xfId="1590"/>
    <cellStyle name="好_直貿会議（09年2月直貿会議）_店長会議用(3月13日）_ｳｨｰｸﾘｰﾏﾈｼﾞﾒﾝﾄ（開発商品7月1週） 2 2" xfId="1591"/>
    <cellStyle name="好_通達「海外開発商品の一括導入（5.19）" xfId="1592"/>
    <cellStyle name="好_通達「海外開発商品の一括導入（6.2）" xfId="1593"/>
    <cellStyle name="好_方針発表（システム）" xfId="1594"/>
    <cellStyle name="好_方針発表（システム） 2" xfId="1595"/>
    <cellStyle name="好_方針発表（システム） 2 2" xfId="1596"/>
    <cellStyle name="合計" xfId="1597"/>
    <cellStyle name="差" xfId="1598"/>
    <cellStyle name="差_【５３部門】座間オープンチラシリスト" xfId="1599"/>
    <cellStyle name="差_【５３部門】座間オープンチラシリスト 2" xfId="1600"/>
    <cellStyle name="差_【５３部門】座間オープンチラシリスト 2 2" xfId="1601"/>
    <cellStyle name="差_【園芸】深谷ＯＰ特売商品リスト（案）ガーデン" xfId="1602"/>
    <cellStyle name="差_●ＢＩＹ別09年上期支店方針書1" xfId="1603"/>
    <cellStyle name="差_●ＢＩＹ別09年上期支店方針書1 2" xfId="1604"/>
    <cellStyle name="差_●ＢＩＹ別09年上期支店方針書1 2 2" xfId="1605"/>
    <cellStyle name="差_09年上期支店方針書1" xfId="1606"/>
    <cellStyle name="差_09年上期支店方針書1 2" xfId="1607"/>
    <cellStyle name="差_09年上期支店方針書1 2 2" xfId="1608"/>
    <cellStyle name="差_Book1" xfId="1609"/>
    <cellStyle name="差_VI-4718-34982-4 ストレッチフィルム" xfId="1610"/>
    <cellStyle name="差_VI-4718-34982-4 ストレッチフィルム_【５３部門】座間オープンチラシリスト" xfId="1611"/>
    <cellStyle name="差_VI-4718-34982-4 ストレッチフィルム_【５３部門】座間オープンチラシリスト 2" xfId="1612"/>
    <cellStyle name="差_VI-4718-34982-4 ストレッチフィルム_【５３部門】座間オープンチラシリスト 2 2" xfId="1613"/>
    <cellStyle name="差_VI-4718-34982-4 ストレッチフィルム_ペット20110705東大阪OP特売リスト)新" xfId="1614"/>
    <cellStyle name="差_VI-5137-1 軍手" xfId="1615"/>
    <cellStyle name="差_VI-5137-1 軍手_【５３部門】座間オープンチラシリスト" xfId="1616"/>
    <cellStyle name="差_VI-5137-1 軍手_【５３部門】座間オープンチラシリスト 2" xfId="1617"/>
    <cellStyle name="差_VI-5137-1 軍手_【５３部門】座間オープンチラシリスト 2 2" xfId="1618"/>
    <cellStyle name="差_VI-5137-1 軍手_ペット20110705東大阪OP特売リスト)新" xfId="1619"/>
    <cellStyle name="差_VI-5137-2 軍手" xfId="1620"/>
    <cellStyle name="差_VI-5137-2 軍手_【５３部門】座間オープンチラシリスト" xfId="1621"/>
    <cellStyle name="差_VI-5137-2 軍手_【５３部門】座間オープンチラシリスト 2" xfId="1622"/>
    <cellStyle name="差_VI-5137-2 軍手_【５３部門】座間オープンチラシリスト 2 2" xfId="1623"/>
    <cellStyle name="差_VI-5137-2 軍手_ペット20110705東大阪OP特売リスト)新" xfId="1624"/>
    <cellStyle name="差_VI-5137-3 軍手" xfId="1625"/>
    <cellStyle name="差_VI-5137-3 軍手_【５３部門】座間オープンチラシリスト" xfId="1626"/>
    <cellStyle name="差_VI-5137-3 軍手_【５３部門】座間オープンチラシリスト 2" xfId="1627"/>
    <cellStyle name="差_VI-5137-3 軍手_【５３部門】座間オープンチラシリスト 2 2" xfId="1628"/>
    <cellStyle name="差_VI-5137-3 軍手_ペット20110705東大阪OP特売リスト)新" xfId="1629"/>
    <cellStyle name="差_VI-5137-4 軍手" xfId="1630"/>
    <cellStyle name="差_VI-5137-4 軍手_【５３部門】座間オープンチラシリスト" xfId="1631"/>
    <cellStyle name="差_VI-5137-4 軍手_【５３部門】座間オープンチラシリスト 2" xfId="1632"/>
    <cellStyle name="差_VI-5137-4 軍手_【５３部門】座間オープンチラシリスト 2 2" xfId="1633"/>
    <cellStyle name="差_VI-5137-4 軍手_ペット20110705東大阪OP特売リスト)新" xfId="1634"/>
    <cellStyle name="差_VI-5137-5 軍手" xfId="1635"/>
    <cellStyle name="差_VI-5137-5 軍手_【５３部門】座間オープンチラシリスト" xfId="1636"/>
    <cellStyle name="差_VI-5137-5 軍手_【５３部門】座間オープンチラシリスト 2" xfId="1637"/>
    <cellStyle name="差_VI-5137-5 軍手_【５３部門】座間オープンチラシリスト 2 2" xfId="1638"/>
    <cellStyle name="差_VI-5137-5 軍手_ペット20110705東大阪OP特売リスト)新" xfId="1639"/>
    <cellStyle name="差_VI-5137-6 軍手" xfId="1640"/>
    <cellStyle name="差_VI-5137-6 軍手_【５３部門】座間オープンチラシリスト" xfId="1641"/>
    <cellStyle name="差_VI-5137-6 軍手_【５３部門】座間オープンチラシリスト 2" xfId="1642"/>
    <cellStyle name="差_VI-5137-6 軍手_【５３部門】座間オープンチラシリスト 2 2" xfId="1643"/>
    <cellStyle name="差_VI-5137-6 軍手_ペット20110705東大阪OP特売リスト)新" xfId="1644"/>
    <cellStyle name="差_VI-5137-7 軍手" xfId="1645"/>
    <cellStyle name="差_VI-5137-7 軍手_【５３部門】座間オープンチラシリスト" xfId="1646"/>
    <cellStyle name="差_VI-5137-7 軍手_【５３部門】座間オープンチラシリスト 2" xfId="1647"/>
    <cellStyle name="差_VI-5137-7 軍手_【５３部門】座間オープンチラシリスト 2 2" xfId="1648"/>
    <cellStyle name="差_VI-5137-7 軍手_ペット20110705東大阪OP特売リスト)新" xfId="1649"/>
    <cellStyle name="差_VI-5398-1 軍手" xfId="1650"/>
    <cellStyle name="差_VI-5398-1 軍手_【５３部門】座間オープンチラシリスト" xfId="1651"/>
    <cellStyle name="差_VI-5398-1 軍手_【５３部門】座間オープンチラシリスト 2" xfId="1652"/>
    <cellStyle name="差_VI-5398-1 軍手_【５３部門】座間オープンチラシリスト 2 2" xfId="1653"/>
    <cellStyle name="差_VI-5398-1 軍手_ペット20110705東大阪OP特売リスト)新" xfId="1654"/>
    <cellStyle name="差_VI-5398-2 軍手" xfId="1655"/>
    <cellStyle name="差_VI-5398-2 軍手_【５３部門】座間オープンチラシリスト" xfId="1656"/>
    <cellStyle name="差_VI-5398-2 軍手_【５３部門】座間オープンチラシリスト 2" xfId="1657"/>
    <cellStyle name="差_VI-5398-2 軍手_【５３部門】座間オープンチラシリスト 2 2" xfId="1658"/>
    <cellStyle name="差_VI-5398-2 軍手_ペット20110705東大阪OP特売リスト)新" xfId="1659"/>
    <cellStyle name="差_VI-5519 軍手" xfId="1660"/>
    <cellStyle name="差_VI-5519 軍手_【５３部門】座間オープンチラシリスト" xfId="1661"/>
    <cellStyle name="差_VI-5519 軍手_【５３部門】座間オープンチラシリスト 2" xfId="1662"/>
    <cellStyle name="差_VI-5519 軍手_【５３部門】座間オープンチラシリスト 2 2" xfId="1663"/>
    <cellStyle name="差_VI-5519 軍手_ペット20110705東大阪OP特売リスト)新" xfId="1664"/>
    <cellStyle name="差_ｳｨｰｸﾘｰﾏﾈｼﾞﾒﾝﾄ（開発商品5月3週）" xfId="1665"/>
    <cellStyle name="差_ｳｨｰｸﾘｰﾏﾈｼﾞﾒﾝﾄ（開発商品5月5週）" xfId="1666"/>
    <cellStyle name="差_開発商品資料(7月)" xfId="1667"/>
    <cellStyle name="差_開発商品資料(7月) 2" xfId="1668"/>
    <cellStyle name="差_開発商品資料(7月) 2 2" xfId="1669"/>
    <cellStyle name="差_資料 荒利" xfId="1670"/>
    <cellStyle name="差_資料 荒利 2" xfId="1671"/>
    <cellStyle name="差_資料 荒利 2 2" xfId="1672"/>
    <cellStyle name="差_診断会（09年5月）" xfId="1673"/>
    <cellStyle name="差_診断会（09年5月） 2" xfId="1674"/>
    <cellStyle name="差_診断会（09年5月） 2 2" xfId="1675"/>
    <cellStyle name="差_診断会（09年5月）_ｳｨｰｸﾘｰﾏﾈｼﾞﾒﾝﾄ（開発商品7月1週）" xfId="1676"/>
    <cellStyle name="差_診断会（09年5月）_ｳｨｰｸﾘｰﾏﾈｼﾞﾒﾝﾄ（開発商品7月1週） 2" xfId="1677"/>
    <cellStyle name="差_診断会（09年5月）_ｳｨｰｸﾘｰﾏﾈｼﾞﾒﾝﾄ（開発商品7月1週） 2 2" xfId="1678"/>
    <cellStyle name="差_直貿会議（09年2月直貿会議）" xfId="1679"/>
    <cellStyle name="差_直貿会議（09年2月直貿会議） 2" xfId="1680"/>
    <cellStyle name="差_直貿会議（09年2月直貿会議） 2 2" xfId="1681"/>
    <cellStyle name="差_直貿会議（09年2月直貿会議）_ｳｨｰｸﾘｰﾏﾈｼﾞﾒﾝﾄ（開発商品7月1週）" xfId="1682"/>
    <cellStyle name="差_直貿会議（09年2月直貿会議）_ｳｨｰｸﾘｰﾏﾈｼﾞﾒﾝﾄ（開発商品7月1週） 2" xfId="1683"/>
    <cellStyle name="差_直貿会議（09年2月直貿会議）_ｳｨｰｸﾘｰﾏﾈｼﾞﾒﾝﾄ（開発商品7月1週） 2 2" xfId="1684"/>
    <cellStyle name="差_直貿会議（09年2月直貿会議）_開発商品店別売場別計画(09年上期）" xfId="1685"/>
    <cellStyle name="差_直貿会議（09年2月直貿会議）_開発商品店別売場別計画(09年上期） 2" xfId="1686"/>
    <cellStyle name="差_直貿会議（09年2月直貿会議）_開発商品店別売場別計画(09年上期） 2 2" xfId="1687"/>
    <cellStyle name="差_直貿会議（09年2月直貿会議）_開発商品店別売場別計画(09年上期）_ｳｨｰｸﾘｰﾏﾈｼﾞﾒﾝﾄ（開発商品5月3週）" xfId="1688"/>
    <cellStyle name="差_直貿会議（09年2月直貿会議）_開発商品店別売場別計画(09年上期）_ｳｨｰｸﾘｰﾏﾈｼﾞﾒﾝﾄ（開発商品5月3週） 2" xfId="1689"/>
    <cellStyle name="差_直貿会議（09年2月直貿会議）_開発商品店別売場別計画(09年上期）_ｳｨｰｸﾘｰﾏﾈｼﾞﾒﾝﾄ（開発商品5月3週） 2 2" xfId="1690"/>
    <cellStyle name="差_直貿会議（09年2月直貿会議）_開発商品店別売場別計画(09年上期）_ｳｨｰｸﾘｰﾏﾈｼﾞﾒﾝﾄ（開発商品5月5週）" xfId="1691"/>
    <cellStyle name="差_直貿会議（09年2月直貿会議）_開発商品店別売場別計画(09年上期）_ｳｨｰｸﾘｰﾏﾈｼﾞﾒﾝﾄ（開発商品5月5週） 2" xfId="1692"/>
    <cellStyle name="差_直貿会議（09年2月直貿会議）_開発商品店別売場別計画(09年上期）_ｳｨｰｸﾘｰﾏﾈｼﾞﾒﾝﾄ（開発商品5月5週） 2 2" xfId="1693"/>
    <cellStyle name="差_直貿会議（09年2月直貿会議）_開発商品店別売場別計画(09年上期）_ｳｨｰｸﾘｰﾏﾈｼﾞﾒﾝﾄ（開発商品7月1週）" xfId="1694"/>
    <cellStyle name="差_直貿会議（09年2月直貿会議）_開発商品店別売場別計画(09年上期）_ｳｨｰｸﾘｰﾏﾈｼﾞﾒﾝﾄ（開発商品7月1週） 2" xfId="1695"/>
    <cellStyle name="差_直貿会議（09年2月直貿会議）_開発商品店別売場別計画(09年上期）_ｳｨｰｸﾘｰﾏﾈｼﾞﾒﾝﾄ（開発商品7月1週） 2 2" xfId="1696"/>
    <cellStyle name="差_直貿会議（09年2月直貿会議）_開発商品店別売場別計画(09年上期）_海外開発商品売上動向（5月）と6月対策" xfId="1697"/>
    <cellStyle name="差_直貿会議（09年2月直貿会議）_開発商品店別売場別計画(09年上期）_海外開発商品売上動向（5月）と6月対策 2" xfId="1698"/>
    <cellStyle name="差_直貿会議（09年2月直貿会議）_開発商品店別売場別計画(09年上期）_海外開発商品売上動向（5月）と6月対策 2 2" xfId="1699"/>
    <cellStyle name="差_直貿会議（09年2月直貿会議）_開発商品店別売場別計画(09年上期）_診断会（09年5月）" xfId="1700"/>
    <cellStyle name="差_直貿会議（09年2月直貿会議）_開発商品店別売場別計画(09年上期）_診断会（09年5月） 2" xfId="1701"/>
    <cellStyle name="差_直貿会議（09年2月直貿会議）_開発商品店別売場別計画(09年上期）_診断会（09年5月） 2 2" xfId="1702"/>
    <cellStyle name="差_直貿会議（09年2月直貿会議）_開発商品店別売場別計画(09年上期）_診断会（09年5月）_ｳｨｰｸﾘｰﾏﾈｼﾞﾒﾝﾄ（開発商品7月1週）" xfId="1703"/>
    <cellStyle name="差_直貿会議（09年2月直貿会議）_開発商品店別売場別計画(09年上期）_診断会（09年5月）_ｳｨｰｸﾘｰﾏﾈｼﾞﾒﾝﾄ（開発商品7月1週） 2" xfId="1704"/>
    <cellStyle name="差_直貿会議（09年2月直貿会議）_開発商品店別売場別計画(09年上期）_診断会（09年5月）_ｳｨｰｸﾘｰﾏﾈｼﾞﾒﾝﾄ（開発商品7月1週） 2 2" xfId="1705"/>
    <cellStyle name="差_直貿会議（09年2月直貿会議）_開発商品店別売場別計画(09年上期）_診断会（09年6月）" xfId="1706"/>
    <cellStyle name="差_直貿会議（09年2月直貿会議）_開発商品店別売場別計画(09年上期）_診断会（09年6月） 2" xfId="1707"/>
    <cellStyle name="差_直貿会議（09年2月直貿会議）_開発商品店別売場別計画(09年上期）_診断会（09年6月） 2 2" xfId="1708"/>
    <cellStyle name="差_直貿会議（09年2月直貿会議）_開発商品店別売場別計画(09年上期）_通達「海外開発商品の一括導入（5.19）" xfId="1709"/>
    <cellStyle name="差_直貿会議（09年2月直貿会議）_開発商品店別売場別計画(09年上期）_通達「海外開発商品の一括導入（5.19） 2" xfId="1710"/>
    <cellStyle name="差_直貿会議（09年2月直貿会議）_開発商品店別売場別計画(09年上期）_通達「海外開発商品の一括導入（5.19） 2 2" xfId="1711"/>
    <cellStyle name="差_直貿会議（09年2月直貿会議）_開発商品店別売場別計画(09年上期）_通達「海外開発商品の一括導入（6.2）" xfId="1712"/>
    <cellStyle name="差_直貿会議（09年2月直貿会議）_開発商品店別売場別計画(09年上期）_通達「海外開発商品の一括導入（6.2） 2" xfId="1713"/>
    <cellStyle name="差_直貿会議（09年2月直貿会議）_開発商品店別売場別計画(09年上期）_通達「海外開発商品の一括導入（6.2） 2 2" xfId="1714"/>
    <cellStyle name="差_直貿会議（09年2月直貿会議）_開発商品店別売場別計画(09年上期）_不振店舗対策（6月）" xfId="1715"/>
    <cellStyle name="差_直貿会議（09年2月直貿会議）_開発商品店別売場別計画(09年上期）_不振店舗対策（6月） 2" xfId="1716"/>
    <cellStyle name="差_直貿会議（09年2月直貿会議）_開発商品店別売場別計画(09年上期）_不振店舗対策（6月） 2 2" xfId="1717"/>
    <cellStyle name="差_直貿会議（09年2月直貿会議）_店長会議用(3月13日）" xfId="1718"/>
    <cellStyle name="差_直貿会議（09年2月直貿会議）_店長会議用(3月13日） 2" xfId="1719"/>
    <cellStyle name="差_直貿会議（09年2月直貿会議）_店長会議用(3月13日） 2 2" xfId="1720"/>
    <cellStyle name="差_直貿会議（09年2月直貿会議）_店長会議用(3月13日）_ｳｨｰｸﾘｰﾏﾈｼﾞﾒﾝﾄ（開発商品7月1週）" xfId="1721"/>
    <cellStyle name="差_直貿会議（09年2月直貿会議）_店長会議用(3月13日）_ｳｨｰｸﾘｰﾏﾈｼﾞﾒﾝﾄ（開発商品7月1週） 2" xfId="1722"/>
    <cellStyle name="差_直貿会議（09年2月直貿会議）_店長会議用(3月13日）_ｳｨｰｸﾘｰﾏﾈｼﾞﾒﾝﾄ（開発商品7月1週） 2 2" xfId="1723"/>
    <cellStyle name="差_通達「海外開発商品の一括導入（5.19）" xfId="1724"/>
    <cellStyle name="差_通達「海外開発商品の一括導入（6.2）" xfId="1725"/>
    <cellStyle name="差_方針発表（システム）" xfId="1726"/>
    <cellStyle name="差_方針発表（システム） 2" xfId="1727"/>
    <cellStyle name="差_方針発表（システム） 2 2" xfId="1728"/>
    <cellStyle name="遮" xfId="1729"/>
    <cellStyle name="集計 2" xfId="1730"/>
    <cellStyle name="縦" xfId="1731"/>
    <cellStyle name="出力 2" xfId="1732"/>
    <cellStyle name="準" xfId="1733"/>
    <cellStyle name="準_【フォーマット】品揃え" xfId="1734"/>
    <cellStyle name="準_７月度ＶＨ社長診断会資料" xfId="1735"/>
    <cellStyle name="準_岩槻商品" xfId="1736"/>
    <cellStyle name="準_競合店対策" xfId="1737"/>
    <cellStyle name="準_競合店対策_【フォーマット】品揃え" xfId="1738"/>
    <cellStyle name="準_競合店対策_店長総会資料②④⑤⑥⑦" xfId="1739"/>
    <cellStyle name="準_競合店対策_店長総会資料②④⑤⑥⑦_【フォーマット】品揃え" xfId="1740"/>
    <cellStyle name="準_在庫削減テーマ" xfId="1741"/>
    <cellStyle name="準_三郷倉庫削減進捗" xfId="1742"/>
    <cellStyle name="準_石川さん資料" xfId="1743"/>
    <cellStyle name="準_長津田店倉庫０化" xfId="1744"/>
    <cellStyle name="準_店長総会資料②④⑤⑥⑦" xfId="1745"/>
    <cellStyle name="準_店長総会資料②④⑤⑥⑦_【フォーマット】品揃え" xfId="1746"/>
    <cellStyle name="準_方針発表（システム）" xfId="1747"/>
    <cellStyle name="商品ﾏﾆｭｱﾙ" xfId="1748"/>
    <cellStyle name="常规_BL" xfId="1749"/>
    <cellStyle name="説明文 2" xfId="1750"/>
    <cellStyle name="脱浦 [0.00]_ Badget Plan-actual" xfId="1751"/>
    <cellStyle name="脱浦_ Badget Plan-actual" xfId="1752"/>
    <cellStyle name="中等" xfId="1753"/>
    <cellStyle name="注释" xfId="1754"/>
    <cellStyle name="帳票" xfId="1755"/>
    <cellStyle name="帳票 2" xfId="1756"/>
    <cellStyle name="通貨 2" xfId="1757"/>
    <cellStyle name="通貨 2 2" xfId="1758"/>
    <cellStyle name="通貨 3" xfId="1759"/>
    <cellStyle name="通貨 3 2" xfId="1760"/>
    <cellStyle name="通貨 4" xfId="1761"/>
    <cellStyle name="入力 2" xfId="1762"/>
    <cellStyle name="入力範囲" xfId="1763"/>
    <cellStyle name="備註" xfId="1764"/>
    <cellStyle name="姫" xfId="1765"/>
    <cellStyle name="標" xfId="1766"/>
    <cellStyle name="標準" xfId="0" builtinId="0"/>
    <cellStyle name="標準 - スタイル1" xfId="1767"/>
    <cellStyle name="標準 - スタイル2" xfId="1768"/>
    <cellStyle name="標準 - スタイル3" xfId="1769"/>
    <cellStyle name="標準 - スタイル4" xfId="1770"/>
    <cellStyle name="標準 - スタイル5" xfId="1771"/>
    <cellStyle name="標準 - スタイル6" xfId="1772"/>
    <cellStyle name="標準 - スタイル7" xfId="1773"/>
    <cellStyle name="標準 - スタイル8" xfId="1774"/>
    <cellStyle name="標準 10" xfId="1775"/>
    <cellStyle name="標準 10 2" xfId="1776"/>
    <cellStyle name="標準 11" xfId="1777"/>
    <cellStyle name="標準 11 2" xfId="1778"/>
    <cellStyle name="標準 12" xfId="1779"/>
    <cellStyle name="標準 12 2" xfId="1780"/>
    <cellStyle name="標準 12 2 2" xfId="1781"/>
    <cellStyle name="標準 12 2 3" xfId="1782"/>
    <cellStyle name="標準 12 2 3 2" xfId="1783"/>
    <cellStyle name="標準 12 2 3 2 2" xfId="1784"/>
    <cellStyle name="標準 12 2 4" xfId="1785"/>
    <cellStyle name="標準 12 3" xfId="1786"/>
    <cellStyle name="標準 13" xfId="1787"/>
    <cellStyle name="標準 14" xfId="1788"/>
    <cellStyle name="標準 14 2" xfId="1789"/>
    <cellStyle name="標準 15" xfId="1790"/>
    <cellStyle name="標準 16" xfId="1791"/>
    <cellStyle name="標準 17" xfId="1792"/>
    <cellStyle name="標準 18" xfId="1793"/>
    <cellStyle name="標準 19" xfId="1794"/>
    <cellStyle name="標準 19 2" xfId="1795"/>
    <cellStyle name="標準 2" xfId="1796"/>
    <cellStyle name="標準 2 2" xfId="1797"/>
    <cellStyle name="標準 2 2 2" xfId="1798"/>
    <cellStyle name="標準 2 2 3" xfId="1799"/>
    <cellStyle name="標準 2 3" xfId="1800"/>
    <cellStyle name="標準 2 3 2" xfId="1801"/>
    <cellStyle name="標準 2 3_1505ブロックプラン" xfId="1802"/>
    <cellStyle name="標準 2 4" xfId="1803"/>
    <cellStyle name="標準 2_【インテリア】座間店OP特売希望リスト（回答）" xfId="1804"/>
    <cellStyle name="標準 20" xfId="1805"/>
    <cellStyle name="標準 21" xfId="1806"/>
    <cellStyle name="標準 22" xfId="1807"/>
    <cellStyle name="標準 22 2" xfId="1808"/>
    <cellStyle name="標準 22 2 2" xfId="1809"/>
    <cellStyle name="標準 22 3" xfId="1810"/>
    <cellStyle name="標準 23" xfId="1811"/>
    <cellStyle name="標準 24" xfId="1812"/>
    <cellStyle name="標準 25" xfId="1813"/>
    <cellStyle name="標準 26" xfId="1814"/>
    <cellStyle name="標準 27" xfId="1815"/>
    <cellStyle name="標準 28" xfId="1816"/>
    <cellStyle name="標準 29" xfId="1817"/>
    <cellStyle name="標準 3" xfId="1818"/>
    <cellStyle name="標準 3 2" xfId="1819"/>
    <cellStyle name="標準 3 2 2" xfId="1820"/>
    <cellStyle name="標準 3 3" xfId="1821"/>
    <cellStyle name="標準 3 4" xfId="1822"/>
    <cellStyle name="標準 3 4 2" xfId="1823"/>
    <cellStyle name="標準 3 4 3" xfId="1824"/>
    <cellStyle name="標準 3 5" xfId="1825"/>
    <cellStyle name="標準 3_【ペット】深谷OP120131" xfId="1826"/>
    <cellStyle name="標準 30" xfId="1827"/>
    <cellStyle name="標準 31" xfId="1828"/>
    <cellStyle name="標準 31 2" xfId="1829"/>
    <cellStyle name="標準 32" xfId="1830"/>
    <cellStyle name="標準 33" xfId="1831"/>
    <cellStyle name="標準 34" xfId="1832"/>
    <cellStyle name="標準 4" xfId="1833"/>
    <cellStyle name="標準 4 2" xfId="1834"/>
    <cellStyle name="標準 5" xfId="1835"/>
    <cellStyle name="標準 5 2" xfId="1836"/>
    <cellStyle name="標準 5 2 2" xfId="1837"/>
    <cellStyle name="標準 5 3" xfId="1838"/>
    <cellStyle name="標準 5 3 2" xfId="1839"/>
    <cellStyle name="標準 5 3 2 2" xfId="1840"/>
    <cellStyle name="標準 5 3 2 3" xfId="1841"/>
    <cellStyle name="標準 5 3 3" xfId="1842"/>
    <cellStyle name="標準 5 3 3 2" xfId="1843"/>
    <cellStyle name="標準 5 3 4" xfId="1844"/>
    <cellStyle name="標準 5 3 4 2" xfId="1845"/>
    <cellStyle name="標準 5 3 5" xfId="1846"/>
    <cellStyle name="標準 5 4" xfId="1847"/>
    <cellStyle name="標準 5 4 2" xfId="1848"/>
    <cellStyle name="標準 5 5" xfId="1849"/>
    <cellStyle name="標準 5 5 2" xfId="1850"/>
    <cellStyle name="標準 5 6" xfId="1851"/>
    <cellStyle name="標準 5 7" xfId="1852"/>
    <cellStyle name="標準 6" xfId="1853"/>
    <cellStyle name="標準 6 2" xfId="1854"/>
    <cellStyle name="標準 6 2 2" xfId="1855"/>
    <cellStyle name="標準 6 2 2 2" xfId="1856"/>
    <cellStyle name="標準 6 2 2 2 2" xfId="1857"/>
    <cellStyle name="標準 6 2 2 2 2 2" xfId="1858"/>
    <cellStyle name="標準 6 2 2 2 2 3" xfId="1859"/>
    <cellStyle name="標準 6 2 2 2 3" xfId="1860"/>
    <cellStyle name="標準 6 2 2 3" xfId="1861"/>
    <cellStyle name="標準 6 2 3" xfId="1862"/>
    <cellStyle name="標準 6 2 4" xfId="1863"/>
    <cellStyle name="標準 6 3" xfId="1864"/>
    <cellStyle name="標準 6 3 2" xfId="1865"/>
    <cellStyle name="標準 6 3 3" xfId="1866"/>
    <cellStyle name="標準 6 4" xfId="1867"/>
    <cellStyle name="標準 6 4 2" xfId="1868"/>
    <cellStyle name="標準 6 4 3" xfId="1869"/>
    <cellStyle name="標準 6 5" xfId="1870"/>
    <cellStyle name="標準 6 5 2" xfId="1871"/>
    <cellStyle name="標準 6 6" xfId="1872"/>
    <cellStyle name="標準 7" xfId="1873"/>
    <cellStyle name="標準 8" xfId="1874"/>
    <cellStyle name="標準 8 2" xfId="1875"/>
    <cellStyle name="標準 9" xfId="1876"/>
    <cellStyle name="標準 9 2" xfId="1877"/>
    <cellStyle name="標準ms" xfId="1878"/>
    <cellStyle name="標題" xfId="1879"/>
    <cellStyle name="標題 1" xfId="1880"/>
    <cellStyle name="標題 2" xfId="1881"/>
    <cellStyle name="標題 3" xfId="1882"/>
    <cellStyle name="標題 4" xfId="1883"/>
    <cellStyle name="表・・・・ハイパーリンク" xfId="1884"/>
    <cellStyle name="表旨巧・・ハイパーリンク" xfId="1885"/>
    <cellStyle name="表示" xfId="1886"/>
    <cellStyle name="文字入力" xfId="1887"/>
    <cellStyle name="文字入力 2" xfId="1888"/>
    <cellStyle name="文字入力 2 2" xfId="1889"/>
    <cellStyle name="輔色1" xfId="1890"/>
    <cellStyle name="輔色2" xfId="1891"/>
    <cellStyle name="輔色3" xfId="1892"/>
    <cellStyle name="輔色4" xfId="1893"/>
    <cellStyle name="輔色5" xfId="1894"/>
    <cellStyle name="輔色6" xfId="1895"/>
    <cellStyle name="未定義" xfId="1896"/>
    <cellStyle name="輸出" xfId="1897"/>
    <cellStyle name="輸入" xfId="1898"/>
    <cellStyle name="良い 2" xfId="1899"/>
    <cellStyle name="連結的儲存格" xfId="1900"/>
    <cellStyle name="壞" xfId="1901"/>
    <cellStyle name="檢查儲存格" xfId="1902"/>
    <cellStyle name="콤마 [0]_00-HOD2" xfId="1903"/>
    <cellStyle name="콤마_00-HOD2" xfId="1904"/>
    <cellStyle name="표준_00-HOD2" xfId="1905"/>
    <cellStyle name="强调文字颜色 1" xfId="1906"/>
    <cellStyle name="强调文字颜色 2" xfId="1907"/>
    <cellStyle name="强调文字颜色 3" xfId="1908"/>
    <cellStyle name="强调文字颜色 4" xfId="1909"/>
    <cellStyle name="强调文字颜色 5" xfId="1910"/>
    <cellStyle name="强调文字颜色 6" xfId="1911"/>
    <cellStyle name="标题" xfId="1912"/>
    <cellStyle name="标题 1" xfId="1913"/>
    <cellStyle name="标题 2" xfId="1914"/>
    <cellStyle name="标题 3" xfId="1915"/>
    <cellStyle name="标题 4" xfId="1916"/>
    <cellStyle name="标题_【５３部門】座間オープンチラシリスト" xfId="1917"/>
    <cellStyle name="检查单元格" xfId="1918"/>
    <cellStyle name="汇总" xfId="1919"/>
    <cellStyle name="砯刽 [0]_PLDT" xfId="1920"/>
    <cellStyle name="砯刽_PLDT" xfId="1921"/>
    <cellStyle name="說明文字" xfId="1922"/>
    <cellStyle name="计算" xfId="1923"/>
    <cellStyle name="输出" xfId="1924"/>
    <cellStyle name="输入" xfId="1925"/>
    <cellStyle name="适中" xfId="1926"/>
    <cellStyle name="链接单元格" xfId="1927"/>
  </cellStyles>
  <dxfs count="6"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D44"/>
  <sheetViews>
    <sheetView tabSelected="1" view="pageBreakPreview" topLeftCell="B1" zoomScale="60" zoomScaleNormal="100" workbookViewId="0">
      <pane ySplit="4" topLeftCell="A5" activePane="bottomLeft" state="frozen"/>
      <selection activeCell="B5" sqref="B5"/>
      <selection pane="bottomLeft" activeCell="F4" sqref="F4"/>
    </sheetView>
  </sheetViews>
  <sheetFormatPr defaultColWidth="9" defaultRowHeight="15"/>
  <cols>
    <col min="1" max="1" width="5.77734375" style="12" customWidth="1"/>
    <col min="2" max="2" width="28.21875" style="12" customWidth="1"/>
    <col min="3" max="3" width="15.33203125" style="12" bestFit="1" customWidth="1"/>
    <col min="4" max="4" width="8.6640625" style="12" customWidth="1"/>
    <col min="5" max="5" width="9" style="12" customWidth="1"/>
    <col min="6" max="6" width="11.109375" style="12" customWidth="1"/>
    <col min="7" max="8" width="4.44140625" style="12" customWidth="1"/>
    <col min="9" max="9" width="5.77734375" style="12" customWidth="1"/>
    <col min="10" max="10" width="28.21875" style="12" customWidth="1"/>
    <col min="11" max="11" width="15.33203125" style="12" bestFit="1" customWidth="1"/>
    <col min="12" max="12" width="8.6640625" style="12" customWidth="1"/>
    <col min="13" max="13" width="9" style="12" customWidth="1"/>
    <col min="14" max="14" width="11.109375" style="12" customWidth="1"/>
    <col min="15" max="16" width="4.44140625" style="12" customWidth="1"/>
    <col min="17" max="17" width="5.77734375" style="12" customWidth="1"/>
    <col min="18" max="18" width="28.21875" style="12" customWidth="1"/>
    <col min="19" max="19" width="15.33203125" style="12" bestFit="1" customWidth="1"/>
    <col min="20" max="20" width="8.6640625" style="12" customWidth="1"/>
    <col min="21" max="21" width="9" style="12" customWidth="1"/>
    <col min="22" max="22" width="11.109375" style="12" customWidth="1"/>
    <col min="23" max="24" width="4.44140625" style="12" customWidth="1"/>
    <col min="25" max="25" width="5.77734375" style="12" customWidth="1"/>
    <col min="26" max="26" width="28.21875" style="12" customWidth="1"/>
    <col min="27" max="27" width="15.33203125" style="12" bestFit="1" customWidth="1"/>
    <col min="28" max="28" width="8.6640625" style="12" customWidth="1"/>
    <col min="29" max="29" width="9" style="12" customWidth="1"/>
    <col min="30" max="30" width="11.109375" style="12" customWidth="1"/>
    <col min="31" max="16384" width="9" style="12"/>
  </cols>
  <sheetData>
    <row r="1" spans="1:30" s="1" customFormat="1" ht="59.25" customHeight="1">
      <c r="A1" s="29" t="s">
        <v>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1"/>
    </row>
    <row r="2" spans="1:30" s="5" customFormat="1" ht="44.25" customHeight="1">
      <c r="A2" s="2" t="s">
        <v>0</v>
      </c>
      <c r="B2" s="2" t="s">
        <v>1</v>
      </c>
      <c r="C2" s="3" t="s">
        <v>2</v>
      </c>
      <c r="D2" s="32" t="s">
        <v>3</v>
      </c>
      <c r="E2" s="32"/>
      <c r="F2" s="33"/>
      <c r="G2" s="4"/>
      <c r="H2" s="4"/>
      <c r="I2" s="2" t="s">
        <v>0</v>
      </c>
      <c r="J2" s="2" t="s">
        <v>4</v>
      </c>
      <c r="K2" s="3" t="s">
        <v>5</v>
      </c>
      <c r="L2" s="32" t="s">
        <v>3</v>
      </c>
      <c r="M2" s="32"/>
      <c r="N2" s="33"/>
      <c r="Q2" s="2" t="s">
        <v>0</v>
      </c>
      <c r="R2" s="2" t="s">
        <v>6</v>
      </c>
      <c r="S2" s="3" t="s">
        <v>2</v>
      </c>
      <c r="T2" s="32" t="s">
        <v>3</v>
      </c>
      <c r="U2" s="32"/>
      <c r="V2" s="33"/>
      <c r="W2" s="4"/>
      <c r="X2" s="4"/>
      <c r="Y2" s="2" t="s">
        <v>0</v>
      </c>
      <c r="Z2" s="2" t="s">
        <v>7</v>
      </c>
      <c r="AA2" s="3" t="s">
        <v>5</v>
      </c>
      <c r="AB2" s="32" t="s">
        <v>3</v>
      </c>
      <c r="AC2" s="32"/>
      <c r="AD2" s="33"/>
    </row>
    <row r="3" spans="1:30" s="7" customFormat="1" ht="33.75" customHeight="1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Q3" s="6" t="s">
        <v>8</v>
      </c>
      <c r="R3" s="6" t="s">
        <v>9</v>
      </c>
      <c r="S3" s="6" t="s">
        <v>10</v>
      </c>
      <c r="T3" s="6" t="s">
        <v>11</v>
      </c>
      <c r="U3" s="6" t="s">
        <v>12</v>
      </c>
      <c r="V3" s="6" t="s">
        <v>13</v>
      </c>
      <c r="Y3" s="6" t="s">
        <v>8</v>
      </c>
      <c r="Z3" s="6" t="s">
        <v>9</v>
      </c>
      <c r="AA3" s="6" t="s">
        <v>10</v>
      </c>
      <c r="AB3" s="6" t="s">
        <v>11</v>
      </c>
      <c r="AC3" s="6" t="s">
        <v>12</v>
      </c>
      <c r="AD3" s="6" t="s">
        <v>13</v>
      </c>
    </row>
    <row r="4" spans="1:30" ht="33.75" customHeight="1">
      <c r="A4" s="8">
        <v>1</v>
      </c>
      <c r="B4" s="9"/>
      <c r="C4" s="38"/>
      <c r="D4" s="38"/>
      <c r="E4" s="38"/>
      <c r="F4" s="10"/>
      <c r="G4" s="11"/>
      <c r="H4" s="11"/>
      <c r="I4" s="8">
        <v>1</v>
      </c>
      <c r="J4" s="9"/>
      <c r="K4" s="38"/>
      <c r="L4" s="38"/>
      <c r="M4" s="38"/>
      <c r="N4" s="10"/>
      <c r="Q4" s="8">
        <v>1</v>
      </c>
      <c r="R4" s="9"/>
      <c r="S4" s="38"/>
      <c r="T4" s="38"/>
      <c r="U4" s="38"/>
      <c r="V4" s="10"/>
      <c r="W4" s="11"/>
      <c r="X4" s="11"/>
      <c r="Y4" s="8">
        <v>1</v>
      </c>
      <c r="Z4" s="9"/>
      <c r="AA4" s="38"/>
      <c r="AB4" s="38"/>
      <c r="AC4" s="38"/>
      <c r="AD4" s="10"/>
    </row>
    <row r="5" spans="1:30" ht="33.75" customHeight="1">
      <c r="A5" s="8">
        <v>2</v>
      </c>
      <c r="B5" s="9"/>
      <c r="C5" s="38"/>
      <c r="D5" s="38"/>
      <c r="E5" s="38"/>
      <c r="F5" s="10"/>
      <c r="G5" s="11"/>
      <c r="H5" s="11"/>
      <c r="I5" s="8">
        <v>2</v>
      </c>
      <c r="J5" s="9"/>
      <c r="K5" s="38"/>
      <c r="L5" s="38"/>
      <c r="M5" s="38"/>
      <c r="N5" s="10"/>
      <c r="Q5" s="8">
        <v>2</v>
      </c>
      <c r="R5" s="9"/>
      <c r="S5" s="38"/>
      <c r="T5" s="38"/>
      <c r="U5" s="38"/>
      <c r="V5" s="10"/>
      <c r="W5" s="11"/>
      <c r="X5" s="11"/>
      <c r="Y5" s="8">
        <v>2</v>
      </c>
      <c r="Z5" s="9"/>
      <c r="AA5" s="38"/>
      <c r="AB5" s="38"/>
      <c r="AC5" s="38"/>
      <c r="AD5" s="10"/>
    </row>
    <row r="6" spans="1:30" ht="33.75" customHeight="1">
      <c r="A6" s="8">
        <v>3</v>
      </c>
      <c r="B6" s="9"/>
      <c r="C6" s="38"/>
      <c r="D6" s="38"/>
      <c r="E6" s="38"/>
      <c r="F6" s="10"/>
      <c r="G6" s="11"/>
      <c r="H6" s="11"/>
      <c r="I6" s="8">
        <v>3</v>
      </c>
      <c r="J6" s="9"/>
      <c r="K6" s="38"/>
      <c r="L6" s="38"/>
      <c r="M6" s="38"/>
      <c r="N6" s="10"/>
      <c r="Q6" s="8">
        <v>3</v>
      </c>
      <c r="R6" s="9"/>
      <c r="S6" s="38"/>
      <c r="T6" s="38"/>
      <c r="U6" s="38"/>
      <c r="V6" s="10"/>
      <c r="W6" s="11"/>
      <c r="X6" s="11"/>
      <c r="Y6" s="8">
        <v>3</v>
      </c>
      <c r="Z6" s="9"/>
      <c r="AA6" s="38"/>
      <c r="AB6" s="38"/>
      <c r="AC6" s="38"/>
      <c r="AD6" s="10"/>
    </row>
    <row r="7" spans="1:30" ht="33.75" customHeight="1">
      <c r="A7" s="8">
        <v>4</v>
      </c>
      <c r="B7" s="9"/>
      <c r="C7" s="38"/>
      <c r="D7" s="38"/>
      <c r="E7" s="38"/>
      <c r="F7" s="10"/>
      <c r="G7" s="11"/>
      <c r="H7" s="11"/>
      <c r="I7" s="8">
        <v>4</v>
      </c>
      <c r="J7" s="9"/>
      <c r="K7" s="38"/>
      <c r="L7" s="38"/>
      <c r="M7" s="38"/>
      <c r="N7" s="10"/>
      <c r="Q7" s="8">
        <v>4</v>
      </c>
      <c r="R7" s="9"/>
      <c r="S7" s="38"/>
      <c r="T7" s="38"/>
      <c r="U7" s="38"/>
      <c r="V7" s="10"/>
      <c r="W7" s="11"/>
      <c r="X7" s="11"/>
      <c r="Y7" s="8">
        <v>4</v>
      </c>
      <c r="Z7" s="9"/>
      <c r="AA7" s="38"/>
      <c r="AB7" s="38"/>
      <c r="AC7" s="38"/>
      <c r="AD7" s="10"/>
    </row>
    <row r="8" spans="1:30" ht="33.75" customHeight="1">
      <c r="A8" s="8">
        <v>5</v>
      </c>
      <c r="B8" s="9"/>
      <c r="C8" s="38"/>
      <c r="D8" s="38"/>
      <c r="E8" s="38"/>
      <c r="F8" s="10"/>
      <c r="G8" s="11"/>
      <c r="H8" s="11"/>
      <c r="I8" s="8">
        <v>5</v>
      </c>
      <c r="J8" s="9"/>
      <c r="K8" s="38"/>
      <c r="L8" s="38"/>
      <c r="M8" s="38"/>
      <c r="N8" s="10"/>
      <c r="Q8" s="8">
        <v>5</v>
      </c>
      <c r="R8" s="9"/>
      <c r="S8" s="38"/>
      <c r="T8" s="38"/>
      <c r="U8" s="38"/>
      <c r="V8" s="10"/>
      <c r="W8" s="11"/>
      <c r="X8" s="11"/>
      <c r="Y8" s="8">
        <v>5</v>
      </c>
      <c r="Z8" s="9"/>
      <c r="AA8" s="38"/>
      <c r="AB8" s="38"/>
      <c r="AC8" s="38"/>
      <c r="AD8" s="10"/>
    </row>
    <row r="9" spans="1:30" ht="33.75" customHeight="1">
      <c r="A9" s="8">
        <v>6</v>
      </c>
      <c r="B9" s="9"/>
      <c r="C9" s="38"/>
      <c r="D9" s="38"/>
      <c r="E9" s="38"/>
      <c r="F9" s="10"/>
      <c r="G9" s="11"/>
      <c r="H9" s="11"/>
      <c r="I9" s="8">
        <v>6</v>
      </c>
      <c r="J9" s="9"/>
      <c r="K9" s="38"/>
      <c r="L9" s="38"/>
      <c r="M9" s="38"/>
      <c r="N9" s="10"/>
      <c r="Q9" s="8">
        <v>6</v>
      </c>
      <c r="R9" s="9"/>
      <c r="S9" s="38"/>
      <c r="T9" s="38"/>
      <c r="U9" s="38"/>
      <c r="V9" s="10"/>
      <c r="W9" s="11"/>
      <c r="X9" s="11"/>
      <c r="Y9" s="8">
        <v>6</v>
      </c>
      <c r="Z9" s="9"/>
      <c r="AA9" s="38"/>
      <c r="AB9" s="38"/>
      <c r="AC9" s="38"/>
      <c r="AD9" s="10"/>
    </row>
    <row r="10" spans="1:30" ht="33.75" customHeight="1">
      <c r="A10" s="8">
        <v>7</v>
      </c>
      <c r="B10" s="9"/>
      <c r="C10" s="38"/>
      <c r="D10" s="38"/>
      <c r="E10" s="38"/>
      <c r="F10" s="10"/>
      <c r="G10" s="11"/>
      <c r="H10" s="11"/>
      <c r="I10" s="8">
        <v>7</v>
      </c>
      <c r="J10" s="9"/>
      <c r="K10" s="38"/>
      <c r="L10" s="38"/>
      <c r="M10" s="38"/>
      <c r="N10" s="10"/>
      <c r="Q10" s="8">
        <v>7</v>
      </c>
      <c r="R10" s="9"/>
      <c r="S10" s="38"/>
      <c r="T10" s="38"/>
      <c r="U10" s="38"/>
      <c r="V10" s="10"/>
      <c r="W10" s="11"/>
      <c r="X10" s="11"/>
      <c r="Y10" s="8">
        <v>7</v>
      </c>
      <c r="Z10" s="9"/>
      <c r="AA10" s="38"/>
      <c r="AB10" s="38"/>
      <c r="AC10" s="38"/>
      <c r="AD10" s="10"/>
    </row>
    <row r="11" spans="1:30" ht="33.75" customHeight="1">
      <c r="A11" s="8">
        <v>8</v>
      </c>
      <c r="B11" s="9"/>
      <c r="C11" s="38"/>
      <c r="D11" s="38"/>
      <c r="E11" s="38"/>
      <c r="F11" s="10"/>
      <c r="G11" s="11"/>
      <c r="H11" s="11"/>
      <c r="I11" s="8">
        <v>8</v>
      </c>
      <c r="J11" s="9"/>
      <c r="K11" s="38"/>
      <c r="L11" s="38"/>
      <c r="M11" s="38"/>
      <c r="N11" s="10"/>
      <c r="Q11" s="8">
        <v>8</v>
      </c>
      <c r="R11" s="9"/>
      <c r="S11" s="38"/>
      <c r="T11" s="38"/>
      <c r="U11" s="38"/>
      <c r="V11" s="10"/>
      <c r="W11" s="11"/>
      <c r="X11" s="11"/>
      <c r="Y11" s="8">
        <v>8</v>
      </c>
      <c r="Z11" s="9"/>
      <c r="AA11" s="38"/>
      <c r="AB11" s="38"/>
      <c r="AC11" s="38"/>
      <c r="AD11" s="10"/>
    </row>
    <row r="12" spans="1:30" ht="33.75" customHeight="1">
      <c r="A12" s="8">
        <v>9</v>
      </c>
      <c r="B12" s="9"/>
      <c r="C12" s="38"/>
      <c r="D12" s="38"/>
      <c r="E12" s="38"/>
      <c r="F12" s="10"/>
      <c r="G12" s="11"/>
      <c r="H12" s="11"/>
      <c r="I12" s="8">
        <v>9</v>
      </c>
      <c r="J12" s="9"/>
      <c r="K12" s="38"/>
      <c r="L12" s="38"/>
      <c r="M12" s="38"/>
      <c r="N12" s="10"/>
      <c r="Q12" s="8">
        <v>9</v>
      </c>
      <c r="R12" s="9"/>
      <c r="S12" s="38"/>
      <c r="T12" s="38"/>
      <c r="U12" s="38"/>
      <c r="V12" s="10"/>
      <c r="W12" s="11"/>
      <c r="X12" s="11"/>
      <c r="Y12" s="8">
        <v>9</v>
      </c>
      <c r="Z12" s="9"/>
      <c r="AA12" s="38"/>
      <c r="AB12" s="38"/>
      <c r="AC12" s="38"/>
      <c r="AD12" s="10"/>
    </row>
    <row r="13" spans="1:30" ht="33.75" customHeight="1">
      <c r="A13" s="8">
        <v>10</v>
      </c>
      <c r="B13" s="9"/>
      <c r="C13" s="38"/>
      <c r="D13" s="38"/>
      <c r="E13" s="38"/>
      <c r="F13" s="10"/>
      <c r="G13" s="11"/>
      <c r="H13" s="11"/>
      <c r="I13" s="8">
        <v>10</v>
      </c>
      <c r="J13" s="9"/>
      <c r="K13" s="38"/>
      <c r="L13" s="38"/>
      <c r="M13" s="38"/>
      <c r="N13" s="10"/>
      <c r="Q13" s="8">
        <v>10</v>
      </c>
      <c r="R13" s="9"/>
      <c r="S13" s="38"/>
      <c r="T13" s="38"/>
      <c r="U13" s="38"/>
      <c r="V13" s="10"/>
      <c r="W13" s="11"/>
      <c r="X13" s="11"/>
      <c r="Y13" s="8">
        <v>10</v>
      </c>
      <c r="Z13" s="9"/>
      <c r="AA13" s="38"/>
      <c r="AB13" s="38"/>
      <c r="AC13" s="38"/>
      <c r="AD13" s="10"/>
    </row>
    <row r="14" spans="1:30" ht="33.75" customHeight="1">
      <c r="A14" s="8">
        <v>11</v>
      </c>
      <c r="B14" s="9"/>
      <c r="C14" s="38"/>
      <c r="D14" s="38"/>
      <c r="E14" s="38"/>
      <c r="F14" s="10"/>
      <c r="G14" s="11"/>
      <c r="H14" s="11"/>
      <c r="I14" s="8">
        <v>11</v>
      </c>
      <c r="J14" s="9"/>
      <c r="K14" s="38"/>
      <c r="L14" s="38"/>
      <c r="M14" s="38"/>
      <c r="N14" s="10"/>
      <c r="Q14" s="8">
        <v>11</v>
      </c>
      <c r="R14" s="9"/>
      <c r="S14" s="38"/>
      <c r="T14" s="38"/>
      <c r="U14" s="38"/>
      <c r="V14" s="10"/>
      <c r="W14" s="11"/>
      <c r="X14" s="11"/>
      <c r="Y14" s="8">
        <v>11</v>
      </c>
      <c r="Z14" s="9"/>
      <c r="AA14" s="38"/>
      <c r="AB14" s="38"/>
      <c r="AC14" s="38"/>
      <c r="AD14" s="10"/>
    </row>
    <row r="15" spans="1:30" ht="33.75" customHeight="1">
      <c r="A15" s="8">
        <v>12</v>
      </c>
      <c r="B15" s="9"/>
      <c r="C15" s="38"/>
      <c r="D15" s="38"/>
      <c r="E15" s="38"/>
      <c r="F15" s="10"/>
      <c r="G15" s="11"/>
      <c r="H15" s="11"/>
      <c r="I15" s="8">
        <v>12</v>
      </c>
      <c r="J15" s="9"/>
      <c r="K15" s="38"/>
      <c r="L15" s="38"/>
      <c r="M15" s="38"/>
      <c r="N15" s="10"/>
      <c r="Q15" s="8">
        <v>12</v>
      </c>
      <c r="R15" s="9"/>
      <c r="S15" s="38"/>
      <c r="T15" s="38"/>
      <c r="U15" s="38"/>
      <c r="V15" s="10"/>
      <c r="W15" s="11"/>
      <c r="X15" s="11"/>
      <c r="Y15" s="8">
        <v>12</v>
      </c>
      <c r="Z15" s="9"/>
      <c r="AA15" s="38"/>
      <c r="AB15" s="38"/>
      <c r="AC15" s="38"/>
      <c r="AD15" s="10"/>
    </row>
    <row r="16" spans="1:30" ht="33.75" customHeight="1">
      <c r="A16" s="8">
        <v>13</v>
      </c>
      <c r="B16" s="9"/>
      <c r="C16" s="38"/>
      <c r="D16" s="38"/>
      <c r="E16" s="38"/>
      <c r="F16" s="10"/>
      <c r="G16" s="11"/>
      <c r="H16" s="11"/>
      <c r="I16" s="8">
        <v>13</v>
      </c>
      <c r="J16" s="9"/>
      <c r="K16" s="38"/>
      <c r="L16" s="38"/>
      <c r="M16" s="38"/>
      <c r="N16" s="10"/>
      <c r="Q16" s="8">
        <v>13</v>
      </c>
      <c r="R16" s="9"/>
      <c r="S16" s="38"/>
      <c r="T16" s="38"/>
      <c r="U16" s="38"/>
      <c r="V16" s="10"/>
      <c r="W16" s="11"/>
      <c r="X16" s="11"/>
      <c r="Y16" s="8">
        <v>13</v>
      </c>
      <c r="Z16" s="9"/>
      <c r="AA16" s="38"/>
      <c r="AB16" s="38"/>
      <c r="AC16" s="38"/>
      <c r="AD16" s="10"/>
    </row>
    <row r="17" spans="1:30" ht="33.75" customHeight="1">
      <c r="A17" s="8">
        <v>14</v>
      </c>
      <c r="B17" s="9"/>
      <c r="C17" s="38"/>
      <c r="D17" s="38"/>
      <c r="E17" s="38"/>
      <c r="F17" s="10"/>
      <c r="G17" s="11"/>
      <c r="H17" s="11"/>
      <c r="I17" s="8">
        <v>14</v>
      </c>
      <c r="J17" s="9"/>
      <c r="K17" s="38"/>
      <c r="L17" s="38"/>
      <c r="M17" s="38"/>
      <c r="N17" s="10"/>
      <c r="Q17" s="8">
        <v>14</v>
      </c>
      <c r="R17" s="9"/>
      <c r="S17" s="38"/>
      <c r="T17" s="38"/>
      <c r="U17" s="38"/>
      <c r="V17" s="10"/>
      <c r="W17" s="11"/>
      <c r="X17" s="11"/>
      <c r="Y17" s="8">
        <v>14</v>
      </c>
      <c r="Z17" s="9"/>
      <c r="AA17" s="38"/>
      <c r="AB17" s="38"/>
      <c r="AC17" s="38"/>
      <c r="AD17" s="10"/>
    </row>
    <row r="18" spans="1:30" ht="33.75" customHeight="1">
      <c r="A18" s="8">
        <v>15</v>
      </c>
      <c r="B18" s="9"/>
      <c r="C18" s="38"/>
      <c r="D18" s="38"/>
      <c r="E18" s="38"/>
      <c r="F18" s="10"/>
      <c r="G18" s="11"/>
      <c r="H18" s="11"/>
      <c r="I18" s="8">
        <v>15</v>
      </c>
      <c r="J18" s="9"/>
      <c r="K18" s="38"/>
      <c r="L18" s="38"/>
      <c r="M18" s="38"/>
      <c r="N18" s="10"/>
      <c r="Q18" s="8">
        <v>15</v>
      </c>
      <c r="R18" s="9"/>
      <c r="S18" s="38"/>
      <c r="T18" s="38"/>
      <c r="U18" s="38"/>
      <c r="V18" s="10"/>
      <c r="W18" s="11"/>
      <c r="X18" s="11"/>
      <c r="Y18" s="8">
        <v>15</v>
      </c>
      <c r="Z18" s="9"/>
      <c r="AA18" s="38"/>
      <c r="AB18" s="38"/>
      <c r="AC18" s="38"/>
      <c r="AD18" s="10"/>
    </row>
    <row r="19" spans="1:30" ht="33.75" customHeight="1">
      <c r="A19" s="8">
        <v>16</v>
      </c>
      <c r="B19" s="9"/>
      <c r="C19" s="38"/>
      <c r="D19" s="38"/>
      <c r="E19" s="38"/>
      <c r="F19" s="10"/>
      <c r="G19" s="11"/>
      <c r="H19" s="11"/>
      <c r="I19" s="8">
        <v>16</v>
      </c>
      <c r="J19" s="9"/>
      <c r="K19" s="38"/>
      <c r="L19" s="38"/>
      <c r="M19" s="38"/>
      <c r="N19" s="10"/>
      <c r="Q19" s="8">
        <v>16</v>
      </c>
      <c r="R19" s="9"/>
      <c r="S19" s="38"/>
      <c r="T19" s="38"/>
      <c r="U19" s="38"/>
      <c r="V19" s="10"/>
      <c r="W19" s="11"/>
      <c r="X19" s="11"/>
      <c r="Y19" s="8">
        <v>16</v>
      </c>
      <c r="Z19" s="9"/>
      <c r="AA19" s="38"/>
      <c r="AB19" s="38"/>
      <c r="AC19" s="38"/>
      <c r="AD19" s="10"/>
    </row>
    <row r="20" spans="1:30" ht="33.75" customHeight="1">
      <c r="A20" s="8">
        <v>17</v>
      </c>
      <c r="B20" s="9"/>
      <c r="C20" s="38"/>
      <c r="D20" s="38"/>
      <c r="E20" s="38"/>
      <c r="F20" s="10"/>
      <c r="G20" s="11"/>
      <c r="H20" s="11"/>
      <c r="I20" s="8">
        <v>17</v>
      </c>
      <c r="J20" s="9"/>
      <c r="K20" s="38"/>
      <c r="L20" s="38"/>
      <c r="M20" s="38"/>
      <c r="N20" s="10"/>
      <c r="Q20" s="8">
        <v>17</v>
      </c>
      <c r="R20" s="9"/>
      <c r="S20" s="38"/>
      <c r="T20" s="38"/>
      <c r="U20" s="38"/>
      <c r="V20" s="10"/>
      <c r="W20" s="11"/>
      <c r="X20" s="11"/>
      <c r="Y20" s="8">
        <v>17</v>
      </c>
      <c r="Z20" s="9"/>
      <c r="AA20" s="38"/>
      <c r="AB20" s="38"/>
      <c r="AC20" s="38"/>
      <c r="AD20" s="10"/>
    </row>
    <row r="21" spans="1:30" ht="33.75" customHeight="1">
      <c r="A21" s="8">
        <v>18</v>
      </c>
      <c r="B21" s="9"/>
      <c r="C21" s="38"/>
      <c r="D21" s="38"/>
      <c r="E21" s="38"/>
      <c r="F21" s="10"/>
      <c r="G21" s="11"/>
      <c r="H21" s="11"/>
      <c r="I21" s="8">
        <v>18</v>
      </c>
      <c r="J21" s="9"/>
      <c r="K21" s="38"/>
      <c r="L21" s="38"/>
      <c r="M21" s="38"/>
      <c r="N21" s="10"/>
      <c r="Q21" s="8">
        <v>18</v>
      </c>
      <c r="R21" s="9"/>
      <c r="S21" s="38"/>
      <c r="T21" s="38"/>
      <c r="U21" s="38"/>
      <c r="V21" s="10"/>
      <c r="W21" s="11"/>
      <c r="X21" s="11"/>
      <c r="Y21" s="8">
        <v>18</v>
      </c>
      <c r="Z21" s="9"/>
      <c r="AA21" s="38"/>
      <c r="AB21" s="38"/>
      <c r="AC21" s="38"/>
      <c r="AD21" s="10"/>
    </row>
    <row r="22" spans="1:30" ht="33.75" customHeight="1">
      <c r="A22" s="8">
        <v>19</v>
      </c>
      <c r="B22" s="9"/>
      <c r="C22" s="38"/>
      <c r="D22" s="38"/>
      <c r="E22" s="38"/>
      <c r="F22" s="10"/>
      <c r="G22" s="11"/>
      <c r="H22" s="11"/>
      <c r="I22" s="8">
        <v>19</v>
      </c>
      <c r="J22" s="9"/>
      <c r="K22" s="38"/>
      <c r="L22" s="38"/>
      <c r="M22" s="38"/>
      <c r="N22" s="10"/>
      <c r="Q22" s="8">
        <v>19</v>
      </c>
      <c r="R22" s="9"/>
      <c r="S22" s="38"/>
      <c r="T22" s="38"/>
      <c r="U22" s="38"/>
      <c r="V22" s="10"/>
      <c r="W22" s="11"/>
      <c r="X22" s="11"/>
      <c r="Y22" s="8">
        <v>19</v>
      </c>
      <c r="Z22" s="9"/>
      <c r="AA22" s="38"/>
      <c r="AB22" s="38"/>
      <c r="AC22" s="38"/>
      <c r="AD22" s="10"/>
    </row>
    <row r="23" spans="1:30" ht="33.75" customHeight="1">
      <c r="A23" s="8">
        <v>20</v>
      </c>
      <c r="B23" s="9"/>
      <c r="C23" s="38"/>
      <c r="D23" s="38"/>
      <c r="E23" s="38"/>
      <c r="F23" s="10"/>
      <c r="G23" s="11"/>
      <c r="H23" s="11"/>
      <c r="I23" s="8">
        <v>20</v>
      </c>
      <c r="J23" s="9"/>
      <c r="K23" s="38"/>
      <c r="L23" s="38"/>
      <c r="M23" s="38"/>
      <c r="N23" s="10"/>
      <c r="Q23" s="8">
        <v>20</v>
      </c>
      <c r="R23" s="9"/>
      <c r="S23" s="38"/>
      <c r="T23" s="38"/>
      <c r="U23" s="38"/>
      <c r="V23" s="10"/>
      <c r="W23" s="11"/>
      <c r="X23" s="11"/>
      <c r="Y23" s="8">
        <v>20</v>
      </c>
      <c r="Z23" s="9"/>
      <c r="AA23" s="38"/>
      <c r="AB23" s="38"/>
      <c r="AC23" s="38"/>
      <c r="AD23" s="10"/>
    </row>
    <row r="24" spans="1:30" ht="33.75" customHeight="1">
      <c r="A24" s="8">
        <v>21</v>
      </c>
      <c r="B24" s="9"/>
      <c r="C24" s="38"/>
      <c r="D24" s="38"/>
      <c r="E24" s="38"/>
      <c r="F24" s="10"/>
      <c r="G24" s="11"/>
      <c r="H24" s="11"/>
      <c r="I24" s="8">
        <v>21</v>
      </c>
      <c r="J24" s="9"/>
      <c r="K24" s="38"/>
      <c r="L24" s="38"/>
      <c r="M24" s="38"/>
      <c r="N24" s="10"/>
      <c r="Q24" s="8">
        <v>21</v>
      </c>
      <c r="R24" s="9"/>
      <c r="S24" s="38"/>
      <c r="T24" s="38"/>
      <c r="U24" s="38"/>
      <c r="V24" s="10"/>
      <c r="W24" s="11"/>
      <c r="X24" s="11"/>
      <c r="Y24" s="8">
        <v>21</v>
      </c>
      <c r="Z24" s="9"/>
      <c r="AA24" s="38"/>
      <c r="AB24" s="38"/>
      <c r="AC24" s="38"/>
      <c r="AD24" s="10"/>
    </row>
    <row r="25" spans="1:30" ht="33.75" customHeight="1">
      <c r="A25" s="8">
        <v>22</v>
      </c>
      <c r="B25" s="9"/>
      <c r="C25" s="38"/>
      <c r="D25" s="38"/>
      <c r="E25" s="38"/>
      <c r="F25" s="10"/>
      <c r="G25" s="11"/>
      <c r="H25" s="11"/>
      <c r="I25" s="8">
        <v>22</v>
      </c>
      <c r="J25" s="9"/>
      <c r="K25" s="38"/>
      <c r="L25" s="38"/>
      <c r="M25" s="38"/>
      <c r="N25" s="10"/>
      <c r="Q25" s="8">
        <v>22</v>
      </c>
      <c r="R25" s="9"/>
      <c r="S25" s="38"/>
      <c r="T25" s="38"/>
      <c r="U25" s="38"/>
      <c r="V25" s="10"/>
      <c r="W25" s="11"/>
      <c r="X25" s="11"/>
      <c r="Y25" s="8">
        <v>22</v>
      </c>
      <c r="Z25" s="9"/>
      <c r="AA25" s="38"/>
      <c r="AB25" s="38"/>
      <c r="AC25" s="38"/>
      <c r="AD25" s="10"/>
    </row>
    <row r="26" spans="1:30" ht="33.75" customHeight="1">
      <c r="A26" s="8">
        <v>23</v>
      </c>
      <c r="B26" s="9"/>
      <c r="C26" s="38"/>
      <c r="D26" s="38"/>
      <c r="E26" s="38"/>
      <c r="F26" s="10"/>
      <c r="G26" s="11"/>
      <c r="H26" s="11"/>
      <c r="I26" s="8">
        <v>23</v>
      </c>
      <c r="J26" s="9"/>
      <c r="K26" s="38"/>
      <c r="L26" s="38"/>
      <c r="M26" s="38"/>
      <c r="N26" s="10"/>
      <c r="Q26" s="8">
        <v>23</v>
      </c>
      <c r="R26" s="9"/>
      <c r="S26" s="38"/>
      <c r="T26" s="38"/>
      <c r="U26" s="38"/>
      <c r="V26" s="10"/>
      <c r="W26" s="11"/>
      <c r="X26" s="11"/>
      <c r="Y26" s="8">
        <v>23</v>
      </c>
      <c r="Z26" s="9"/>
      <c r="AA26" s="38"/>
      <c r="AB26" s="38"/>
      <c r="AC26" s="38"/>
      <c r="AD26" s="10"/>
    </row>
    <row r="27" spans="1:30" ht="33.75" customHeight="1">
      <c r="A27" s="8">
        <v>24</v>
      </c>
      <c r="B27" s="9"/>
      <c r="C27" s="38"/>
      <c r="D27" s="38"/>
      <c r="E27" s="38"/>
      <c r="F27" s="10"/>
      <c r="G27" s="11"/>
      <c r="H27" s="11"/>
      <c r="I27" s="8">
        <v>24</v>
      </c>
      <c r="J27" s="9"/>
      <c r="K27" s="38"/>
      <c r="L27" s="38"/>
      <c r="M27" s="38"/>
      <c r="N27" s="10"/>
      <c r="Q27" s="8">
        <v>24</v>
      </c>
      <c r="R27" s="9"/>
      <c r="S27" s="38"/>
      <c r="T27" s="38"/>
      <c r="U27" s="38"/>
      <c r="V27" s="10"/>
      <c r="W27" s="11"/>
      <c r="X27" s="11"/>
      <c r="Y27" s="8">
        <v>24</v>
      </c>
      <c r="Z27" s="9"/>
      <c r="AA27" s="38"/>
      <c r="AB27" s="38"/>
      <c r="AC27" s="38"/>
      <c r="AD27" s="10"/>
    </row>
    <row r="28" spans="1:30" ht="33.75" customHeight="1">
      <c r="A28" s="8">
        <v>25</v>
      </c>
      <c r="B28" s="9"/>
      <c r="C28" s="38"/>
      <c r="D28" s="38"/>
      <c r="E28" s="38"/>
      <c r="F28" s="10"/>
      <c r="G28" s="11"/>
      <c r="H28" s="11"/>
      <c r="I28" s="8">
        <v>25</v>
      </c>
      <c r="J28" s="9"/>
      <c r="K28" s="38"/>
      <c r="L28" s="38"/>
      <c r="M28" s="38"/>
      <c r="N28" s="10"/>
      <c r="Q28" s="8">
        <v>25</v>
      </c>
      <c r="R28" s="9"/>
      <c r="S28" s="38"/>
      <c r="T28" s="38"/>
      <c r="U28" s="38"/>
      <c r="V28" s="10"/>
      <c r="W28" s="11"/>
      <c r="X28" s="11"/>
      <c r="Y28" s="8">
        <v>25</v>
      </c>
      <c r="Z28" s="9"/>
      <c r="AA28" s="38"/>
      <c r="AB28" s="38"/>
      <c r="AC28" s="38"/>
      <c r="AD28" s="10"/>
    </row>
    <row r="29" spans="1:30" ht="33.75" customHeight="1">
      <c r="A29" s="8">
        <v>26</v>
      </c>
      <c r="B29" s="9"/>
      <c r="C29" s="38"/>
      <c r="D29" s="38"/>
      <c r="E29" s="38"/>
      <c r="F29" s="10"/>
      <c r="G29" s="11"/>
      <c r="H29" s="11"/>
      <c r="I29" s="8">
        <v>26</v>
      </c>
      <c r="J29" s="9"/>
      <c r="K29" s="38"/>
      <c r="L29" s="38"/>
      <c r="M29" s="38"/>
      <c r="N29" s="10"/>
      <c r="Q29" s="8">
        <v>26</v>
      </c>
      <c r="R29" s="9"/>
      <c r="S29" s="38"/>
      <c r="T29" s="38"/>
      <c r="U29" s="38"/>
      <c r="V29" s="10"/>
      <c r="W29" s="11"/>
      <c r="X29" s="11"/>
      <c r="Y29" s="8">
        <v>26</v>
      </c>
      <c r="Z29" s="9"/>
      <c r="AA29" s="38"/>
      <c r="AB29" s="38"/>
      <c r="AC29" s="38"/>
      <c r="AD29" s="10"/>
    </row>
    <row r="30" spans="1:30" ht="33.75" customHeight="1">
      <c r="A30" s="8">
        <v>27</v>
      </c>
      <c r="B30" s="9"/>
      <c r="C30" s="38"/>
      <c r="D30" s="38"/>
      <c r="E30" s="38"/>
      <c r="F30" s="10"/>
      <c r="G30" s="11"/>
      <c r="H30" s="11"/>
      <c r="I30" s="8">
        <v>27</v>
      </c>
      <c r="J30" s="9"/>
      <c r="K30" s="38"/>
      <c r="L30" s="38"/>
      <c r="M30" s="38"/>
      <c r="N30" s="10"/>
      <c r="Q30" s="8">
        <v>27</v>
      </c>
      <c r="R30" s="9"/>
      <c r="S30" s="38"/>
      <c r="T30" s="38"/>
      <c r="U30" s="38"/>
      <c r="V30" s="10"/>
      <c r="W30" s="11"/>
      <c r="X30" s="11"/>
      <c r="Y30" s="8">
        <v>27</v>
      </c>
      <c r="Z30" s="9"/>
      <c r="AA30" s="38"/>
      <c r="AB30" s="38"/>
      <c r="AC30" s="38"/>
      <c r="AD30" s="10"/>
    </row>
    <row r="31" spans="1:30" ht="33.75" customHeight="1">
      <c r="A31" s="8">
        <v>28</v>
      </c>
      <c r="B31" s="9"/>
      <c r="C31" s="38"/>
      <c r="D31" s="38"/>
      <c r="E31" s="38"/>
      <c r="F31" s="10"/>
      <c r="G31" s="11"/>
      <c r="H31" s="11"/>
      <c r="I31" s="8">
        <v>28</v>
      </c>
      <c r="J31" s="9"/>
      <c r="K31" s="38"/>
      <c r="L31" s="38"/>
      <c r="M31" s="38"/>
      <c r="N31" s="10"/>
      <c r="Q31" s="8">
        <v>28</v>
      </c>
      <c r="R31" s="9"/>
      <c r="S31" s="38"/>
      <c r="T31" s="38"/>
      <c r="U31" s="38"/>
      <c r="V31" s="10"/>
      <c r="W31" s="11"/>
      <c r="X31" s="11"/>
      <c r="Y31" s="8">
        <v>28</v>
      </c>
      <c r="Z31" s="9"/>
      <c r="AA31" s="38"/>
      <c r="AB31" s="38"/>
      <c r="AC31" s="38"/>
      <c r="AD31" s="10"/>
    </row>
    <row r="32" spans="1:30" ht="33.75" customHeight="1">
      <c r="A32" s="8">
        <v>29</v>
      </c>
      <c r="B32" s="9"/>
      <c r="C32" s="38"/>
      <c r="D32" s="38"/>
      <c r="E32" s="38"/>
      <c r="F32" s="10"/>
      <c r="G32" s="11"/>
      <c r="H32" s="11"/>
      <c r="I32" s="8">
        <v>29</v>
      </c>
      <c r="J32" s="9"/>
      <c r="K32" s="38"/>
      <c r="L32" s="38"/>
      <c r="M32" s="38"/>
      <c r="N32" s="10"/>
      <c r="Q32" s="8">
        <v>29</v>
      </c>
      <c r="R32" s="9"/>
      <c r="S32" s="38"/>
      <c r="T32" s="38"/>
      <c r="U32" s="38"/>
      <c r="V32" s="10"/>
      <c r="W32" s="11"/>
      <c r="X32" s="11"/>
      <c r="Y32" s="8">
        <v>29</v>
      </c>
      <c r="Z32" s="9"/>
      <c r="AA32" s="38"/>
      <c r="AB32" s="38"/>
      <c r="AC32" s="38"/>
      <c r="AD32" s="10"/>
    </row>
    <row r="33" spans="1:30" ht="33.75" customHeight="1">
      <c r="A33" s="8">
        <v>30</v>
      </c>
      <c r="B33" s="9"/>
      <c r="C33" s="38"/>
      <c r="D33" s="38"/>
      <c r="E33" s="38"/>
      <c r="F33" s="10"/>
      <c r="G33" s="11"/>
      <c r="H33" s="11"/>
      <c r="I33" s="8">
        <v>30</v>
      </c>
      <c r="J33" s="9"/>
      <c r="K33" s="38"/>
      <c r="L33" s="38"/>
      <c r="M33" s="38"/>
      <c r="N33" s="10"/>
      <c r="Q33" s="8">
        <v>30</v>
      </c>
      <c r="R33" s="9"/>
      <c r="S33" s="38"/>
      <c r="T33" s="38"/>
      <c r="U33" s="38"/>
      <c r="V33" s="10"/>
      <c r="W33" s="11"/>
      <c r="X33" s="11"/>
      <c r="Y33" s="8">
        <v>30</v>
      </c>
      <c r="Z33" s="9"/>
      <c r="AA33" s="38"/>
      <c r="AB33" s="38"/>
      <c r="AC33" s="38"/>
      <c r="AD33" s="10"/>
    </row>
    <row r="34" spans="1:30" ht="33.75" customHeight="1">
      <c r="A34" s="8">
        <v>31</v>
      </c>
      <c r="B34" s="9"/>
      <c r="C34" s="38"/>
      <c r="D34" s="38"/>
      <c r="E34" s="38"/>
      <c r="F34" s="10"/>
      <c r="G34" s="11"/>
      <c r="H34" s="11"/>
      <c r="I34" s="8">
        <v>31</v>
      </c>
      <c r="J34" s="9"/>
      <c r="K34" s="38"/>
      <c r="L34" s="38"/>
      <c r="M34" s="38"/>
      <c r="N34" s="10"/>
      <c r="Q34" s="8">
        <v>31</v>
      </c>
      <c r="R34" s="9"/>
      <c r="S34" s="38"/>
      <c r="T34" s="38"/>
      <c r="U34" s="38"/>
      <c r="V34" s="10"/>
      <c r="W34" s="11"/>
      <c r="X34" s="11"/>
      <c r="Y34" s="8">
        <v>31</v>
      </c>
      <c r="Z34" s="9"/>
      <c r="AA34" s="38"/>
      <c r="AB34" s="38"/>
      <c r="AC34" s="38"/>
      <c r="AD34" s="10"/>
    </row>
    <row r="35" spans="1:30" ht="33.75" customHeight="1">
      <c r="A35" s="8">
        <v>32</v>
      </c>
      <c r="B35" s="9"/>
      <c r="C35" s="38"/>
      <c r="D35" s="38"/>
      <c r="E35" s="38"/>
      <c r="F35" s="10"/>
      <c r="G35" s="11"/>
      <c r="H35" s="11"/>
      <c r="I35" s="8">
        <v>32</v>
      </c>
      <c r="J35" s="9"/>
      <c r="K35" s="38"/>
      <c r="L35" s="38"/>
      <c r="M35" s="38"/>
      <c r="N35" s="10"/>
      <c r="Q35" s="8">
        <v>32</v>
      </c>
      <c r="R35" s="9"/>
      <c r="S35" s="38"/>
      <c r="T35" s="38"/>
      <c r="U35" s="38"/>
      <c r="V35" s="10"/>
      <c r="W35" s="11"/>
      <c r="X35" s="11"/>
      <c r="Y35" s="8">
        <v>32</v>
      </c>
      <c r="Z35" s="9"/>
      <c r="AA35" s="38"/>
      <c r="AB35" s="38"/>
      <c r="AC35" s="38"/>
      <c r="AD35" s="10"/>
    </row>
    <row r="36" spans="1:30" ht="33.75" customHeight="1">
      <c r="A36" s="8">
        <v>33</v>
      </c>
      <c r="B36" s="9"/>
      <c r="C36" s="38"/>
      <c r="D36" s="38"/>
      <c r="E36" s="38"/>
      <c r="F36" s="10"/>
      <c r="G36" s="11"/>
      <c r="H36" s="11"/>
      <c r="I36" s="8">
        <v>33</v>
      </c>
      <c r="J36" s="9"/>
      <c r="K36" s="38"/>
      <c r="L36" s="38"/>
      <c r="M36" s="38"/>
      <c r="N36" s="10"/>
      <c r="Q36" s="8">
        <v>33</v>
      </c>
      <c r="R36" s="9"/>
      <c r="S36" s="38"/>
      <c r="T36" s="38"/>
      <c r="U36" s="38"/>
      <c r="V36" s="10"/>
      <c r="W36" s="11"/>
      <c r="X36" s="11"/>
      <c r="Y36" s="8">
        <v>33</v>
      </c>
      <c r="Z36" s="9"/>
      <c r="AA36" s="38"/>
      <c r="AB36" s="38"/>
      <c r="AC36" s="38"/>
      <c r="AD36" s="10"/>
    </row>
    <row r="37" spans="1:30" ht="33.75" customHeight="1">
      <c r="A37" s="8">
        <v>34</v>
      </c>
      <c r="B37" s="9"/>
      <c r="C37" s="38"/>
      <c r="D37" s="38"/>
      <c r="E37" s="38"/>
      <c r="F37" s="10"/>
      <c r="G37" s="11"/>
      <c r="H37" s="11"/>
      <c r="I37" s="8">
        <v>34</v>
      </c>
      <c r="J37" s="9"/>
      <c r="K37" s="38"/>
      <c r="L37" s="38"/>
      <c r="M37" s="38"/>
      <c r="N37" s="10"/>
      <c r="Q37" s="8">
        <v>34</v>
      </c>
      <c r="R37" s="9"/>
      <c r="S37" s="38"/>
      <c r="T37" s="38"/>
      <c r="U37" s="38"/>
      <c r="V37" s="10"/>
      <c r="W37" s="11"/>
      <c r="X37" s="11"/>
      <c r="Y37" s="8">
        <v>34</v>
      </c>
      <c r="Z37" s="9"/>
      <c r="AA37" s="38"/>
      <c r="AB37" s="38"/>
      <c r="AC37" s="38"/>
      <c r="AD37" s="10"/>
    </row>
    <row r="38" spans="1:30" ht="33.75" customHeight="1">
      <c r="A38" s="8">
        <v>35</v>
      </c>
      <c r="B38" s="9"/>
      <c r="C38" s="38"/>
      <c r="D38" s="38"/>
      <c r="E38" s="38"/>
      <c r="F38" s="10"/>
      <c r="G38" s="11"/>
      <c r="H38" s="11"/>
      <c r="I38" s="8">
        <v>35</v>
      </c>
      <c r="J38" s="9"/>
      <c r="K38" s="38"/>
      <c r="L38" s="38"/>
      <c r="M38" s="38"/>
      <c r="N38" s="10"/>
      <c r="Q38" s="8">
        <v>35</v>
      </c>
      <c r="R38" s="9"/>
      <c r="S38" s="38"/>
      <c r="T38" s="38"/>
      <c r="U38" s="38"/>
      <c r="V38" s="10"/>
      <c r="W38" s="11"/>
      <c r="X38" s="11"/>
      <c r="Y38" s="8">
        <v>35</v>
      </c>
      <c r="Z38" s="9"/>
      <c r="AA38" s="38"/>
      <c r="AB38" s="38"/>
      <c r="AC38" s="38"/>
      <c r="AD38" s="10"/>
    </row>
    <row r="39" spans="1:30" ht="28.5" customHeight="1">
      <c r="A39" s="13"/>
      <c r="B39" s="14"/>
      <c r="C39" s="15"/>
      <c r="D39" s="15"/>
      <c r="E39" s="15"/>
      <c r="F39" s="16"/>
      <c r="G39" s="11"/>
      <c r="H39" s="11"/>
      <c r="I39" s="13"/>
      <c r="J39" s="14"/>
      <c r="K39" s="15"/>
      <c r="L39" s="15"/>
      <c r="M39" s="15"/>
      <c r="N39" s="16"/>
      <c r="Q39" s="13"/>
      <c r="R39" s="14"/>
      <c r="S39" s="15"/>
      <c r="T39" s="15"/>
      <c r="U39" s="15"/>
      <c r="V39" s="16"/>
      <c r="W39" s="11"/>
      <c r="X39" s="11"/>
      <c r="Y39" s="13"/>
      <c r="Z39" s="14"/>
      <c r="AA39" s="15"/>
      <c r="AB39" s="15"/>
      <c r="AC39" s="15"/>
      <c r="AD39" s="16"/>
    </row>
    <row r="40" spans="1:30" ht="28.5" customHeight="1">
      <c r="A40" s="34" t="s">
        <v>14</v>
      </c>
      <c r="B40" s="35"/>
      <c r="C40" s="39"/>
      <c r="D40" s="40"/>
      <c r="E40" s="17"/>
      <c r="I40" s="34" t="s">
        <v>14</v>
      </c>
      <c r="J40" s="35"/>
      <c r="K40" s="39"/>
      <c r="L40" s="40"/>
      <c r="M40" s="18"/>
      <c r="Q40" s="34" t="s">
        <v>14</v>
      </c>
      <c r="R40" s="35"/>
      <c r="S40" s="39"/>
      <c r="T40" s="40"/>
      <c r="U40" s="18"/>
      <c r="Y40" s="34" t="s">
        <v>14</v>
      </c>
      <c r="Z40" s="35"/>
      <c r="AA40" s="39"/>
      <c r="AB40" s="40"/>
      <c r="AC40" s="18"/>
    </row>
    <row r="41" spans="1:30" ht="28.5" customHeight="1">
      <c r="A41" s="36" t="s">
        <v>15</v>
      </c>
      <c r="B41" s="37"/>
      <c r="C41" s="41"/>
      <c r="D41" s="41"/>
      <c r="E41" s="19"/>
      <c r="F41" s="20"/>
      <c r="G41" s="20"/>
      <c r="H41" s="20"/>
      <c r="I41" s="36" t="s">
        <v>15</v>
      </c>
      <c r="J41" s="37"/>
      <c r="K41" s="41"/>
      <c r="L41" s="41"/>
      <c r="M41" s="19"/>
      <c r="N41" s="20"/>
      <c r="O41" s="20"/>
      <c r="P41" s="20"/>
      <c r="Q41" s="36" t="s">
        <v>15</v>
      </c>
      <c r="R41" s="37"/>
      <c r="S41" s="41"/>
      <c r="T41" s="41"/>
      <c r="U41" s="19"/>
      <c r="V41" s="20"/>
      <c r="W41" s="20"/>
      <c r="X41" s="20"/>
      <c r="Y41" s="36" t="s">
        <v>15</v>
      </c>
      <c r="Z41" s="37"/>
      <c r="AA41" s="41"/>
      <c r="AB41" s="41"/>
      <c r="AC41" s="19"/>
    </row>
    <row r="42" spans="1:30" ht="28.5" customHeight="1">
      <c r="A42" s="36" t="s">
        <v>16</v>
      </c>
      <c r="B42" s="37"/>
      <c r="C42" s="44"/>
      <c r="D42" s="44"/>
      <c r="E42" s="21"/>
      <c r="F42" s="22"/>
      <c r="I42" s="36" t="s">
        <v>16</v>
      </c>
      <c r="J42" s="37"/>
      <c r="K42" s="42"/>
      <c r="L42" s="43"/>
      <c r="M42" s="21"/>
      <c r="N42" s="22"/>
      <c r="Q42" s="36" t="s">
        <v>16</v>
      </c>
      <c r="R42" s="37"/>
      <c r="S42" s="44"/>
      <c r="T42" s="44"/>
      <c r="U42" s="21"/>
      <c r="V42" s="22"/>
      <c r="Y42" s="36" t="s">
        <v>16</v>
      </c>
      <c r="Z42" s="37"/>
      <c r="AA42" s="42"/>
      <c r="AB42" s="43"/>
      <c r="AC42" s="21"/>
      <c r="AD42" s="22"/>
    </row>
    <row r="43" spans="1:30" ht="31.8">
      <c r="B43" s="23"/>
      <c r="C43" s="24"/>
      <c r="D43" s="25"/>
      <c r="E43" s="25"/>
      <c r="J43" s="23"/>
      <c r="K43" s="24"/>
      <c r="L43" s="25"/>
      <c r="M43" s="25"/>
      <c r="R43" s="23"/>
      <c r="S43" s="24"/>
      <c r="T43" s="25"/>
      <c r="U43" s="25"/>
      <c r="Z43" s="23"/>
      <c r="AA43" s="24"/>
      <c r="AB43" s="25"/>
      <c r="AC43" s="25"/>
    </row>
    <row r="44" spans="1:30">
      <c r="B44" s="26"/>
      <c r="C44" s="27"/>
      <c r="D44" s="27"/>
      <c r="E44" s="27"/>
      <c r="F44" s="28"/>
      <c r="R44" s="26"/>
      <c r="S44" s="27"/>
      <c r="T44" s="27"/>
      <c r="U44" s="27"/>
      <c r="V44" s="28"/>
    </row>
  </sheetData>
  <mergeCells count="29">
    <mergeCell ref="S42:T42"/>
    <mergeCell ref="Y42:Z42"/>
    <mergeCell ref="AA42:AB42"/>
    <mergeCell ref="A42:B42"/>
    <mergeCell ref="C42:D42"/>
    <mergeCell ref="I42:J42"/>
    <mergeCell ref="K42:L42"/>
    <mergeCell ref="Q42:R42"/>
    <mergeCell ref="S40:T40"/>
    <mergeCell ref="Y40:Z40"/>
    <mergeCell ref="AA40:AB40"/>
    <mergeCell ref="A41:B41"/>
    <mergeCell ref="C41:D41"/>
    <mergeCell ref="I41:J41"/>
    <mergeCell ref="K41:L41"/>
    <mergeCell ref="Q41:R41"/>
    <mergeCell ref="S41:T41"/>
    <mergeCell ref="Y41:Z41"/>
    <mergeCell ref="A40:B40"/>
    <mergeCell ref="C40:D40"/>
    <mergeCell ref="I40:J40"/>
    <mergeCell ref="K40:L40"/>
    <mergeCell ref="Q40:R40"/>
    <mergeCell ref="AA41:AB41"/>
    <mergeCell ref="A1:AD1"/>
    <mergeCell ref="D2:F2"/>
    <mergeCell ref="L2:N2"/>
    <mergeCell ref="T2:V2"/>
    <mergeCell ref="AB2:AD2"/>
  </mergeCells>
  <phoneticPr fontId="4"/>
  <conditionalFormatting sqref="AD4:AD38 V4:V38 N4:N38 F4:F38">
    <cfRule type="cellIs" dxfId="5" priority="1" operator="lessThan">
      <formula>0.01</formula>
    </cfRule>
    <cfRule type="cellIs" dxfId="4" priority="2" operator="lessThan">
      <formula>0.03</formula>
    </cfRule>
    <cfRule type="cellIs" dxfId="3" priority="3" operator="greaterThanOrEqual">
      <formula>0.1</formula>
    </cfRule>
  </conditionalFormatting>
  <printOptions horizontalCentered="1" verticalCentered="1"/>
  <pageMargins left="0" right="0" top="0" bottom="0" header="0" footer="0"/>
  <pageSetup paperSize="12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石井 裕治</dc:creator>
  <cp:lastModifiedBy>Yuji Ishii</cp:lastModifiedBy>
  <dcterms:created xsi:type="dcterms:W3CDTF">2025-11-04T13:48:32Z</dcterms:created>
  <dcterms:modified xsi:type="dcterms:W3CDTF">2025-11-07T16:08:39Z</dcterms:modified>
</cp:coreProperties>
</file>