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bobnukja\"/>
    </mc:Choice>
  </mc:AlternateContent>
  <bookViews>
    <workbookView xWindow="-120" yWindow="-120" windowWidth="19200" windowHeight="10320"/>
  </bookViews>
  <sheets>
    <sheet name="EuM테스트 계획서" sheetId="1" r:id="rId1"/>
  </sheets>
  <definedNames>
    <definedName name="_xlnm._FilterDatabase" localSheetId="0" hidden="1">'EuM테스트 계획서'!$B$3:$K$19</definedName>
    <definedName name="ColumnTitle1">#REF!</definedName>
    <definedName name="ColumnTitle2">#REF!</definedName>
    <definedName name="_xlnm.Print_Titles" localSheetId="0">'EuM테스트 계획서'!$11:$11</definedName>
    <definedName name="RoomList">#REF!</definedName>
    <definedName name="RowTitleRegion1..E2">'EuM테스트 계획서'!$B$2</definedName>
    <definedName name="RowTitleRegion2..I2">'EuM테스트 계획서'!$G$2</definedName>
    <definedName name="RowTitleRegion3..D8">'EuM테스트 계획서'!$C$3</definedName>
    <definedName name="RowTitleRegion4..I8">'EuM테스트 계획서'!#REF!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<sst xmlns="http://schemas.openxmlformats.org/spreadsheetml/2006/main" count="64" uniqueCount="62">
  <si>
    <t>이 셀에 휴대폰 아이콘이 표시됩니다.</t>
  </si>
  <si>
    <t>셀 B9:J9에 슬라이서가 표시됩니다. 재고 목록을 필터링하려면 이 셀의 슬라이서에서 방을 선택합니다. 여러 옵션을 선택하려면 Ctrl 키를 누른 채 선택합니다.</t>
  </si>
  <si>
    <t>프로젝트 명:</t>
    <phoneticPr fontId="1" type="noConversion"/>
  </si>
  <si>
    <t xml:space="preserve">테스트 계획서 </t>
    <phoneticPr fontId="1" type="noConversion"/>
  </si>
  <si>
    <t>EuM: , 이음 (고립된 어르신 - 주민 자원봉사자 매칭 플랫폼)</t>
    <phoneticPr fontId="1" type="noConversion"/>
  </si>
  <si>
    <t>업무 시스템 명:</t>
    <phoneticPr fontId="1" type="noConversion"/>
  </si>
  <si>
    <t>이음 통합 관리 시스템</t>
    <phoneticPr fontId="1" type="noConversion"/>
  </si>
  <si>
    <t>작성자:</t>
    <phoneticPr fontId="1" type="noConversion"/>
  </si>
  <si>
    <t>테스트 목적:</t>
    <phoneticPr fontId="1" type="noConversion"/>
  </si>
  <si>
    <t>이 셀에 봉투가 표시됩니다.</t>
    <phoneticPr fontId="1" type="noConversion"/>
  </si>
  <si>
    <t>이 셀에 사람 아이콘이 표시됩니다.</t>
    <phoneticPr fontId="1" type="noConversion"/>
  </si>
  <si>
    <t>1. 기능적 완결성 검증
요구사항 구현 확인: 기획된 모든 기능(회원가입, 도움 요청/주기, 매칭, 채팅 등)이 요구사항 명세서에 따라 정확하게 구현되었는지 검증합니다.
정상/예외 시나리오 점검: 정상적인 사용 흐름뿐만 아니라, 오류가 발생할 수 있는 예외적인 상황(예: 입력값 오류, 중복 신청 등)에서도 시스템이 적절하게 대응하는지 확인합니다.
2. 데이터 무결성 확보
데이터의 정확성: 사용자가 생성하는 모든 데이터(회원 정보, 게시글, 신청 내역, 평가)가 DB에 정확하게 생성(Create), 조회(Read), 수정(Update), 삭제(Delete)되는지 보장합니다.
데이터의 일관성: A라는 사용자의 활동이 B라는 사용자에게 영향을 줄 때(예: 매칭 완료, 평가 등록), 관련된 모든 데이터가 논리적 오류 없이 일관되게 처리되는지 검증합니다.
3. 사용성 및 편의성 보증
사용자 경험(UX) 검증: 최종 사용자가 서비스를 이용할 때 직관적이고 편리하게 사용할 수 있는지 확인하고, 불편함을 유발하는 요소를 사전에 발견하여 개선합니다.
UI 호환성 확인: 다양한 웹 브라우저(Chrome, Edge, Firefox)에서 화면이 깨지거나 기능이 오작동하는 문제없이, 일관된 사용자 인터페이스를 제공하는지 검증합니다.
4. 시스템 안정성 확보
잠재적 결함 발견 및 제거: 출시 전, 시스템에 내재된 잠재적인 결함(Defect)과 오류(Error)를 최대한 많이 발견하여 수정함으로써, 서비스 장애 발생 가능성을 최소화합니다.</t>
    <phoneticPr fontId="1" type="noConversion"/>
  </si>
  <si>
    <t>김유진, 양희윤, 김해인</t>
    <phoneticPr fontId="1" type="noConversion"/>
  </si>
  <si>
    <t>테스트 주요내용</t>
    <phoneticPr fontId="1" type="noConversion"/>
  </si>
  <si>
    <t>테스트 종류</t>
  </si>
  <si>
    <t>테스트 기법</t>
  </si>
  <si>
    <t>테스트 담당자</t>
  </si>
  <si>
    <t>EUM-B-ST</t>
    <phoneticPr fontId="1" type="noConversion"/>
  </si>
  <si>
    <t>EUM-P-ST</t>
    <phoneticPr fontId="1" type="noConversion"/>
  </si>
  <si>
    <t>EUM-C-ST</t>
    <phoneticPr fontId="1" type="noConversion"/>
  </si>
  <si>
    <t>EUM-A-ST</t>
    <phoneticPr fontId="1" type="noConversion"/>
  </si>
  <si>
    <t>EUM-UI-CT</t>
    <phoneticPr fontId="1" type="noConversion"/>
  </si>
  <si>
    <t>EUM-ALL-RT</t>
    <phoneticPr fontId="1" type="noConversion"/>
  </si>
  <si>
    <t>EUM-DEV-IT</t>
    <phoneticPr fontId="1" type="noConversion"/>
  </si>
  <si>
    <t>EUM-M-ST</t>
    <phoneticPr fontId="1" type="noConversion"/>
  </si>
  <si>
    <t>기능 테스트</t>
    <phoneticPr fontId="1" type="noConversion"/>
  </si>
  <si>
    <t>기능 테스트</t>
    <phoneticPr fontId="1" type="noConversion"/>
  </si>
  <si>
    <t>기능 테스트</t>
    <phoneticPr fontId="1" type="noConversion"/>
  </si>
  <si>
    <t>기능 테스트</t>
    <phoneticPr fontId="1" type="noConversion"/>
  </si>
  <si>
    <t>UI &amp; 호환성 테스트</t>
    <phoneticPr fontId="1" type="noConversion"/>
  </si>
  <si>
    <t>회귀 테스트</t>
    <phoneticPr fontId="1" type="noConversion"/>
  </si>
  <si>
    <t>단위/통합 테스트</t>
    <phoneticPr fontId="1" type="noConversion"/>
  </si>
  <si>
    <t>시나리오 기반 테스트: 사용자가 글을 작성하고, 다른 사용자가 신청하는 전체 흐름을 사용자 관점에서 검증</t>
    <phoneticPr fontId="1" type="noConversion"/>
  </si>
  <si>
    <t>상태 전이 테스트: 게시글 상태('모집중' → '매칭완료' → '종료') 변화에 따른 시스템 동작을 검증</t>
    <phoneticPr fontId="1" type="noConversion"/>
  </si>
  <si>
    <t>탐색적 테스팅: 매칭된 사용자 간 실시간 메시지 전송, 연결 끊김 등 다양한 상황을 자유롭게 테스트</t>
    <phoneticPr fontId="1" type="noConversion"/>
  </si>
  <si>
    <t>요구사항 기반 테스트: 회원/게시글 관리, 통계 조회 등 관리자 요구사항의 정확성을 검증</t>
    <phoneticPr fontId="1" type="noConversion"/>
  </si>
  <si>
    <t>크로스 브라우징 테스트: Chrome, Edge, Firefox 환경에서 UI 깨짐이나 기능 오작동이 없는지 비교 검증</t>
    <phoneticPr fontId="1" type="noConversion"/>
  </si>
  <si>
    <t>결함 수정 확인 테스트: 결함 수정 후, 다른 기능에 영향을 미치지 않았는지 핵심 기능 전체를 재검증</t>
    <phoneticPr fontId="1" type="noConversion"/>
  </si>
  <si>
    <t>김해인</t>
    <phoneticPr fontId="1" type="noConversion"/>
  </si>
  <si>
    <t>양희윤</t>
    <phoneticPr fontId="1" type="noConversion"/>
  </si>
  <si>
    <t>김해인</t>
    <phoneticPr fontId="1" type="noConversion"/>
  </si>
  <si>
    <t>김유진</t>
    <phoneticPr fontId="1" type="noConversion"/>
  </si>
  <si>
    <t>김유진</t>
    <phoneticPr fontId="1" type="noConversion"/>
  </si>
  <si>
    <t>양희윤</t>
    <phoneticPr fontId="1" type="noConversion"/>
  </si>
  <si>
    <t>김유진, 양희윤, 김해인</t>
    <phoneticPr fontId="1" type="noConversion"/>
  </si>
  <si>
    <t>테스트 ID</t>
    <phoneticPr fontId="1" type="noConversion"/>
  </si>
  <si>
    <t>테스트 일정</t>
    <phoneticPr fontId="1" type="noConversion"/>
  </si>
  <si>
    <t>테스트 환경</t>
    <phoneticPr fontId="1" type="noConversion"/>
  </si>
  <si>
    <t>테스트 도구 종류</t>
    <phoneticPr fontId="1" type="noConversion"/>
  </si>
  <si>
    <t>SW 테스트 환경</t>
    <phoneticPr fontId="1" type="noConversion"/>
  </si>
  <si>
    <t>HW 테스트 환경</t>
    <phoneticPr fontId="1" type="noConversion"/>
  </si>
  <si>
    <t>테스트 데이터</t>
    <phoneticPr fontId="1" type="noConversion"/>
  </si>
  <si>
    <t xml:space="preserve"> Chrome/Edge 개발자 도구: 웹 페이지의 UI 요소, 스크립트 오류, 네트워크 응답 등을 실시간으로 확인합니다.</t>
    <phoneticPr fontId="1" type="noConversion"/>
  </si>
  <si>
    <t>서버 환경 • OS: Windows 10 • WAS (Web Application Server): Apache Tomcat 9.0 • Database: MySQL, MariaDB</t>
    <phoneticPr fontId="1" type="noConversion"/>
  </si>
  <si>
    <t>개발 환경 • IDE: Eclipse 2020-03 • Language: Java SE 1.7 • Build Tool: Maven</t>
    <phoneticPr fontId="1" type="noConversion"/>
  </si>
  <si>
    <t>테스트 브라우저 • Desktop: Chrome, Edge, Firefox (각 최신 버전) • Mobile: Safari (iOS), Chrome (Android)</t>
    <phoneticPr fontId="1" type="noConversion"/>
  </si>
  <si>
    <t>테스트 단말기 • 데스크톱: 일반 PC (Intel i5 프로세서, 16GB RAM 이상 사양) • 태블릿: Apple iPad, Samsung Galaxy Tab • 핸드폰: Apple iPhone, Samsung Galaxy Phone</t>
    <phoneticPr fontId="1" type="noConversion"/>
  </si>
  <si>
    <t>사용자 데이터 • 정상 데이터: 모든 필수 항목을 정상적으로 입력한 사용자 계정 • 예외 데이터: 특정 항목(연락처, 주소 등)을 누락하거나 형식에 맞지 않게 입력한 계정 • 다수 계정: 다양한 시나리오 테스트를 위한 10개 이상의 테스트 계정</t>
    <phoneticPr fontId="1" type="noConversion"/>
  </si>
  <si>
    <t>게시글/매칭 데이터 • 정상 데이터: 일반적인 제목과 내용을 가진 다수의 게시글 • 경계값 데이터: 최대 글자 수에 가깝게 작성된 게시글 • 시나리오 데이터: 신청자가 여러 명인 경우, 없는 경우 등 다양한 매칭 상태를 재현하기 위한 데이터</t>
    <phoneticPr fontId="1" type="noConversion"/>
  </si>
  <si>
    <t xml:space="preserve"> </t>
    <phoneticPr fontId="1" type="noConversion"/>
  </si>
  <si>
    <t>요구사항 기반 테스트: 명세된 회원가입, 로그인/아웃, 정보 수정 기능의 정상/예외 케이스를 모두 검증</t>
    <phoneticPr fontId="1" type="noConversion"/>
  </si>
  <si>
    <t>화이트박스 테스트: 개발 코드의 논리적 흐름과 모듈 간의 인터페이스를 검증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</si>
</sst>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\(0\)"/>
    <numFmt numFmtId="177" formatCode="[&lt;=9999999]###\-####;\(0##\)\ ###\-####"/>
    <numFmt numFmtId="178" formatCode="&quot;₩&quot;#,##0.00_);\(&quot;₩&quot;#,##0.00\)"/>
  </numFmts>
  <fonts count="24">
    <font>
      <sz val="11"/>
      <color theme="1"/>
      <name val="Malgun Gothic"/>
      <family val="3"/>
      <charset val="129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2" tint="-0.749961851863155"/>
      <name val="Corbel"/>
      <family val="2"/>
      <scheme val="major"/>
    </font>
    <font>
      <b/>
      <sz val="26"/>
      <color theme="3"/>
      <name val="Malgun Gothic"/>
      <family val="3"/>
      <charset val="129"/>
    </font>
    <font>
      <sz val="26"/>
      <color theme="2" tint="-0.499984740745262"/>
      <name val="Malgun Gothic"/>
      <family val="3"/>
      <charset val="129"/>
    </font>
    <font>
      <b/>
      <sz val="16"/>
      <color theme="2" tint="-0.749961851863155"/>
      <name val="Malgun Gothic"/>
      <family val="3"/>
      <charset val="129"/>
    </font>
    <font>
      <b/>
      <sz val="11"/>
      <color theme="2" tint="-0.749961851863155"/>
      <name val="Malgun Gothic"/>
      <family val="3"/>
      <charset val="129"/>
    </font>
    <font>
      <sz val="11"/>
      <color theme="3" tint="-0.499984740745262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6"/>
      <color theme="4"/>
      <name val="Malgun Gothic"/>
      <family val="3"/>
      <charset val="129"/>
    </font>
    <font>
      <sz val="11"/>
      <color theme="0"/>
      <name val="Malgun Gothic"/>
      <family val="3"/>
      <charset val="129"/>
    </font>
    <font>
      <sz val="11"/>
      <name val="Malgun Gothic"/>
      <family val="3"/>
      <charset val="129"/>
    </font>
    <font>
      <sz val="12"/>
      <color theme="2" tint="-0.749961851863155"/>
      <name val="Malgun Gothic"/>
      <family val="3"/>
      <charset val="129"/>
    </font>
    <font>
      <sz val="12"/>
      <name val="Malgun Gothic"/>
      <family val="3"/>
      <charset val="129"/>
    </font>
    <font>
      <sz val="12"/>
      <color theme="0"/>
      <name val="Malgun Gothic"/>
      <family val="3"/>
      <charset val="129"/>
    </font>
    <font>
      <b/>
      <sz val="20"/>
      <color theme="2" tint="-0.749961851863155"/>
      <name val="Malgun Gothic"/>
      <family val="3"/>
      <charset val="129"/>
    </font>
    <font>
      <sz val="14"/>
      <color theme="1"/>
      <name val="Malgun Gothic"/>
      <family val="3"/>
      <charset val="129"/>
    </font>
    <font>
      <sz val="14"/>
      <color theme="0"/>
      <name val="Malgun Gothic"/>
      <family val="3"/>
      <charset val="129"/>
    </font>
    <font>
      <sz val="12"/>
      <color theme="3" tint="-0.499984740745262"/>
      <name val="돋움"/>
      <family val="3"/>
      <charset val="129"/>
      <scheme val="minor"/>
    </font>
    <font>
      <sz val="12"/>
      <color theme="3" tint="-0.499984740745262"/>
      <name val="Calibri"/>
      <family val="2"/>
      <scheme val="minor"/>
    </font>
    <font>
      <b/>
      <sz val="12"/>
      <color theme="2" tint="-0.749961851863155"/>
      <name val="Malgun Gothic"/>
      <family val="3"/>
      <charset val="129"/>
    </font>
    <font>
      <sz val="12"/>
      <color theme="3" tint="-0.499984740745262"/>
      <name val="Malgun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7" fillId="2" borderId="2" applyAlignment="0">
      <alignment horizontal="left" vertical="center" indent="1"/>
    </xf>
    <xf numFmtId="0" fontId="8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5" fillId="0" borderId="0" applyFill="0" applyBorder="0">
      <alignment vertical="center" wrapText="1"/>
    </xf>
    <xf numFmtId="0" fontId="8" fillId="0" borderId="0">
      <alignment horizontal="right" vertical="center" indent="1"/>
    </xf>
    <xf numFmtId="176" fontId="10" fillId="0" borderId="0" applyFill="0" applyBorder="0" applyProtection="0">
      <alignment horizontal="center" vertical="center"/>
    </xf>
    <xf numFmtId="178" fontId="11" fillId="2" borderId="0" applyFill="0" applyBorder="0">
      <alignment horizontal="right" vertical="center"/>
    </xf>
    <xf numFmtId="178" fontId="10" fillId="0" borderId="0" applyFill="0" applyBorder="0" applyProtection="0">
      <alignment horizontal="right" vertical="center" indent="1"/>
    </xf>
    <xf numFmtId="0" fontId="9" fillId="3" borderId="2" applyAlignment="0">
      <alignment horizontal="left" vertical="center" wrapText="1" indent="1"/>
    </xf>
    <xf numFmtId="0" fontId="6" fillId="0" borderId="0">
      <alignment horizontal="left" vertical="center"/>
    </xf>
    <xf numFmtId="14" fontId="11" fillId="0" borderId="0" applyFill="0" applyBorder="0" applyAlignment="0">
      <alignment horizontal="right" vertical="center"/>
    </xf>
    <xf numFmtId="177" fontId="10" fillId="0" borderId="0" applyFill="0" applyBorder="0" applyAlignment="0">
      <alignment wrapText="1"/>
    </xf>
    <xf numFmtId="14" fontId="10" fillId="0" borderId="0" applyFont="0" applyFill="0" applyBorder="0">
      <alignment horizontal="center" vertical="center" wrapText="1"/>
    </xf>
    <xf numFmtId="49" fontId="3" fillId="0" borderId="0" applyFont="0" applyFill="0" applyBorder="0">
      <alignment horizontal="center" vertical="center" wrapText="1"/>
    </xf>
    <xf numFmtId="0" fontId="9" fillId="2" borderId="0">
      <alignment horizontal="left" vertical="center" wrapText="1"/>
    </xf>
    <xf numFmtId="0" fontId="12" fillId="4" borderId="0" applyBorder="0">
      <alignment horizontal="center" vertical="center"/>
    </xf>
    <xf numFmtId="0" fontId="12" fillId="0" borderId="0">
      <alignment vertical="center" wrapText="1"/>
    </xf>
  </cellStyleXfs>
  <cellXfs count="53">
    <xf numFmtId="0" fontId="0" fillId="0" borderId="0" xfId="0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6" fillId="0" borderId="0" xfId="10">
      <alignment horizontal="left" vertical="center"/>
    </xf>
    <xf numFmtId="0" fontId="0" fillId="0" borderId="0" xfId="0" applyFill="1">
      <alignment horizontal="left" vertical="center" wrapText="1" indent="1"/>
    </xf>
    <xf numFmtId="0" fontId="7" fillId="2" borderId="2" xfId="1">
      <alignment horizontal="left" vertical="center" indent="1"/>
    </xf>
    <xf numFmtId="178" fontId="11" fillId="2" borderId="2" xfId="7" applyBorder="1">
      <alignment horizontal="right" vertical="center"/>
    </xf>
    <xf numFmtId="0" fontId="12" fillId="0" borderId="0" xfId="17">
      <alignment vertical="center" wrapText="1"/>
    </xf>
    <xf numFmtId="0" fontId="0" fillId="5" borderId="0" xfId="0" applyFill="1">
      <alignment horizontal="left" vertical="center" wrapText="1" indent="1"/>
    </xf>
    <xf numFmtId="0" fontId="0" fillId="0" borderId="0" xfId="0" applyNumberFormat="1">
      <alignment horizontal="left" vertical="center" wrapText="1" indent="1"/>
    </xf>
    <xf numFmtId="0" fontId="0" fillId="0" borderId="0" xfId="0" applyNumberFormat="1" applyFont="1" applyFill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8" fillId="0" borderId="0" xfId="0" applyFont="1">
      <alignment horizontal="left" vertical="center" wrapText="1" indent="1"/>
    </xf>
    <xf numFmtId="0" fontId="15" fillId="0" borderId="0" xfId="17" applyFont="1" applyBorder="1" applyAlignment="1">
      <alignment horizontal="center" vertical="center" wrapText="1"/>
    </xf>
    <xf numFmtId="14" fontId="15" fillId="0" borderId="0" xfId="17" applyNumberFormat="1" applyFont="1" applyBorder="1" applyAlignment="1">
      <alignment horizontal="center" vertical="center" wrapText="1"/>
    </xf>
    <xf numFmtId="0" fontId="15" fillId="0" borderId="0" xfId="17" applyFont="1" applyBorder="1">
      <alignment vertical="center" wrapText="1"/>
    </xf>
    <xf numFmtId="0" fontId="15" fillId="0" borderId="0" xfId="17" applyFont="1" applyAlignment="1">
      <alignment horizontal="center" vertical="center" wrapText="1"/>
    </xf>
    <xf numFmtId="0" fontId="13" fillId="0" borderId="0" xfId="0" applyNumberFormat="1" applyFont="1" applyBorder="1" applyAlignment="1">
      <alignment horizontal="center" vertical="center" wrapText="1"/>
    </xf>
    <xf numFmtId="0" fontId="13" fillId="3" borderId="0" xfId="2" applyFont="1" applyBorder="1" applyAlignment="1">
      <alignment horizontal="center" vertical="center" wrapText="1"/>
    </xf>
    <xf numFmtId="0" fontId="13" fillId="3" borderId="5" xfId="2" applyFont="1" applyBorder="1" applyAlignment="1">
      <alignment horizontal="center" vertical="center" wrapText="1"/>
    </xf>
    <xf numFmtId="0" fontId="13" fillId="3" borderId="6" xfId="2" applyFont="1" applyBorder="1" applyAlignment="1">
      <alignment horizontal="center" vertical="center" wrapText="1"/>
    </xf>
    <xf numFmtId="0" fontId="17" fillId="2" borderId="2" xfId="1" applyFont="1" applyBorder="1" applyAlignment="1">
      <alignment horizontal="center" vertical="center"/>
    </xf>
    <xf numFmtId="0" fontId="19" fillId="4" borderId="4" xfId="16" applyFont="1" applyBorder="1">
      <alignment horizontal="center" vertical="center"/>
    </xf>
    <xf numFmtId="0" fontId="15" fillId="3" borderId="3" xfId="2" applyFont="1" applyBorder="1" applyAlignment="1">
      <alignment horizontal="center" vertical="center" wrapText="1"/>
    </xf>
    <xf numFmtId="0" fontId="15" fillId="5" borderId="3" xfId="2" applyFont="1" applyFill="1" applyBorder="1" applyAlignment="1">
      <alignment horizontal="center" vertical="center" wrapText="1"/>
    </xf>
    <xf numFmtId="0" fontId="17" fillId="2" borderId="2" xfId="1" applyFont="1" applyAlignment="1">
      <alignment horizontal="center" vertical="center"/>
    </xf>
    <xf numFmtId="14" fontId="15" fillId="3" borderId="3" xfId="2" applyNumberFormat="1" applyFont="1" applyBorder="1" applyAlignment="1">
      <alignment horizontal="center" vertical="center" wrapText="1"/>
    </xf>
    <xf numFmtId="14" fontId="15" fillId="5" borderId="3" xfId="2" applyNumberFormat="1" applyFont="1" applyFill="1" applyBorder="1" applyAlignment="1">
      <alignment horizontal="center" vertical="center" wrapText="1"/>
    </xf>
    <xf numFmtId="14" fontId="15" fillId="3" borderId="2" xfId="2" applyNumberFormat="1" applyFont="1" applyAlignment="1">
      <alignment horizontal="center" vertical="center" wrapText="1"/>
    </xf>
    <xf numFmtId="0" fontId="15" fillId="3" borderId="2" xfId="2" applyFont="1" applyAlignment="1">
      <alignment horizontal="center" vertical="center" wrapText="1"/>
    </xf>
    <xf numFmtId="14" fontId="15" fillId="0" borderId="4" xfId="17" applyNumberFormat="1" applyFont="1" applyBorder="1" applyAlignment="1">
      <alignment horizontal="center" vertical="center" wrapText="1"/>
    </xf>
    <xf numFmtId="0" fontId="15" fillId="0" borderId="4" xfId="17" applyFont="1" applyBorder="1" applyAlignment="1">
      <alignment horizontal="center" vertical="center" wrapText="1"/>
    </xf>
    <xf numFmtId="0" fontId="15" fillId="0" borderId="4" xfId="17" applyFont="1" applyBorder="1">
      <alignment vertical="center" wrapText="1"/>
    </xf>
    <xf numFmtId="0" fontId="15" fillId="3" borderId="2" xfId="2" applyFont="1" applyAlignment="1">
      <alignment vertical="center" wrapText="1"/>
    </xf>
    <xf numFmtId="0" fontId="15" fillId="0" borderId="0" xfId="17" applyFont="1" applyAlignment="1">
      <alignment horizontal="center" vertical="center" wrapText="1"/>
    </xf>
    <xf numFmtId="0" fontId="14" fillId="5" borderId="3" xfId="2" applyFont="1" applyFill="1" applyBorder="1" applyAlignment="1">
      <alignment horizontal="center" vertical="center" wrapText="1"/>
    </xf>
    <xf numFmtId="0" fontId="14" fillId="3" borderId="3" xfId="2" applyFont="1" applyBorder="1" applyAlignment="1">
      <alignment horizontal="center" vertical="center" wrapText="1"/>
    </xf>
    <xf numFmtId="0" fontId="14" fillId="3" borderId="2" xfId="2" applyFont="1" applyBorder="1" applyAlignment="1">
      <alignment horizontal="center" vertical="center" wrapText="1"/>
    </xf>
    <xf numFmtId="0" fontId="16" fillId="0" borderId="4" xfId="17" applyFont="1" applyBorder="1" applyAlignment="1">
      <alignment horizontal="center" vertical="center" wrapText="1"/>
    </xf>
    <xf numFmtId="0" fontId="5" fillId="0" borderId="0" xfId="4" applyAlignment="1">
      <alignment horizontal="center" vertical="center"/>
    </xf>
    <xf numFmtId="0" fontId="23" fillId="3" borderId="4" xfId="9" applyFont="1" applyBorder="1" applyAlignment="1">
      <alignment horizontal="left" vertical="center" wrapText="1"/>
    </xf>
    <xf numFmtId="0" fontId="23" fillId="3" borderId="2" xfId="9" applyFont="1" applyBorder="1" applyAlignment="1">
      <alignment horizontal="left" vertical="center" wrapText="1"/>
    </xf>
    <xf numFmtId="0" fontId="22" fillId="3" borderId="2" xfId="2" applyFont="1" applyAlignment="1">
      <alignment horizontal="center" vertical="center"/>
    </xf>
    <xf numFmtId="0" fontId="23" fillId="3" borderId="4" xfId="9" applyFont="1" applyBorder="1" applyAlignment="1">
      <alignment vertical="center" wrapText="1"/>
    </xf>
    <xf numFmtId="0" fontId="23" fillId="3" borderId="2" xfId="9" applyFont="1" applyBorder="1" applyAlignment="1">
      <alignment vertical="center" wrapText="1"/>
    </xf>
    <xf numFmtId="177" fontId="20" fillId="3" borderId="4" xfId="12" applyFont="1" applyFill="1" applyBorder="1" applyAlignment="1">
      <alignment horizontal="left" vertical="center" wrapText="1"/>
    </xf>
    <xf numFmtId="177" fontId="21" fillId="3" borderId="4" xfId="12" applyFont="1" applyFill="1" applyBorder="1" applyAlignment="1">
      <alignment horizontal="left" vertical="center" wrapText="1"/>
    </xf>
    <xf numFmtId="177" fontId="21" fillId="3" borderId="2" xfId="12" applyFont="1" applyFill="1" applyBorder="1" applyAlignment="1">
      <alignment horizontal="left" vertical="center" wrapText="1"/>
    </xf>
    <xf numFmtId="0" fontId="12" fillId="0" borderId="0" xfId="17" applyFont="1">
      <alignment vertical="center" wrapText="1"/>
    </xf>
    <xf numFmtId="0" fontId="7" fillId="2" borderId="2" xfId="1">
      <alignment horizontal="left" vertical="center" indent="1"/>
    </xf>
    <xf numFmtId="0" fontId="4" fillId="2" borderId="2" xfId="10" applyFont="1" applyFill="1" applyBorder="1" applyAlignment="1">
      <alignment horizontal="right" vertical="center"/>
    </xf>
    <xf numFmtId="0" fontId="22" fillId="3" borderId="2" xfId="2" applyFont="1" applyAlignment="1">
      <alignment horizontal="left" vertical="center"/>
    </xf>
    <xf numFmtId="0" fontId="22" fillId="3" borderId="2" xfId="2" applyFont="1" applyAlignment="1">
      <alignment vertical="center"/>
    </xf>
  </cellXfs>
  <cellStyles count="18">
    <cellStyle name="날짜" xfId="13"/>
    <cellStyle name="메모" xfId="15" builtinId="10" customBuiltin="1"/>
    <cellStyle name="숨겨진 텍스트" xfId="17"/>
    <cellStyle name="쉼표" xfId="6" builtinId="3" customBuiltin="1"/>
    <cellStyle name="요약" xfId="3" builtinId="25" customBuiltin="1"/>
    <cellStyle name="일련 번호" xfId="14"/>
    <cellStyle name="입력" xfId="9" builtinId="20" customBuiltin="1"/>
    <cellStyle name="재고 날짜" xfId="11"/>
    <cellStyle name="전화 번호" xfId="12"/>
    <cellStyle name="제목" xfId="4" builtinId="15" customBuiltin="1"/>
    <cellStyle name="제목 1" xfId="1" builtinId="16" customBuiltin="1"/>
    <cellStyle name="제목 2" xfId="10" builtinId="17" customBuiltin="1"/>
    <cellStyle name="제목 3" xfId="2" builtinId="18" customBuiltin="1"/>
    <cellStyle name="제목 4" xfId="5" builtinId="19" customBuiltin="1"/>
    <cellStyle name="통화" xfId="7" builtinId="4" customBuiltin="1"/>
    <cellStyle name="통화 [0]" xfId="8" builtinId="7" customBuiltin="1"/>
    <cellStyle name="표준" xfId="0" builtinId="0" customBuiltin="1"/>
    <cellStyle name="항목 표 머리글" xfId="16"/>
  </cellStyles>
  <dxfs count="11">
    <dxf>
      <font>
        <color theme="2" tint="-0.749961851863155"/>
      </font>
      <border diagonalUp="0" diagonalDown="0">
        <left/>
        <right/>
        <top/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3" defaultTableStyle="TableStyleMedium2" defaultPivotStyle="PivotStyleLight16">
    <tableStyle name="집 재고" pivot="0" count="7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  <tableStyleElement type="firstColumnStripe" dxfId="5"/>
      <tableStyleElement type="firstTotalCell" dxfId="4"/>
    </tableStyle>
    <tableStyle name="집 재고 슬라이서" pivot="0" table="0" count="2">
      <tableStyleElement type="wholeTable" dxfId="3"/>
      <tableStyleElement type="headerRow" dxfId="2"/>
    </tableStyle>
    <tableStyle name="집 재고 슬라이서 " pivot="0" table="0" count="10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9999"/>
      <color rgb="FFE0E0E0"/>
      <color rgb="FF828282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theme="1"/>
          </font>
          <fill>
            <patternFill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theme="1"/>
          </font>
          <fill>
            <patternFill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rgb="FF828282"/>
          </font>
          <fill>
            <patternFill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theme="1"/>
          </font>
          <fill>
            <patternFill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theme="1"/>
          </font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</border>
        </dxf>
      </x14:dxfs>
    </ext>
    <ext xmlns:x14="http://schemas.microsoft.com/office/spreadsheetml/2009/9/main" uri="{EB79DEF2-80B8-43e5-95BD-54CBDDF9020C}">
      <x14:slicerStyles defaultSlicerStyle="집 재고 슬라이서 ">
        <x14:slicerStyle name="집 재고 슬라이서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481199</xdr:colOff>
      <xdr:row>2</xdr:row>
      <xdr:rowOff>66675</xdr:rowOff>
    </xdr:from>
    <xdr:to>
      <xdr:col>1</xdr:col>
      <xdr:colOff>706343</xdr:colOff>
      <xdr:row>3</xdr:row>
      <xdr:rowOff>155933</xdr:rowOff>
    </xdr:to>
    <xdr:sp macro="" textlink="">
      <xdr:nvSpPr>
        <xdr:cNvPr id="22" name="사람 아이콘" descr="사람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682905" y="1265704"/>
          <a:ext cx="225144" cy="313376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1</xdr:col>
      <xdr:colOff>476250</xdr:colOff>
      <xdr:row>4</xdr:row>
      <xdr:rowOff>57150</xdr:rowOff>
    </xdr:from>
    <xdr:to>
      <xdr:col>1</xdr:col>
      <xdr:colOff>701394</xdr:colOff>
      <xdr:row>5</xdr:row>
      <xdr:rowOff>146408</xdr:rowOff>
    </xdr:to>
    <xdr:sp macro="" textlink="">
      <xdr:nvSpPr>
        <xdr:cNvPr id="12" name="사람 아이콘" descr="사람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676275" y="1714500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1</xdr:col>
      <xdr:colOff>466725</xdr:colOff>
      <xdr:row>6</xdr:row>
      <xdr:rowOff>57150</xdr:rowOff>
    </xdr:from>
    <xdr:to>
      <xdr:col>1</xdr:col>
      <xdr:colOff>691869</xdr:colOff>
      <xdr:row>7</xdr:row>
      <xdr:rowOff>146408</xdr:rowOff>
    </xdr:to>
    <xdr:sp macro="" textlink="">
      <xdr:nvSpPr>
        <xdr:cNvPr id="13" name="사람 아이콘" descr="사람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666750" y="2171700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K35"/>
  <sheetViews>
    <sheetView showGridLines="0" tabSelected="1" zoomScale="85" zoomScaleNormal="85" workbookViewId="0">
      <selection activeCell="N8" sqref="N8"/>
    </sheetView>
  </sheetViews>
  <sheetFormatPr defaultRowHeight="30" customHeight="1"/>
  <cols>
    <col min="1" max="1" width="2.625" style="4" customWidth="1"/>
    <col min="2" max="2" width="14" style="1" customWidth="1"/>
    <col min="3" max="4" width="16" style="1" customWidth="1"/>
    <col min="5" max="5" width="27" style="1" customWidth="1"/>
    <col min="6" max="6" width="18.125" style="1" customWidth="1"/>
    <col min="7" max="7" width="23.625" style="1" customWidth="1"/>
    <col min="8" max="8" width="21.875" style="1" customWidth="1"/>
    <col min="9" max="9" width="33.75" style="1" customWidth="1"/>
    <col min="10" max="10" width="18.5" style="1" customWidth="1"/>
    <col min="11" max="11" width="11.125" style="1" customWidth="1"/>
    <col min="12" max="12" width="2.625" customWidth="1"/>
  </cols>
  <sheetData>
    <row r="1" spans="1:11" ht="65.099999999999994" customHeight="1">
      <c r="A1" s="2"/>
      <c r="B1" s="39" t="s">
        <v>3</v>
      </c>
      <c r="C1" s="39"/>
      <c r="D1" s="3"/>
      <c r="E1" s="2"/>
      <c r="F1" s="2"/>
      <c r="G1" s="2"/>
      <c r="H1" s="2"/>
      <c r="I1" s="2"/>
      <c r="J1" s="2"/>
      <c r="K1" s="2" t="s">
        <v>59</v>
      </c>
    </row>
    <row r="2" spans="1:11" ht="30" customHeight="1" thickBot="1">
      <c r="A2" s="2"/>
      <c r="B2" s="49"/>
      <c r="C2" s="49"/>
      <c r="D2" s="49"/>
      <c r="E2" s="6"/>
      <c r="F2" s="5"/>
      <c r="G2" s="50"/>
      <c r="H2" s="50"/>
      <c r="I2"/>
      <c r="J2"/>
      <c r="K2"/>
    </row>
    <row r="3" spans="1:11" ht="18" customHeight="1" thickTop="1" thickBot="1">
      <c r="A3" s="2"/>
      <c r="B3" s="48" t="s">
        <v>10</v>
      </c>
      <c r="C3" s="51" t="s">
        <v>2</v>
      </c>
      <c r="D3" s="40" t="s">
        <v>4</v>
      </c>
      <c r="E3" s="40"/>
      <c r="F3" s="40"/>
      <c r="G3" s="40"/>
      <c r="H3" s="40"/>
      <c r="I3"/>
      <c r="J3"/>
      <c r="K3"/>
    </row>
    <row r="4" spans="1:11" ht="18" customHeight="1" thickTop="1" thickBot="1">
      <c r="A4" s="2"/>
      <c r="B4" s="48"/>
      <c r="C4" s="51"/>
      <c r="D4" s="41"/>
      <c r="E4" s="41"/>
      <c r="F4" s="41"/>
      <c r="G4" s="41"/>
      <c r="H4" s="41"/>
      <c r="I4"/>
      <c r="J4"/>
      <c r="K4"/>
    </row>
    <row r="5" spans="1:11" ht="18" customHeight="1" thickTop="1" thickBot="1">
      <c r="A5" s="2"/>
      <c r="B5" s="48" t="s">
        <v>9</v>
      </c>
      <c r="C5" s="52" t="s">
        <v>5</v>
      </c>
      <c r="D5" s="40" t="s">
        <v>6</v>
      </c>
      <c r="E5" s="40"/>
      <c r="F5" s="42" t="s">
        <v>7</v>
      </c>
      <c r="G5" s="43" t="s">
        <v>12</v>
      </c>
      <c r="H5" s="43"/>
      <c r="I5"/>
      <c r="J5"/>
      <c r="K5"/>
    </row>
    <row r="6" spans="1:11" ht="18" customHeight="1" thickTop="1" thickBot="1">
      <c r="A6" s="2"/>
      <c r="B6" s="48"/>
      <c r="C6" s="52"/>
      <c r="D6" s="41"/>
      <c r="E6" s="41"/>
      <c r="F6" s="42"/>
      <c r="G6" s="44"/>
      <c r="H6" s="44"/>
      <c r="I6"/>
      <c r="J6"/>
      <c r="K6"/>
    </row>
    <row r="7" spans="1:11" ht="18" customHeight="1" thickTop="1" thickBot="1">
      <c r="A7" s="2"/>
      <c r="B7" s="48" t="s">
        <v>0</v>
      </c>
      <c r="C7" s="51" t="s">
        <v>8</v>
      </c>
      <c r="D7" s="45" t="s">
        <v>11</v>
      </c>
      <c r="E7" s="46"/>
      <c r="F7" s="46"/>
      <c r="G7" s="46"/>
      <c r="H7" s="46"/>
      <c r="I7"/>
      <c r="J7"/>
      <c r="K7"/>
    </row>
    <row r="8" spans="1:11" ht="327.75" customHeight="1" thickTop="1" thickBot="1">
      <c r="A8" s="2"/>
      <c r="B8" s="48"/>
      <c r="C8" s="51"/>
      <c r="D8" s="47"/>
      <c r="E8" s="47"/>
      <c r="F8" s="47"/>
      <c r="G8" s="47"/>
      <c r="H8" s="47"/>
      <c r="I8"/>
      <c r="J8"/>
      <c r="K8"/>
    </row>
    <row r="9" spans="1:11" ht="30" customHeight="1" thickTop="1">
      <c r="A9" s="2"/>
      <c r="B9" s="7" t="s">
        <v>1</v>
      </c>
      <c r="C9" s="2"/>
      <c r="D9" s="2"/>
      <c r="E9" s="2"/>
      <c r="F9" s="2"/>
      <c r="G9" s="2"/>
      <c r="H9" s="2"/>
      <c r="I9" s="2"/>
      <c r="J9" s="2"/>
      <c r="K9" s="2"/>
    </row>
    <row r="10" spans="1:11" ht="50.1" customHeight="1" thickBot="1">
      <c r="A10" s="2"/>
      <c r="B10" s="25" t="s">
        <v>13</v>
      </c>
      <c r="C10" s="25"/>
      <c r="D10" s="25"/>
      <c r="E10" s="25"/>
      <c r="F10" s="25"/>
      <c r="G10" s="25"/>
      <c r="H10" s="25"/>
      <c r="I10" s="25"/>
      <c r="J10" s="25"/>
      <c r="K10" s="25"/>
    </row>
    <row r="11" spans="1:11" s="12" customFormat="1" ht="46.5" customHeight="1" thickTop="1">
      <c r="A11" s="11"/>
      <c r="B11" s="22" t="s">
        <v>45</v>
      </c>
      <c r="C11" s="22"/>
      <c r="D11" s="22" t="s">
        <v>14</v>
      </c>
      <c r="E11" s="22"/>
      <c r="F11" s="22" t="s">
        <v>46</v>
      </c>
      <c r="G11" s="22"/>
      <c r="H11" s="22" t="s">
        <v>15</v>
      </c>
      <c r="I11" s="22"/>
      <c r="J11" s="22" t="s">
        <v>16</v>
      </c>
      <c r="K11" s="22"/>
    </row>
    <row r="12" spans="1:11" ht="66" customHeight="1" thickBot="1">
      <c r="B12" s="37" t="s">
        <v>24</v>
      </c>
      <c r="C12" s="37"/>
      <c r="D12" s="29" t="s">
        <v>26</v>
      </c>
      <c r="E12" s="29"/>
      <c r="F12" s="28">
        <v>45919</v>
      </c>
      <c r="G12" s="29"/>
      <c r="H12" s="33" t="s">
        <v>60</v>
      </c>
      <c r="I12" s="33"/>
      <c r="J12" s="29" t="s">
        <v>38</v>
      </c>
      <c r="K12" s="29"/>
    </row>
    <row r="13" spans="1:11" ht="60" customHeight="1" thickTop="1">
      <c r="B13" s="31" t="s">
        <v>17</v>
      </c>
      <c r="C13" s="38"/>
      <c r="D13" s="31" t="s">
        <v>25</v>
      </c>
      <c r="E13" s="31"/>
      <c r="F13" s="30">
        <v>45919</v>
      </c>
      <c r="G13" s="31"/>
      <c r="H13" s="32" t="s">
        <v>32</v>
      </c>
      <c r="I13" s="32"/>
      <c r="J13" s="34" t="s">
        <v>43</v>
      </c>
      <c r="K13" s="34"/>
    </row>
    <row r="14" spans="1:11" ht="60.75" customHeight="1" thickBot="1">
      <c r="A14"/>
      <c r="B14" s="37" t="s">
        <v>18</v>
      </c>
      <c r="C14" s="37"/>
      <c r="D14" s="29" t="s">
        <v>27</v>
      </c>
      <c r="E14" s="29"/>
      <c r="F14" s="28">
        <v>45919</v>
      </c>
      <c r="G14" s="29"/>
      <c r="H14" s="33" t="s">
        <v>33</v>
      </c>
      <c r="I14" s="33"/>
      <c r="J14" s="29" t="s">
        <v>39</v>
      </c>
      <c r="K14" s="29"/>
    </row>
    <row r="15" spans="1:11" s="8" customFormat="1" ht="52.5" customHeight="1" thickTop="1" thickBot="1">
      <c r="B15" s="35" t="s">
        <v>19</v>
      </c>
      <c r="C15" s="35"/>
      <c r="D15" s="24" t="s">
        <v>25</v>
      </c>
      <c r="E15" s="24"/>
      <c r="F15" s="27">
        <v>45919</v>
      </c>
      <c r="G15" s="24"/>
      <c r="H15" s="24" t="s">
        <v>34</v>
      </c>
      <c r="I15" s="24"/>
      <c r="J15" s="24" t="s">
        <v>40</v>
      </c>
      <c r="K15" s="24"/>
    </row>
    <row r="16" spans="1:11" ht="59.25" customHeight="1" thickTop="1" thickBot="1">
      <c r="A16"/>
      <c r="B16" s="36" t="s">
        <v>20</v>
      </c>
      <c r="C16" s="36"/>
      <c r="D16" s="23" t="s">
        <v>28</v>
      </c>
      <c r="E16" s="23"/>
      <c r="F16" s="26">
        <v>45919</v>
      </c>
      <c r="G16" s="23"/>
      <c r="H16" s="23" t="s">
        <v>35</v>
      </c>
      <c r="I16" s="23"/>
      <c r="J16" s="23" t="s">
        <v>41</v>
      </c>
      <c r="K16" s="23"/>
    </row>
    <row r="17" spans="1:11" s="8" customFormat="1" ht="64.5" customHeight="1" thickTop="1" thickBot="1">
      <c r="B17" s="35" t="s">
        <v>21</v>
      </c>
      <c r="C17" s="35"/>
      <c r="D17" s="24" t="s">
        <v>29</v>
      </c>
      <c r="E17" s="24"/>
      <c r="F17" s="27">
        <v>45919</v>
      </c>
      <c r="G17" s="24"/>
      <c r="H17" s="24" t="s">
        <v>36</v>
      </c>
      <c r="I17" s="24"/>
      <c r="J17" s="24" t="s">
        <v>42</v>
      </c>
      <c r="K17" s="24"/>
    </row>
    <row r="18" spans="1:11" ht="64.5" customHeight="1" thickTop="1" thickBot="1">
      <c r="A18"/>
      <c r="B18" s="36" t="s">
        <v>22</v>
      </c>
      <c r="C18" s="36"/>
      <c r="D18" s="23" t="s">
        <v>30</v>
      </c>
      <c r="E18" s="23"/>
      <c r="F18" s="26">
        <v>45919</v>
      </c>
      <c r="G18" s="23"/>
      <c r="H18" s="23" t="s">
        <v>37</v>
      </c>
      <c r="I18" s="23"/>
      <c r="J18" s="23" t="s">
        <v>44</v>
      </c>
      <c r="K18" s="23"/>
    </row>
    <row r="19" spans="1:11" ht="52.5" customHeight="1" thickTop="1">
      <c r="B19" s="31" t="s">
        <v>23</v>
      </c>
      <c r="C19" s="31"/>
      <c r="D19" s="31" t="s">
        <v>31</v>
      </c>
      <c r="E19" s="31"/>
      <c r="F19" s="30">
        <v>45919</v>
      </c>
      <c r="G19" s="31"/>
      <c r="H19" s="32" t="s">
        <v>61</v>
      </c>
      <c r="I19" s="32"/>
      <c r="J19" s="34" t="s">
        <v>12</v>
      </c>
      <c r="K19" s="34"/>
    </row>
    <row r="20" spans="1:11" ht="29.25" customHeight="1">
      <c r="B20" s="13"/>
      <c r="C20" s="13"/>
      <c r="D20" s="13"/>
      <c r="E20" s="13"/>
      <c r="F20" s="14"/>
      <c r="G20" s="13"/>
      <c r="H20" s="15"/>
      <c r="I20" s="15"/>
      <c r="J20" s="16"/>
      <c r="K20" s="16"/>
    </row>
    <row r="21" spans="1:11" ht="50.1" customHeight="1" thickBot="1">
      <c r="B21" s="21" t="s">
        <v>47</v>
      </c>
      <c r="C21" s="21"/>
      <c r="D21" s="21"/>
      <c r="E21" s="21"/>
      <c r="F21" s="21"/>
      <c r="G21" s="21"/>
      <c r="H21" s="21"/>
      <c r="I21" s="21"/>
      <c r="J21"/>
      <c r="K21"/>
    </row>
    <row r="22" spans="1:11" s="12" customFormat="1" ht="46.5" customHeight="1" thickTop="1">
      <c r="A22" s="11"/>
      <c r="B22" s="22" t="s">
        <v>48</v>
      </c>
      <c r="C22" s="22"/>
      <c r="D22" s="22" t="s">
        <v>49</v>
      </c>
      <c r="E22" s="22"/>
      <c r="F22" s="22" t="s">
        <v>50</v>
      </c>
      <c r="G22" s="22"/>
      <c r="H22" s="22" t="s">
        <v>51</v>
      </c>
      <c r="I22" s="22"/>
    </row>
    <row r="23" spans="1:11" ht="93.75" customHeight="1">
      <c r="B23" s="18" t="s">
        <v>52</v>
      </c>
      <c r="C23" s="18"/>
      <c r="D23" s="19" t="s">
        <v>53</v>
      </c>
      <c r="E23" s="18"/>
      <c r="F23" s="19" t="s">
        <v>56</v>
      </c>
      <c r="G23" s="20"/>
      <c r="H23" s="18" t="s">
        <v>57</v>
      </c>
      <c r="I23" s="18"/>
      <c r="J23" s="9"/>
      <c r="K23"/>
    </row>
    <row r="24" spans="1:11" ht="78" customHeight="1">
      <c r="B24" s="17"/>
      <c r="C24" s="17"/>
      <c r="D24" s="17" t="s">
        <v>54</v>
      </c>
      <c r="E24" s="17"/>
      <c r="F24" s="17"/>
      <c r="G24" s="17"/>
      <c r="H24" s="17" t="s">
        <v>58</v>
      </c>
      <c r="I24" s="17"/>
      <c r="J24" s="9"/>
      <c r="K24"/>
    </row>
    <row r="25" spans="1:11" ht="51" customHeight="1">
      <c r="B25" s="18"/>
      <c r="C25" s="18"/>
      <c r="D25" s="19" t="s">
        <v>55</v>
      </c>
      <c r="E25" s="20"/>
      <c r="F25" s="19"/>
      <c r="G25" s="20"/>
      <c r="H25" s="19"/>
      <c r="I25" s="18"/>
      <c r="J25" s="9"/>
      <c r="K25"/>
    </row>
    <row r="26" spans="1:11" ht="30" customHeight="1">
      <c r="B26" s="9"/>
      <c r="C26" s="9"/>
      <c r="D26" s="9"/>
      <c r="E26" s="9"/>
      <c r="F26" s="9"/>
      <c r="G26" s="9"/>
      <c r="H26" s="9"/>
      <c r="I26" s="9"/>
      <c r="J26" s="9"/>
      <c r="K26"/>
    </row>
    <row r="27" spans="1:11" ht="30" customHeight="1">
      <c r="B27" s="9"/>
      <c r="C27" s="9"/>
      <c r="D27" s="9"/>
      <c r="E27" s="9"/>
      <c r="F27" s="9"/>
      <c r="G27" s="9"/>
      <c r="H27" s="9"/>
      <c r="I27" s="9"/>
      <c r="J27" s="9"/>
      <c r="K27"/>
    </row>
    <row r="28" spans="1:11" ht="30" customHeight="1">
      <c r="B28" s="10"/>
      <c r="C28" s="10"/>
      <c r="D28" s="10"/>
      <c r="E28" s="10"/>
      <c r="F28" s="10"/>
      <c r="G28" s="10"/>
      <c r="H28" s="10"/>
      <c r="I28" s="10"/>
      <c r="J28" s="10"/>
      <c r="K28"/>
    </row>
    <row r="29" spans="1:11" ht="30" customHeight="1">
      <c r="B29" s="10"/>
      <c r="C29" s="10"/>
      <c r="D29" s="10"/>
      <c r="E29" s="10"/>
      <c r="F29" s="9"/>
      <c r="G29" s="9"/>
      <c r="H29" s="9"/>
      <c r="I29" s="9"/>
      <c r="J29" s="9"/>
      <c r="K29"/>
    </row>
    <row r="30" spans="1:11" ht="30" customHeight="1">
      <c r="B30" s="10"/>
      <c r="C30" s="10"/>
      <c r="D30" s="10"/>
      <c r="E30" s="10"/>
      <c r="F30" s="9"/>
      <c r="G30" s="9"/>
      <c r="H30" s="9"/>
      <c r="I30" s="9"/>
      <c r="J30" s="9"/>
      <c r="K30"/>
    </row>
    <row r="31" spans="1:11" ht="30" customHeight="1">
      <c r="F31"/>
      <c r="G31"/>
      <c r="H31"/>
      <c r="I31"/>
      <c r="J31"/>
      <c r="K31"/>
    </row>
    <row r="32" spans="1:11" ht="30" customHeight="1">
      <c r="G32"/>
      <c r="H32"/>
      <c r="I32"/>
      <c r="J32"/>
      <c r="K32"/>
    </row>
    <row r="33" spans="7:11" ht="30" customHeight="1">
      <c r="G33"/>
      <c r="H33"/>
      <c r="I33"/>
      <c r="J33"/>
      <c r="K33"/>
    </row>
    <row r="34" spans="7:11" ht="30" customHeight="1">
      <c r="G34"/>
      <c r="H34"/>
      <c r="I34"/>
      <c r="J34"/>
      <c r="K34"/>
    </row>
    <row r="35" spans="7:11" ht="30" customHeight="1">
      <c r="G35"/>
      <c r="H35"/>
      <c r="I35"/>
      <c r="J35"/>
      <c r="K35"/>
    </row>
  </sheetData>
  <dataConsolidate/>
  <mergeCells count="77">
    <mergeCell ref="G2:H2"/>
    <mergeCell ref="C7:C8"/>
    <mergeCell ref="C3:C4"/>
    <mergeCell ref="C5:C6"/>
    <mergeCell ref="B3:B4"/>
    <mergeCell ref="F5:F6"/>
    <mergeCell ref="D3:H4"/>
    <mergeCell ref="G5:H6"/>
    <mergeCell ref="D7:H8"/>
    <mergeCell ref="B5:B6"/>
    <mergeCell ref="B7:B8"/>
    <mergeCell ref="B19:C19"/>
    <mergeCell ref="D12:E12"/>
    <mergeCell ref="D13:E13"/>
    <mergeCell ref="D14:E14"/>
    <mergeCell ref="B1:C1"/>
    <mergeCell ref="D5:E6"/>
    <mergeCell ref="B2:D2"/>
    <mergeCell ref="B17:C17"/>
    <mergeCell ref="B18:C18"/>
    <mergeCell ref="D15:E15"/>
    <mergeCell ref="D16:E16"/>
    <mergeCell ref="B11:C11"/>
    <mergeCell ref="D11:E11"/>
    <mergeCell ref="B12:C12"/>
    <mergeCell ref="B13:C13"/>
    <mergeCell ref="B14:C14"/>
    <mergeCell ref="D19:E19"/>
    <mergeCell ref="H11:I11"/>
    <mergeCell ref="J11:K11"/>
    <mergeCell ref="J12:K12"/>
    <mergeCell ref="J13:K13"/>
    <mergeCell ref="J14:K14"/>
    <mergeCell ref="J19:K19"/>
    <mergeCell ref="F11:G11"/>
    <mergeCell ref="F19:G19"/>
    <mergeCell ref="H19:I19"/>
    <mergeCell ref="H14:I14"/>
    <mergeCell ref="H13:I13"/>
    <mergeCell ref="H12:I12"/>
    <mergeCell ref="F15:G15"/>
    <mergeCell ref="H15:I15"/>
    <mergeCell ref="H16:I16"/>
    <mergeCell ref="H17:I17"/>
    <mergeCell ref="H18:I18"/>
    <mergeCell ref="J15:K15"/>
    <mergeCell ref="J16:K16"/>
    <mergeCell ref="J18:K18"/>
    <mergeCell ref="B10:K10"/>
    <mergeCell ref="D17:E17"/>
    <mergeCell ref="D18:E18"/>
    <mergeCell ref="F18:G18"/>
    <mergeCell ref="F17:G17"/>
    <mergeCell ref="F16:G16"/>
    <mergeCell ref="J17:K17"/>
    <mergeCell ref="F12:G12"/>
    <mergeCell ref="F13:G13"/>
    <mergeCell ref="F14:G14"/>
    <mergeCell ref="B15:C15"/>
    <mergeCell ref="B16:C16"/>
    <mergeCell ref="B21:I21"/>
    <mergeCell ref="B23:C23"/>
    <mergeCell ref="D23:E23"/>
    <mergeCell ref="F23:G23"/>
    <mergeCell ref="H23:I23"/>
    <mergeCell ref="B22:C22"/>
    <mergeCell ref="D22:E22"/>
    <mergeCell ref="F22:G22"/>
    <mergeCell ref="H22:I22"/>
    <mergeCell ref="B24:C24"/>
    <mergeCell ref="D24:E24"/>
    <mergeCell ref="F24:G24"/>
    <mergeCell ref="H24:I24"/>
    <mergeCell ref="B25:C25"/>
    <mergeCell ref="D25:E25"/>
    <mergeCell ref="F25:G25"/>
    <mergeCell ref="H25:I25"/>
  </mergeCells>
  <phoneticPr fontId="1" type="noConversion"/>
  <dataValidations xWindow="415" yWindow="294" count="16">
    <dataValidation allowBlank="1" showInputMessage="1" showErrorMessage="1" prompt="셀 B1:D1에는 워크시트의 제목이 표시됩니다." sqref="B1"/>
    <dataValidation allowBlank="1" showInputMessage="1" showErrorMessage="1" prompt="오른쪽 셀에서 모든 항목의 총 예상 가치가 자동으로 계산됩니다. 셀 I2에 재고 날짜를 입력합니다." sqref="B2:D2 B10 B21"/>
    <dataValidation allowBlank="1" showInputMessage="1" showErrorMessage="1" prompt="이 셀에서 모든 항목의 총 예상 가치가 자동으로 계산됩니다. 셀 I2에 재고 날짜를 입력합니다." sqref="E2"/>
    <dataValidation allowBlank="1" showInputMessage="1" showErrorMessage="1" prompt="오른쪽에 있는 셀에 재고 날짜를 입력합니다." sqref="G2:H2"/>
    <dataValidation allowBlank="1" showInputMessage="1" showErrorMessage="1" prompt="오른쪽 셀에 소유자 이름을 입력합니다." sqref="C3:C4"/>
    <dataValidation allowBlank="1" showInputMessage="1" showErrorMessage="1" prompt="오른쪽 셀에 소유자 주소를 입력합니다." sqref="C5:C6 F5:F6"/>
    <dataValidation allowBlank="1" showInputMessage="1" showErrorMessage="1" prompt="오른쪽 셀에 소유자 전화 번호를 입력합니다." sqref="C7:C8"/>
    <dataValidation allowBlank="1" showInputMessage="1" showErrorMessage="1" prompt="이 통합 문서에 집 재고를 만듭니다. 이 워크시트에 소유자, 보험 및 재고 세부 정보를 입력합니다. 모든 재고 항목의 총 예상 가치가 자동으로 계산됩니다." sqref="A1"/>
    <dataValidation allowBlank="1" showInputMessage="1" showErrorMessage="1" prompt="이 열의 이 머리글 아래에 항목 번호를 입력합니다. 특정 항목을 찾으려면 머리글 필터를 사용하세요." sqref="B11 B22"/>
    <dataValidation allowBlank="1" showInputMessage="1" showErrorMessage="1" prompt="이 열의 이 머리글 아래에 항목/설명을 입력합니다." sqref="D11 D22"/>
    <dataValidation allowBlank="1" showInputMessage="1" showErrorMessage="1" prompt="이 머리글 아래의 열에서 방/영역을 선택합니다. 방 조회 워크시트에 새 방/영역을 입력합니다. ALT+아래쪽 화살표를 눌러 옵션을 표시하고 아래쪽 화살표와 ENTER 키를 눌러 항목을 선택합니다." sqref="H11 H22"/>
    <dataValidation allowBlank="1" showInputMessage="1" showErrorMessage="1" prompt="이 열의 이 머리글 아래에 제조업체/모델을 입력합니다." sqref="J11"/>
    <dataValidation allowBlank="1" showInputMessage="1" showErrorMessage="1" prompt="이 열의 이 머리글 아래에 일련 번호/ID 번호를 입력합니다." sqref="F11 F22"/>
    <dataValidation allowBlank="1" showInputMessage="1" showErrorMessage="1" prompt="셀 C3:E8에 개인 정보를 입력하고 셀 H3:K8에는 보험회사 정보를 입력합니다." sqref="B3:B4"/>
    <dataValidation type="list" errorStyle="warning" allowBlank="1" showInputMessage="1" showErrorMessage="1" error="목록에서 방/영역을 선택합니다. 방 조회 워크시트에 새 방/영역을 입력합니다. 취소를 선택한 후, ALT+아래쪽 화살표를 눌러 옵션을 표시하고 아래쪽 화살표와 ENTER 키를 눌러 항목을 선택합니다." sqref="H12:H20">
      <formula1>RoomList</formula1>
    </dataValidation>
    <dataValidation allowBlank="1" showInputMessage="1" showErrorMessage="1" errorTitle="잘못된 데이터" error="목록에서 항목을 선택합니다. 항목을 추가하거나 변경하려면 방 조회 워크시트에서 방/영역 표를 사용합니다. " sqref="B12:B20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4</vt:i4>
      </vt:variant>
    </vt:vector>
  </HeadingPairs>
  <TitlesOfParts>
    <vt:vector size="5" baseType="lpstr">
      <vt:lpstr>EuM테스트 계획서</vt:lpstr>
      <vt:lpstr>'EuM테스트 계획서'!Print_Titles</vt:lpstr>
      <vt:lpstr>RowTitleRegion1..E2</vt:lpstr>
      <vt:lpstr>RowTitleRegion2..I2</vt:lpstr>
      <vt:lpstr>RowTitleRegion3..D8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admin</cp:lastModifiedBy>
  <dcterms:created xsi:type="dcterms:W3CDTF">2017-07-30T14:13:04Z</dcterms:created>
  <dcterms:modified xsi:type="dcterms:W3CDTF">2025-09-19T07:16:45Z</dcterms:modified>
</cp:coreProperties>
</file>