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\01.해양예보지수\999.지수산출프로그램\단기예보 변경\"/>
    </mc:Choice>
  </mc:AlternateContent>
  <xr:revisionPtr revIDLastSave="0" documentId="13_ncr:1_{4D9EA0CC-CC2C-4F29-85A5-0E698485B996}" xr6:coauthVersionLast="47" xr6:coauthVersionMax="47" xr10:uidLastSave="{00000000-0000-0000-0000-000000000000}"/>
  <bookViews>
    <workbookView xWindow="-120" yWindow="-120" windowWidth="29040" windowHeight="15840" xr2:uid="{58807946-F2A3-4C6F-8ACA-F43301132F58}"/>
  </bookViews>
  <sheets>
    <sheet name="SD" sheetId="1" r:id="rId1"/>
    <sheet name="SF" sheetId="2" r:id="rId2"/>
    <sheet name="SK" sheetId="3" r:id="rId3"/>
    <sheet name="SP" sheetId="5" r:id="rId4"/>
    <sheet name="SS" sheetId="6" r:id="rId5"/>
    <sheet name="TL" sheetId="7" r:id="rId6"/>
    <sheet name="Vlookup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6" i="4" l="1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</calcChain>
</file>

<file path=xl/sharedStrings.xml><?xml version="1.0" encoding="utf-8"?>
<sst xmlns="http://schemas.openxmlformats.org/spreadsheetml/2006/main" count="8635" uniqueCount="568">
  <si>
    <t>STN</t>
  </si>
  <si>
    <t>AREA</t>
  </si>
  <si>
    <t>NAME</t>
  </si>
  <si>
    <t>LON</t>
  </si>
  <si>
    <t>LAT</t>
  </si>
  <si>
    <t>ROMS_X</t>
  </si>
  <si>
    <t>ROMS_Y</t>
  </si>
  <si>
    <t>WRF_X</t>
  </si>
  <si>
    <t>WRF_Y</t>
  </si>
  <si>
    <t>WW3_X</t>
  </si>
  <si>
    <t>WW3_Y</t>
  </si>
  <si>
    <t>CWW3_X</t>
  </si>
  <si>
    <t>CWW3_Y</t>
  </si>
  <si>
    <t>CWWR_LOC</t>
  </si>
  <si>
    <t>RWW3_X</t>
  </si>
  <si>
    <t>RWW3_Y</t>
  </si>
  <si>
    <t>CITY_X</t>
  </si>
  <si>
    <t>CITY_Y</t>
  </si>
  <si>
    <t>WARN_AREA</t>
  </si>
  <si>
    <t>SD1</t>
  </si>
  <si>
    <t>황해남부</t>
  </si>
  <si>
    <t>진도</t>
  </si>
  <si>
    <t>전남남부서해앞바다</t>
  </si>
  <si>
    <t>SD2</t>
  </si>
  <si>
    <t>황해중부</t>
  </si>
  <si>
    <t>무창포</t>
  </si>
  <si>
    <t>충남남부앞바다</t>
  </si>
  <si>
    <t>SD4</t>
  </si>
  <si>
    <t>제부도</t>
  </si>
  <si>
    <t>인천·경기남부앞바다</t>
  </si>
  <si>
    <t>SD5</t>
  </si>
  <si>
    <t>제주도</t>
  </si>
  <si>
    <t>서건도</t>
  </si>
  <si>
    <t>제주도남부앞바다</t>
  </si>
  <si>
    <t>SD6</t>
  </si>
  <si>
    <t>실미도</t>
  </si>
  <si>
    <t>SD7</t>
  </si>
  <si>
    <t>하섬</t>
  </si>
  <si>
    <t>전북남부앞바다</t>
  </si>
  <si>
    <t>SD8</t>
  </si>
  <si>
    <t>웅도</t>
  </si>
  <si>
    <t>충남북부앞바다</t>
  </si>
  <si>
    <t>SD9</t>
  </si>
  <si>
    <t>소야도</t>
  </si>
  <si>
    <t>SD10</t>
  </si>
  <si>
    <t>남해동부</t>
  </si>
  <si>
    <t>소매물도</t>
  </si>
  <si>
    <t>거제시동부앞바다</t>
  </si>
  <si>
    <t>SD11</t>
  </si>
  <si>
    <t>동섬</t>
  </si>
  <si>
    <t>경남중부남해앞바다</t>
  </si>
  <si>
    <t>SD19</t>
  </si>
  <si>
    <t>남해서부</t>
  </si>
  <si>
    <t>우도</t>
  </si>
  <si>
    <t>전남동부남해앞바다</t>
  </si>
  <si>
    <t>SD20</t>
  </si>
  <si>
    <t>선재도</t>
  </si>
  <si>
    <t>SD21</t>
  </si>
  <si>
    <t>화도</t>
  </si>
  <si>
    <t>전남중부서해앞바다</t>
  </si>
  <si>
    <t>SD22</t>
  </si>
  <si>
    <t>대섬</t>
  </si>
  <si>
    <t>전남서부남해앞바다</t>
  </si>
  <si>
    <t>CITY_MID</t>
  </si>
  <si>
    <t>11F20000</t>
  </si>
  <si>
    <t>11C20000</t>
  </si>
  <si>
    <t>11B00000</t>
  </si>
  <si>
    <t>11G00000</t>
  </si>
  <si>
    <t>11F10000</t>
  </si>
  <si>
    <t>11H20000</t>
  </si>
  <si>
    <t>AGENCY1</t>
  </si>
  <si>
    <t>MWHT_STN1</t>
  </si>
  <si>
    <t>AGENCY2</t>
  </si>
  <si>
    <t>MWHT_STN2</t>
  </si>
  <si>
    <t>AGENCY3</t>
  </si>
  <si>
    <t>SST_STN1</t>
  </si>
  <si>
    <t>AGENCY4</t>
  </si>
  <si>
    <t>SST_STN2</t>
  </si>
  <si>
    <t>FISH_NAME</t>
  </si>
  <si>
    <t>FISH_TYPE</t>
  </si>
  <si>
    <t>SF2</t>
  </si>
  <si>
    <t>가거도</t>
  </si>
  <si>
    <t>서해남부남쪽안쪽먼바다</t>
  </si>
  <si>
    <t>해양기상</t>
  </si>
  <si>
    <t>해양부이</t>
  </si>
  <si>
    <t>신안가거초</t>
  </si>
  <si>
    <t>감성돔</t>
  </si>
  <si>
    <t>BP</t>
  </si>
  <si>
    <t>SF21</t>
  </si>
  <si>
    <t>거문도</t>
  </si>
  <si>
    <t>남해서부동쪽먼바다</t>
  </si>
  <si>
    <t>파고부이</t>
  </si>
  <si>
    <t>초도</t>
  </si>
  <si>
    <t>조위관측</t>
  </si>
  <si>
    <t>열기</t>
  </si>
  <si>
    <t>GR</t>
  </si>
  <si>
    <t>SF35</t>
  </si>
  <si>
    <t>농어</t>
  </si>
  <si>
    <t>SB</t>
  </si>
  <si>
    <t>SF36</t>
  </si>
  <si>
    <t>볼락</t>
  </si>
  <si>
    <t>GP</t>
  </si>
  <si>
    <t>SF37</t>
  </si>
  <si>
    <t>참돔</t>
  </si>
  <si>
    <t>RP</t>
  </si>
  <si>
    <t>SF38</t>
  </si>
  <si>
    <t>SF39</t>
  </si>
  <si>
    <t>우럭</t>
  </si>
  <si>
    <t>RF</t>
  </si>
  <si>
    <t>SF14</t>
  </si>
  <si>
    <t>거제도</t>
  </si>
  <si>
    <t>해금강</t>
  </si>
  <si>
    <t>SF11</t>
  </si>
  <si>
    <t>국화도</t>
  </si>
  <si>
    <t>풍도</t>
  </si>
  <si>
    <t>이작도</t>
  </si>
  <si>
    <t>평택·당진항</t>
  </si>
  <si>
    <t>SF56</t>
  </si>
  <si>
    <t>김녕</t>
  </si>
  <si>
    <t>제주도동부앞바다</t>
  </si>
  <si>
    <t>제주항</t>
  </si>
  <si>
    <t>제주</t>
  </si>
  <si>
    <t>벵에돔</t>
  </si>
  <si>
    <t>OP</t>
  </si>
  <si>
    <t>SF57</t>
  </si>
  <si>
    <t>SF58</t>
  </si>
  <si>
    <t>돌돔</t>
  </si>
  <si>
    <t>RB</t>
  </si>
  <si>
    <t>SF59</t>
  </si>
  <si>
    <t>SF49</t>
  </si>
  <si>
    <t>모항항</t>
  </si>
  <si>
    <t>신진도</t>
  </si>
  <si>
    <t>안면도</t>
  </si>
  <si>
    <t>SF50</t>
  </si>
  <si>
    <t>SF51</t>
  </si>
  <si>
    <t>방포항</t>
  </si>
  <si>
    <t>삽시도</t>
  </si>
  <si>
    <t>SF74</t>
  </si>
  <si>
    <t>부산남부</t>
  </si>
  <si>
    <t>부산앞바다</t>
  </si>
  <si>
    <t>대한해협</t>
  </si>
  <si>
    <t>부산항</t>
  </si>
  <si>
    <t>감천항</t>
  </si>
  <si>
    <t>SF75</t>
  </si>
  <si>
    <t>SF76</t>
  </si>
  <si>
    <t>SF77</t>
  </si>
  <si>
    <t>SF78</t>
  </si>
  <si>
    <t>SF79</t>
  </si>
  <si>
    <t>SF80</t>
  </si>
  <si>
    <t>SF81</t>
  </si>
  <si>
    <t>SF67</t>
  </si>
  <si>
    <t>부산동부</t>
  </si>
  <si>
    <t>기장</t>
  </si>
  <si>
    <t>송정해수욕장</t>
  </si>
  <si>
    <t>한수원_기장</t>
  </si>
  <si>
    <t>SF68</t>
  </si>
  <si>
    <t>SF69</t>
  </si>
  <si>
    <t>SF70</t>
  </si>
  <si>
    <t>SF71</t>
  </si>
  <si>
    <t>SF72</t>
  </si>
  <si>
    <t>SF73</t>
  </si>
  <si>
    <t>SF60</t>
  </si>
  <si>
    <t>부산서부</t>
  </si>
  <si>
    <t>가덕도</t>
  </si>
  <si>
    <t>SF61</t>
  </si>
  <si>
    <t>SF62</t>
  </si>
  <si>
    <t>SF63</t>
  </si>
  <si>
    <t>SF64</t>
  </si>
  <si>
    <t>SF65</t>
  </si>
  <si>
    <t>SF66</t>
  </si>
  <si>
    <t>SF1</t>
  </si>
  <si>
    <t>상왕등도</t>
  </si>
  <si>
    <t>서해남부북쪽안쪽먼바다</t>
  </si>
  <si>
    <t>위도</t>
  </si>
  <si>
    <t>SF17</t>
  </si>
  <si>
    <t>SF19</t>
  </si>
  <si>
    <t>상태도</t>
  </si>
  <si>
    <t>홍도</t>
  </si>
  <si>
    <t>흑산도</t>
  </si>
  <si>
    <t>SF29</t>
  </si>
  <si>
    <t>SF30</t>
  </si>
  <si>
    <t>SF31</t>
  </si>
  <si>
    <t>SF32</t>
  </si>
  <si>
    <t>SF33</t>
  </si>
  <si>
    <t>SF34</t>
  </si>
  <si>
    <t>SF7</t>
  </si>
  <si>
    <t>서귀포</t>
  </si>
  <si>
    <t>중문</t>
  </si>
  <si>
    <t>중문해수욕장</t>
  </si>
  <si>
    <t>SF10</t>
  </si>
  <si>
    <t>성산포</t>
  </si>
  <si>
    <t>신산</t>
  </si>
  <si>
    <t>SF15</t>
  </si>
  <si>
    <t>신시도</t>
  </si>
  <si>
    <t>전북북부앞바다</t>
  </si>
  <si>
    <t>군산</t>
  </si>
  <si>
    <t>비안도</t>
  </si>
  <si>
    <t>SF16</t>
  </si>
  <si>
    <t>신지도</t>
  </si>
  <si>
    <t>노화도</t>
  </si>
  <si>
    <t>청산도</t>
  </si>
  <si>
    <t>완도</t>
  </si>
  <si>
    <t>SF54</t>
  </si>
  <si>
    <t>동해중부</t>
  </si>
  <si>
    <t>아야진항</t>
  </si>
  <si>
    <t>강원북부앞바다</t>
  </si>
  <si>
    <t>토성</t>
  </si>
  <si>
    <t>낙산해수욕장</t>
  </si>
  <si>
    <t>속초</t>
  </si>
  <si>
    <t>SF55</t>
  </si>
  <si>
    <t>SF20</t>
  </si>
  <si>
    <t>어청도</t>
  </si>
  <si>
    <t>서해중부안쪽먼바다</t>
  </si>
  <si>
    <t>서천</t>
  </si>
  <si>
    <t>SF24</t>
  </si>
  <si>
    <t>SF25</t>
  </si>
  <si>
    <t>SF26</t>
  </si>
  <si>
    <t>SF27</t>
  </si>
  <si>
    <t>SF28</t>
  </si>
  <si>
    <t>SF4</t>
  </si>
  <si>
    <t>연도</t>
  </si>
  <si>
    <t>금오도</t>
  </si>
  <si>
    <t>나로도</t>
  </si>
  <si>
    <t>여수</t>
  </si>
  <si>
    <t>SF47</t>
  </si>
  <si>
    <t>영흥도</t>
  </si>
  <si>
    <t>덕적도</t>
  </si>
  <si>
    <t>SF48</t>
  </si>
  <si>
    <t>SF52</t>
  </si>
  <si>
    <t>외옹치항</t>
  </si>
  <si>
    <t>SF53</t>
  </si>
  <si>
    <t>SF8</t>
  </si>
  <si>
    <t>욕지도</t>
  </si>
  <si>
    <t>경남서부남해앞바다</t>
  </si>
  <si>
    <t>두미도</t>
  </si>
  <si>
    <t>통영</t>
  </si>
  <si>
    <t>SF5</t>
  </si>
  <si>
    <t>동해남부</t>
  </si>
  <si>
    <t>울산</t>
  </si>
  <si>
    <t>울산앞바다</t>
  </si>
  <si>
    <t>간절곶</t>
  </si>
  <si>
    <t>장안</t>
  </si>
  <si>
    <t>SF6</t>
  </si>
  <si>
    <t>울진후정</t>
  </si>
  <si>
    <t>경북북부앞바다</t>
  </si>
  <si>
    <t>죽변</t>
  </si>
  <si>
    <t>삼척</t>
  </si>
  <si>
    <t>SF3</t>
  </si>
  <si>
    <t>추자도</t>
  </si>
  <si>
    <t>남해서부서쪽먼바다</t>
  </si>
  <si>
    <t>SF22</t>
  </si>
  <si>
    <t>포항</t>
  </si>
  <si>
    <t>경북남부앞바다</t>
  </si>
  <si>
    <t>월포</t>
  </si>
  <si>
    <t>SF40</t>
  </si>
  <si>
    <t>SF41</t>
  </si>
  <si>
    <t>SF42</t>
  </si>
  <si>
    <t>SF43</t>
  </si>
  <si>
    <t>SF18</t>
  </si>
  <si>
    <t>하조도</t>
  </si>
  <si>
    <t>조도</t>
  </si>
  <si>
    <t>불무도</t>
  </si>
  <si>
    <t>SF9</t>
  </si>
  <si>
    <t>SF23</t>
  </si>
  <si>
    <t>후포</t>
  </si>
  <si>
    <t>왕돌초</t>
  </si>
  <si>
    <t>SF44</t>
  </si>
  <si>
    <t>SF45</t>
  </si>
  <si>
    <t>SF46</t>
  </si>
  <si>
    <t>칠발도</t>
  </si>
  <si>
    <t>11H10000</t>
  </si>
  <si>
    <t>옥도</t>
  </si>
  <si>
    <t>서해중부먼바다</t>
  </si>
  <si>
    <t>11D20000</t>
  </si>
  <si>
    <t>SK19</t>
  </si>
  <si>
    <t>인천-단동</t>
  </si>
  <si>
    <t>인천</t>
  </si>
  <si>
    <t>옹진소청초</t>
  </si>
  <si>
    <t>-</t>
  </si>
  <si>
    <t>서해중부바깥먼바다</t>
  </si>
  <si>
    <t>SK20</t>
  </si>
  <si>
    <t>인천-석도</t>
  </si>
  <si>
    <t>SK1</t>
  </si>
  <si>
    <t>인천-백령</t>
  </si>
  <si>
    <t>인천·경기북부앞바다</t>
  </si>
  <si>
    <t>SK2</t>
  </si>
  <si>
    <t>인천-연평</t>
  </si>
  <si>
    <t>SK21</t>
  </si>
  <si>
    <t>대천-외연</t>
  </si>
  <si>
    <t>대천해수욕장</t>
  </si>
  <si>
    <t>SK3</t>
  </si>
  <si>
    <t>군산-어청</t>
  </si>
  <si>
    <t>SK14</t>
  </si>
  <si>
    <t>격포-위도</t>
  </si>
  <si>
    <t>SK18</t>
  </si>
  <si>
    <t>목포-홍도</t>
  </si>
  <si>
    <t>SK4</t>
  </si>
  <si>
    <t>목포-제주</t>
  </si>
  <si>
    <t>제주도북부앞바다</t>
  </si>
  <si>
    <t>SK5</t>
  </si>
  <si>
    <t>완도-제주</t>
  </si>
  <si>
    <t>SK16</t>
  </si>
  <si>
    <t>완도-청산</t>
  </si>
  <si>
    <t>SK6</t>
  </si>
  <si>
    <t>녹동-제주</t>
  </si>
  <si>
    <t>SK22</t>
  </si>
  <si>
    <t>여수-제주</t>
  </si>
  <si>
    <t>SK10</t>
  </si>
  <si>
    <t>부산-제주</t>
  </si>
  <si>
    <t>남해동부먼바다</t>
  </si>
  <si>
    <t>SK17</t>
  </si>
  <si>
    <t>통영-소매물</t>
  </si>
  <si>
    <t>SK11</t>
  </si>
  <si>
    <t>부산-대마</t>
  </si>
  <si>
    <t>SK12</t>
  </si>
  <si>
    <t>부산-후쿠오카</t>
  </si>
  <si>
    <t>동해남부남쪽안쪽먼바다</t>
  </si>
  <si>
    <t>SK13</t>
  </si>
  <si>
    <t>부산-오사카</t>
  </si>
  <si>
    <t>SK7</t>
  </si>
  <si>
    <t>포항-울릉</t>
  </si>
  <si>
    <t>동해남부북쪽안쪽먼바다</t>
  </si>
  <si>
    <t>SK23</t>
  </si>
  <si>
    <t>후포-울릉</t>
  </si>
  <si>
    <t>SK8</t>
  </si>
  <si>
    <t>강릉-울릉</t>
  </si>
  <si>
    <t>강원중부앞바다</t>
  </si>
  <si>
    <t>동해</t>
  </si>
  <si>
    <t>울릉서부</t>
  </si>
  <si>
    <t>동해중부안쪽먼바다</t>
  </si>
  <si>
    <t>SK9</t>
  </si>
  <si>
    <t>묵호-울릉</t>
  </si>
  <si>
    <t>강원남부앞바다</t>
  </si>
  <si>
    <t>동해남부먼바다</t>
  </si>
  <si>
    <t>동해중부먼바다</t>
  </si>
  <si>
    <t>동해남부북쪽먼바다</t>
  </si>
  <si>
    <t>SK24</t>
  </si>
  <si>
    <t>인천-덕적</t>
  </si>
  <si>
    <t>자월도</t>
  </si>
  <si>
    <t>SK25</t>
  </si>
  <si>
    <t>여수-거문</t>
  </si>
  <si>
    <t>SK26</t>
  </si>
  <si>
    <t>여수-연도</t>
  </si>
  <si>
    <t>SK27</t>
  </si>
  <si>
    <t>울릉도-독도</t>
  </si>
  <si>
    <t>독도</t>
  </si>
  <si>
    <t>울릉읍</t>
  </si>
  <si>
    <t>SK28</t>
  </si>
  <si>
    <t>모슬포-마라도</t>
  </si>
  <si>
    <t>제주도서부앞바다</t>
  </si>
  <si>
    <t>가파도</t>
  </si>
  <si>
    <t>확대자료</t>
    <phoneticPr fontId="1" type="noConversion"/>
  </si>
  <si>
    <t>HS1</t>
  </si>
  <si>
    <t>HS2</t>
  </si>
  <si>
    <t>춘장대해수욕장</t>
  </si>
  <si>
    <t>HS3</t>
  </si>
  <si>
    <t>무창포해수욕장</t>
  </si>
  <si>
    <t>HS4</t>
  </si>
  <si>
    <t>꽃지해수욕장</t>
  </si>
  <si>
    <t>HS5</t>
  </si>
  <si>
    <t>만리포해수욕장</t>
  </si>
  <si>
    <t>HS6</t>
  </si>
  <si>
    <t>몽산포해수욕장</t>
  </si>
  <si>
    <t>HS7</t>
  </si>
  <si>
    <t>우전해수욕장</t>
  </si>
  <si>
    <t>대치마도</t>
  </si>
  <si>
    <t>신안</t>
  </si>
  <si>
    <t>HS8</t>
  </si>
  <si>
    <t>연포해수욕장</t>
  </si>
  <si>
    <t>HS9</t>
  </si>
  <si>
    <t>어은돌해수욕장</t>
  </si>
  <si>
    <t>HS10</t>
  </si>
  <si>
    <t>신두리해수욕장</t>
  </si>
  <si>
    <t>태안항</t>
  </si>
  <si>
    <t>대산</t>
  </si>
  <si>
    <t>HS11</t>
  </si>
  <si>
    <t>학암포해수욕장</t>
  </si>
  <si>
    <t>HS12</t>
  </si>
  <si>
    <t>가마미해수욕장</t>
  </si>
  <si>
    <t>전남북부서해앞바다</t>
  </si>
  <si>
    <t>영광</t>
  </si>
  <si>
    <t>낙월</t>
  </si>
  <si>
    <t>HS15</t>
  </si>
  <si>
    <t>가계해수욕장</t>
  </si>
  <si>
    <t>HS16</t>
  </si>
  <si>
    <t>을왕리해수욕장</t>
  </si>
  <si>
    <t>장봉도</t>
  </si>
  <si>
    <t>인천항</t>
  </si>
  <si>
    <t>HS17</t>
  </si>
  <si>
    <t>만성리해수욕장</t>
  </si>
  <si>
    <t>HS18</t>
  </si>
  <si>
    <t>상주해수욕장</t>
  </si>
  <si>
    <t>HS19</t>
  </si>
  <si>
    <t>명사십리해수욕장</t>
  </si>
  <si>
    <t>HS20</t>
  </si>
  <si>
    <t>함덕서우봉해수욕장</t>
  </si>
  <si>
    <t>HS21</t>
  </si>
  <si>
    <t>협재해수욕장</t>
  </si>
  <si>
    <t>협재</t>
  </si>
  <si>
    <t>HS22</t>
  </si>
  <si>
    <t>중문색달해수욕장</t>
  </si>
  <si>
    <t>HS23</t>
  </si>
  <si>
    <t>율포해수욕장</t>
  </si>
  <si>
    <t>HS24</t>
  </si>
  <si>
    <t>송호해수욕장</t>
  </si>
  <si>
    <t>HS25</t>
  </si>
  <si>
    <t>이호테우해수욕장</t>
  </si>
  <si>
    <t>HS26</t>
  </si>
  <si>
    <t>표선해비치해수욕장</t>
  </si>
  <si>
    <t>HS28</t>
  </si>
  <si>
    <t>구조라해수욕장</t>
  </si>
  <si>
    <t>HS29</t>
  </si>
  <si>
    <t>해운대해수욕장</t>
  </si>
  <si>
    <t>HS30</t>
  </si>
  <si>
    <t>광안리해수욕장</t>
  </si>
  <si>
    <t>HS31</t>
  </si>
  <si>
    <t>송도해수욕장</t>
  </si>
  <si>
    <t>다대포</t>
  </si>
  <si>
    <t>부산</t>
  </si>
  <si>
    <t>HS32</t>
  </si>
  <si>
    <t>HS33</t>
  </si>
  <si>
    <t>다대포해수욕장</t>
  </si>
  <si>
    <t>HS34</t>
  </si>
  <si>
    <t>일광해수욕장</t>
  </si>
  <si>
    <t>HS35</t>
  </si>
  <si>
    <t>경포해수욕장</t>
  </si>
  <si>
    <t>경포대해수욕장</t>
  </si>
  <si>
    <t>연곡</t>
  </si>
  <si>
    <t>HS36</t>
  </si>
  <si>
    <t>망상해수욕장</t>
  </si>
  <si>
    <t>묵호</t>
  </si>
  <si>
    <t>HS37</t>
  </si>
  <si>
    <t>속초해수욕장</t>
  </si>
  <si>
    <t>HS38</t>
  </si>
  <si>
    <t>HS39</t>
  </si>
  <si>
    <t>영일대해수욕장</t>
  </si>
  <si>
    <t>구룡포</t>
  </si>
  <si>
    <t>HS40</t>
  </si>
  <si>
    <t>월포해수욕장</t>
  </si>
  <si>
    <t>HS41</t>
  </si>
  <si>
    <t>주문진해수욕장</t>
  </si>
  <si>
    <t>HS42</t>
  </si>
  <si>
    <t>고래불해수욕장</t>
  </si>
  <si>
    <t>HS43</t>
  </si>
  <si>
    <t>화진포해수욕장</t>
  </si>
  <si>
    <t>HS44</t>
  </si>
  <si>
    <t>관성해수욕장</t>
  </si>
  <si>
    <t>HS46</t>
  </si>
  <si>
    <t>삼척해수욕장</t>
  </si>
  <si>
    <t>HS47</t>
  </si>
  <si>
    <t>송지호해수욕장</t>
  </si>
  <si>
    <t>HS49</t>
  </si>
  <si>
    <t>칠포해수욕장</t>
  </si>
  <si>
    <t>HS50</t>
  </si>
  <si>
    <t>진하해수욕장</t>
  </si>
  <si>
    <t>HS51</t>
  </si>
  <si>
    <t>변산해수욕장</t>
  </si>
  <si>
    <t>변산</t>
  </si>
  <si>
    <t>HS52</t>
  </si>
  <si>
    <t>선유도해수욕장</t>
  </si>
  <si>
    <t>HS53</t>
  </si>
  <si>
    <t>구시포해수욕장</t>
  </si>
  <si>
    <t>USE_YN</t>
  </si>
  <si>
    <t>TL1</t>
  </si>
  <si>
    <t>우전마을</t>
  </si>
  <si>
    <t>N</t>
  </si>
  <si>
    <t>TL2</t>
  </si>
  <si>
    <t>백미리마을</t>
  </si>
  <si>
    <t>Y</t>
  </si>
  <si>
    <t>TL3</t>
  </si>
  <si>
    <t>문항마을</t>
  </si>
  <si>
    <t>TL4</t>
  </si>
  <si>
    <t>전곡리마을</t>
  </si>
  <si>
    <t>TL5</t>
  </si>
  <si>
    <t>만돌마을</t>
  </si>
  <si>
    <t>TL6</t>
  </si>
  <si>
    <t>하전마을</t>
  </si>
  <si>
    <t>TL7</t>
  </si>
  <si>
    <t>궁평마을</t>
  </si>
  <si>
    <t>TL8</t>
  </si>
  <si>
    <t>신리마을</t>
  </si>
  <si>
    <t>TL9</t>
  </si>
  <si>
    <t>월하성마을</t>
  </si>
  <si>
    <t>TL10</t>
  </si>
  <si>
    <t>선감마을</t>
  </si>
  <si>
    <t>TL11</t>
  </si>
  <si>
    <t>선유도마을</t>
  </si>
  <si>
    <t>TL12</t>
  </si>
  <si>
    <t>무창포마을</t>
  </si>
  <si>
    <t>TL13</t>
  </si>
  <si>
    <t>돌머리마을</t>
  </si>
  <si>
    <t>TL14</t>
  </si>
  <si>
    <t>모항마을</t>
  </si>
  <si>
    <t>TL15</t>
  </si>
  <si>
    <t>종현마을</t>
  </si>
  <si>
    <t>TL16</t>
  </si>
  <si>
    <t>수문마을</t>
  </si>
  <si>
    <t>TL17</t>
  </si>
  <si>
    <t>신시도마을</t>
  </si>
  <si>
    <t>TL18</t>
  </si>
  <si>
    <t>대야도마을</t>
  </si>
  <si>
    <t>TL19</t>
  </si>
  <si>
    <t>장자도마을</t>
  </si>
  <si>
    <t>TL20</t>
  </si>
  <si>
    <t>다대마을</t>
  </si>
  <si>
    <t>TL21</t>
  </si>
  <si>
    <t>냉천마을</t>
  </si>
  <si>
    <t>TL22</t>
  </si>
  <si>
    <t>사금마을</t>
  </si>
  <si>
    <t>TL23</t>
  </si>
  <si>
    <t>서중마을</t>
  </si>
  <si>
    <t>TL24</t>
  </si>
  <si>
    <t>제부마을</t>
  </si>
  <si>
    <t>TL25</t>
  </si>
  <si>
    <t>병술만마을</t>
  </si>
  <si>
    <t>TL26</t>
  </si>
  <si>
    <t>송계마을</t>
  </si>
  <si>
    <t>TL27</t>
  </si>
  <si>
    <t>국화리마을</t>
  </si>
  <si>
    <t>TL28</t>
  </si>
  <si>
    <t>유포마을</t>
  </si>
  <si>
    <t>TL29</t>
  </si>
  <si>
    <t>대포마을</t>
  </si>
  <si>
    <t>TL30</t>
  </si>
  <si>
    <t>청용마을</t>
  </si>
  <si>
    <t>TL31</t>
  </si>
  <si>
    <t>백사마을</t>
  </si>
  <si>
    <t>TL32</t>
  </si>
  <si>
    <t>장양마을</t>
  </si>
  <si>
    <t>TL33</t>
  </si>
  <si>
    <t>거차마을</t>
  </si>
  <si>
    <t>TL34</t>
  </si>
  <si>
    <t>죽림마을</t>
  </si>
  <si>
    <t>TL35</t>
  </si>
  <si>
    <t>둔장마을</t>
  </si>
  <si>
    <t>TL36</t>
  </si>
  <si>
    <t>마시안</t>
  </si>
  <si>
    <t>서비스 확대</t>
    <phoneticPr fontId="1" type="noConversion"/>
  </si>
  <si>
    <t>SS1</t>
  </si>
  <si>
    <t>동명항</t>
  </si>
  <si>
    <t>SS2</t>
  </si>
  <si>
    <t>남애항</t>
  </si>
  <si>
    <t>SS3</t>
  </si>
  <si>
    <t>강문해변</t>
  </si>
  <si>
    <t>SS4</t>
  </si>
  <si>
    <t>오산항</t>
  </si>
  <si>
    <t>SS5</t>
  </si>
  <si>
    <t>SS6</t>
  </si>
  <si>
    <t>SS7</t>
  </si>
  <si>
    <t>미조도</t>
  </si>
  <si>
    <t>SS8</t>
  </si>
  <si>
    <t>SS9</t>
  </si>
  <si>
    <t>성산일출봉</t>
  </si>
  <si>
    <t>SS10</t>
  </si>
  <si>
    <t>문섬</t>
  </si>
  <si>
    <t>SS11</t>
  </si>
  <si>
    <t>우이도</t>
  </si>
  <si>
    <t>SS12</t>
  </si>
  <si>
    <t>울릉도</t>
  </si>
  <si>
    <t>혈암</t>
  </si>
  <si>
    <t>SS13</t>
  </si>
  <si>
    <t>어영</t>
  </si>
  <si>
    <t>SS14</t>
  </si>
  <si>
    <t>태종대</t>
  </si>
  <si>
    <t>오륙도</t>
  </si>
  <si>
    <t>SS15</t>
  </si>
  <si>
    <t>격렬비열도</t>
  </si>
  <si>
    <t>SS16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</si>
</sst>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B5F9-AA07-49CC-9ADC-341EE28CC10A}">
  <dimension ref="A1:T15"/>
  <sheetViews>
    <sheetView tabSelected="1" workbookViewId="0">
      <selection activeCell="G18" sqref="G18"/>
    </sheetView>
  </sheetViews>
  <sheetFormatPr defaultRowHeight="16.5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63</v>
      </c>
    </row>
    <row r="2" spans="1:20" x14ac:dyDescent="0.3">
      <c r="A2" t="s">
        <v>19</v>
      </c>
      <c r="B2" t="s">
        <v>20</v>
      </c>
      <c r="C2" t="s">
        <v>21</v>
      </c>
      <c r="D2">
        <v>126.35391869999999</v>
      </c>
      <c r="E2">
        <v>34.417558399999997</v>
      </c>
      <c r="F2">
        <v>280</v>
      </c>
      <c r="G2">
        <v>403</v>
      </c>
      <c r="H2">
        <v>110</v>
      </c>
      <c r="I2">
        <v>148</v>
      </c>
      <c r="J2">
        <v>112</v>
      </c>
      <c r="K2">
        <v>173</v>
      </c>
      <c r="L2">
        <v>282</v>
      </c>
      <c r="M2">
        <v>250</v>
      </c>
      <c r="N2">
        <v>2</v>
      </c>
      <c r="O2">
        <v>136</v>
      </c>
      <c r="P2">
        <v>187</v>
      </c>
      <c r="Q2">
        <v>49</v>
      </c>
      <c r="R2">
        <v>58</v>
      </c>
      <c r="S2" t="s">
        <v>22</v>
      </c>
      <c r="T2" t="s">
        <v>64</v>
      </c>
    </row>
    <row r="3" spans="1:20" x14ac:dyDescent="0.3">
      <c r="A3" t="s">
        <v>23</v>
      </c>
      <c r="B3" t="s">
        <v>24</v>
      </c>
      <c r="C3" t="s">
        <v>25</v>
      </c>
      <c r="D3">
        <v>126.5317998</v>
      </c>
      <c r="E3">
        <v>36.245120300000004</v>
      </c>
      <c r="F3">
        <v>285</v>
      </c>
      <c r="G3">
        <v>467</v>
      </c>
      <c r="H3">
        <v>115</v>
      </c>
      <c r="I3">
        <v>97</v>
      </c>
      <c r="J3">
        <v>114</v>
      </c>
      <c r="K3">
        <v>195</v>
      </c>
      <c r="L3">
        <v>304</v>
      </c>
      <c r="M3">
        <v>31</v>
      </c>
      <c r="N3">
        <v>2</v>
      </c>
      <c r="O3">
        <v>138</v>
      </c>
      <c r="P3">
        <v>165</v>
      </c>
      <c r="Q3">
        <v>52</v>
      </c>
      <c r="R3">
        <v>98</v>
      </c>
      <c r="S3" t="s">
        <v>26</v>
      </c>
      <c r="T3" t="s">
        <v>65</v>
      </c>
    </row>
    <row r="4" spans="1:20" x14ac:dyDescent="0.3">
      <c r="A4" t="s">
        <v>27</v>
      </c>
      <c r="B4" t="s">
        <v>24</v>
      </c>
      <c r="C4" t="s">
        <v>28</v>
      </c>
      <c r="D4">
        <v>126.6459397</v>
      </c>
      <c r="E4">
        <v>37.176186100000002</v>
      </c>
      <c r="F4">
        <v>289</v>
      </c>
      <c r="G4">
        <v>501</v>
      </c>
      <c r="H4">
        <v>118</v>
      </c>
      <c r="I4">
        <v>72</v>
      </c>
      <c r="J4">
        <v>116</v>
      </c>
      <c r="K4">
        <v>206</v>
      </c>
      <c r="L4">
        <v>438</v>
      </c>
      <c r="M4">
        <v>219</v>
      </c>
      <c r="N4">
        <v>1</v>
      </c>
      <c r="O4">
        <v>140</v>
      </c>
      <c r="P4">
        <v>154</v>
      </c>
      <c r="Q4">
        <v>54</v>
      </c>
      <c r="R4">
        <v>118</v>
      </c>
      <c r="S4" t="s">
        <v>29</v>
      </c>
      <c r="T4" t="s">
        <v>66</v>
      </c>
    </row>
    <row r="5" spans="1:20" x14ac:dyDescent="0.3">
      <c r="A5" t="s">
        <v>30</v>
      </c>
      <c r="B5" t="s">
        <v>31</v>
      </c>
      <c r="C5" t="s">
        <v>32</v>
      </c>
      <c r="D5">
        <v>126.4989949</v>
      </c>
      <c r="E5">
        <v>33.232131099999997</v>
      </c>
      <c r="F5">
        <v>284</v>
      </c>
      <c r="G5">
        <v>362</v>
      </c>
      <c r="H5">
        <v>114</v>
      </c>
      <c r="I5">
        <v>181</v>
      </c>
      <c r="J5">
        <v>114</v>
      </c>
      <c r="K5">
        <v>159</v>
      </c>
      <c r="L5">
        <v>420</v>
      </c>
      <c r="M5">
        <v>272</v>
      </c>
      <c r="N5">
        <v>3</v>
      </c>
      <c r="O5">
        <v>138</v>
      </c>
      <c r="P5">
        <v>201</v>
      </c>
      <c r="Q5">
        <v>52</v>
      </c>
      <c r="R5">
        <v>32</v>
      </c>
      <c r="S5" t="s">
        <v>33</v>
      </c>
      <c r="T5" t="s">
        <v>67</v>
      </c>
    </row>
    <row r="6" spans="1:20" x14ac:dyDescent="0.3">
      <c r="A6" t="s">
        <v>34</v>
      </c>
      <c r="B6" t="s">
        <v>24</v>
      </c>
      <c r="C6" t="s">
        <v>35</v>
      </c>
      <c r="D6">
        <v>126.39808960000001</v>
      </c>
      <c r="E6">
        <v>37.402525400000002</v>
      </c>
      <c r="F6">
        <v>281</v>
      </c>
      <c r="G6">
        <v>509</v>
      </c>
      <c r="H6">
        <v>112</v>
      </c>
      <c r="I6">
        <v>65</v>
      </c>
      <c r="J6">
        <v>113</v>
      </c>
      <c r="K6">
        <v>209</v>
      </c>
      <c r="L6">
        <v>408</v>
      </c>
      <c r="M6">
        <v>192</v>
      </c>
      <c r="N6">
        <v>1</v>
      </c>
      <c r="O6">
        <v>137</v>
      </c>
      <c r="P6">
        <v>151</v>
      </c>
      <c r="Q6">
        <v>50</v>
      </c>
      <c r="R6">
        <v>123</v>
      </c>
      <c r="S6" t="s">
        <v>29</v>
      </c>
      <c r="T6" t="s">
        <v>66</v>
      </c>
    </row>
    <row r="7" spans="1:20" x14ac:dyDescent="0.3">
      <c r="A7" t="s">
        <v>36</v>
      </c>
      <c r="B7" t="s">
        <v>20</v>
      </c>
      <c r="C7" t="s">
        <v>37</v>
      </c>
      <c r="D7">
        <v>126.4879818</v>
      </c>
      <c r="E7">
        <v>35.658456600000001</v>
      </c>
      <c r="F7">
        <v>284</v>
      </c>
      <c r="G7">
        <v>447</v>
      </c>
      <c r="H7">
        <v>114</v>
      </c>
      <c r="I7">
        <v>113</v>
      </c>
      <c r="J7">
        <v>114</v>
      </c>
      <c r="K7">
        <v>188</v>
      </c>
      <c r="L7">
        <v>299</v>
      </c>
      <c r="M7">
        <v>101</v>
      </c>
      <c r="N7">
        <v>2</v>
      </c>
      <c r="O7">
        <v>138</v>
      </c>
      <c r="P7">
        <v>172</v>
      </c>
      <c r="Q7">
        <v>52</v>
      </c>
      <c r="R7">
        <v>85</v>
      </c>
      <c r="S7" t="s">
        <v>38</v>
      </c>
      <c r="T7" t="s">
        <v>68</v>
      </c>
    </row>
    <row r="8" spans="1:20" x14ac:dyDescent="0.3">
      <c r="A8" t="s">
        <v>39</v>
      </c>
      <c r="B8" t="s">
        <v>24</v>
      </c>
      <c r="C8" t="s">
        <v>40</v>
      </c>
      <c r="D8">
        <v>126.389043</v>
      </c>
      <c r="E8">
        <v>36.926029800000002</v>
      </c>
      <c r="F8">
        <v>280</v>
      </c>
      <c r="G8">
        <v>492</v>
      </c>
      <c r="H8">
        <v>111</v>
      </c>
      <c r="I8">
        <v>78</v>
      </c>
      <c r="J8">
        <v>113</v>
      </c>
      <c r="K8">
        <v>203</v>
      </c>
      <c r="L8">
        <v>407</v>
      </c>
      <c r="M8">
        <v>249</v>
      </c>
      <c r="N8">
        <v>1</v>
      </c>
      <c r="O8">
        <v>137</v>
      </c>
      <c r="P8">
        <v>157</v>
      </c>
      <c r="Q8">
        <v>50</v>
      </c>
      <c r="R8">
        <v>113</v>
      </c>
      <c r="S8" t="s">
        <v>41</v>
      </c>
      <c r="T8" t="s">
        <v>65</v>
      </c>
    </row>
    <row r="9" spans="1:20" x14ac:dyDescent="0.3">
      <c r="A9" t="s">
        <v>42</v>
      </c>
      <c r="B9" t="s">
        <v>24</v>
      </c>
      <c r="C9" t="s">
        <v>43</v>
      </c>
      <c r="D9">
        <v>126.1597056</v>
      </c>
      <c r="E9">
        <v>37.223816669999998</v>
      </c>
      <c r="F9">
        <v>274</v>
      </c>
      <c r="G9">
        <v>501</v>
      </c>
      <c r="H9">
        <v>106</v>
      </c>
      <c r="I9">
        <v>70</v>
      </c>
      <c r="J9">
        <v>110</v>
      </c>
      <c r="K9">
        <v>207</v>
      </c>
      <c r="L9">
        <v>379</v>
      </c>
      <c r="M9">
        <v>213</v>
      </c>
      <c r="N9">
        <v>1</v>
      </c>
      <c r="O9">
        <v>134</v>
      </c>
      <c r="P9">
        <v>153</v>
      </c>
      <c r="Q9">
        <v>46</v>
      </c>
      <c r="R9">
        <v>119</v>
      </c>
      <c r="S9" t="s">
        <v>29</v>
      </c>
      <c r="T9" t="s">
        <v>66</v>
      </c>
    </row>
    <row r="10" spans="1:20" x14ac:dyDescent="0.3">
      <c r="A10" t="s">
        <v>44</v>
      </c>
      <c r="B10" t="s">
        <v>45</v>
      </c>
      <c r="C10" t="s">
        <v>46</v>
      </c>
      <c r="D10">
        <v>128.54802520000001</v>
      </c>
      <c r="E10">
        <v>34.620829200000003</v>
      </c>
      <c r="F10">
        <v>348</v>
      </c>
      <c r="G10">
        <v>410</v>
      </c>
      <c r="H10">
        <v>161</v>
      </c>
      <c r="I10">
        <v>141</v>
      </c>
      <c r="J10">
        <v>139</v>
      </c>
      <c r="K10">
        <v>175</v>
      </c>
      <c r="L10">
        <v>186</v>
      </c>
      <c r="M10">
        <v>286</v>
      </c>
      <c r="N10">
        <v>4</v>
      </c>
      <c r="O10">
        <v>163</v>
      </c>
      <c r="P10">
        <v>185</v>
      </c>
      <c r="Q10">
        <v>89</v>
      </c>
      <c r="R10">
        <v>63</v>
      </c>
      <c r="S10" t="s">
        <v>47</v>
      </c>
      <c r="T10" t="s">
        <v>69</v>
      </c>
    </row>
    <row r="11" spans="1:20" x14ac:dyDescent="0.3">
      <c r="A11" t="s">
        <v>48</v>
      </c>
      <c r="B11" t="s">
        <v>45</v>
      </c>
      <c r="C11" t="s">
        <v>49</v>
      </c>
      <c r="D11">
        <v>128.71292399999999</v>
      </c>
      <c r="E11">
        <v>35.078750999999997</v>
      </c>
      <c r="F11">
        <v>353</v>
      </c>
      <c r="G11">
        <v>426</v>
      </c>
      <c r="H11">
        <v>165</v>
      </c>
      <c r="I11">
        <v>129</v>
      </c>
      <c r="J11">
        <v>141</v>
      </c>
      <c r="K11">
        <v>181</v>
      </c>
      <c r="L11">
        <v>206</v>
      </c>
      <c r="M11">
        <v>231</v>
      </c>
      <c r="N11">
        <v>4</v>
      </c>
      <c r="O11">
        <v>165</v>
      </c>
      <c r="P11">
        <v>179</v>
      </c>
      <c r="Q11">
        <v>91</v>
      </c>
      <c r="R11">
        <v>73</v>
      </c>
      <c r="S11" t="s">
        <v>50</v>
      </c>
      <c r="T11" t="s">
        <v>69</v>
      </c>
    </row>
    <row r="12" spans="1:20" x14ac:dyDescent="0.3">
      <c r="A12" t="s">
        <v>51</v>
      </c>
      <c r="B12" t="s">
        <v>52</v>
      </c>
      <c r="C12" t="s">
        <v>53</v>
      </c>
      <c r="D12">
        <v>127.3144167</v>
      </c>
      <c r="E12">
        <v>34.722202780000003</v>
      </c>
      <c r="F12">
        <v>312</v>
      </c>
      <c r="G12">
        <v>414</v>
      </c>
      <c r="H12">
        <v>133</v>
      </c>
      <c r="I12">
        <v>139</v>
      </c>
      <c r="J12">
        <v>124</v>
      </c>
      <c r="K12">
        <v>177</v>
      </c>
      <c r="L12">
        <v>398</v>
      </c>
      <c r="M12">
        <v>213</v>
      </c>
      <c r="N12">
        <v>2</v>
      </c>
      <c r="O12">
        <v>148</v>
      </c>
      <c r="P12">
        <v>183</v>
      </c>
      <c r="Q12">
        <v>67</v>
      </c>
      <c r="R12">
        <v>65</v>
      </c>
      <c r="S12" t="s">
        <v>54</v>
      </c>
      <c r="T12" t="s">
        <v>64</v>
      </c>
    </row>
    <row r="13" spans="1:20" x14ac:dyDescent="0.3">
      <c r="A13" t="s">
        <v>55</v>
      </c>
      <c r="B13" t="s">
        <v>24</v>
      </c>
      <c r="C13" t="s">
        <v>56</v>
      </c>
      <c r="D13">
        <v>126.5266</v>
      </c>
      <c r="E13">
        <v>37.241500000000002</v>
      </c>
      <c r="F13">
        <v>285</v>
      </c>
      <c r="G13">
        <v>503</v>
      </c>
      <c r="H13">
        <v>115</v>
      </c>
      <c r="I13">
        <v>69</v>
      </c>
      <c r="J13">
        <v>114</v>
      </c>
      <c r="K13">
        <v>207</v>
      </c>
      <c r="L13">
        <v>423</v>
      </c>
      <c r="M13">
        <v>211</v>
      </c>
      <c r="N13">
        <v>1</v>
      </c>
      <c r="O13">
        <v>138</v>
      </c>
      <c r="P13">
        <v>153</v>
      </c>
      <c r="Q13">
        <v>51</v>
      </c>
      <c r="R13">
        <v>120</v>
      </c>
      <c r="S13" t="s">
        <v>29</v>
      </c>
      <c r="T13" t="s">
        <v>66</v>
      </c>
    </row>
    <row r="14" spans="1:20" x14ac:dyDescent="0.3">
      <c r="A14" t="s">
        <v>57</v>
      </c>
      <c r="B14" t="s">
        <v>20</v>
      </c>
      <c r="C14" t="s">
        <v>58</v>
      </c>
      <c r="D14">
        <v>126.175</v>
      </c>
      <c r="E14">
        <v>34.951599999999999</v>
      </c>
      <c r="F14">
        <v>274</v>
      </c>
      <c r="G14">
        <v>422</v>
      </c>
      <c r="H14">
        <v>107</v>
      </c>
      <c r="I14">
        <v>133</v>
      </c>
      <c r="J14">
        <v>110</v>
      </c>
      <c r="K14">
        <v>179</v>
      </c>
      <c r="L14">
        <v>261</v>
      </c>
      <c r="M14">
        <v>186</v>
      </c>
      <c r="N14">
        <v>2</v>
      </c>
      <c r="O14">
        <v>134</v>
      </c>
      <c r="P14">
        <v>181</v>
      </c>
      <c r="Q14">
        <v>46</v>
      </c>
      <c r="R14">
        <v>71</v>
      </c>
      <c r="S14" t="s">
        <v>59</v>
      </c>
      <c r="T14" t="s">
        <v>64</v>
      </c>
    </row>
    <row r="15" spans="1:20" x14ac:dyDescent="0.3">
      <c r="A15" t="s">
        <v>60</v>
      </c>
      <c r="B15" t="s">
        <v>52</v>
      </c>
      <c r="C15" t="s">
        <v>61</v>
      </c>
      <c r="D15">
        <v>126.49460000000001</v>
      </c>
      <c r="E15">
        <v>34.347099999999998</v>
      </c>
      <c r="F15">
        <v>284</v>
      </c>
      <c r="G15">
        <v>401</v>
      </c>
      <c r="H15">
        <v>114</v>
      </c>
      <c r="I15">
        <v>150</v>
      </c>
      <c r="J15">
        <v>114</v>
      </c>
      <c r="K15">
        <v>172</v>
      </c>
      <c r="L15">
        <v>299</v>
      </c>
      <c r="M15">
        <v>258</v>
      </c>
      <c r="N15">
        <v>2</v>
      </c>
      <c r="O15">
        <v>138</v>
      </c>
      <c r="P15">
        <v>188</v>
      </c>
      <c r="Q15">
        <v>52</v>
      </c>
      <c r="R15">
        <v>57</v>
      </c>
      <c r="S15" t="s">
        <v>62</v>
      </c>
      <c r="T15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EA62-A6AD-4840-8FDF-F44D08E16F2D}">
  <dimension ref="A1:AD80"/>
  <sheetViews>
    <sheetView topLeftCell="A25" workbookViewId="0">
      <selection activeCell="Q36" sqref="Q36:R36"/>
    </sheetView>
  </sheetViews>
  <sheetFormatPr defaultRowHeight="16.5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63</v>
      </c>
    </row>
    <row r="2" spans="1:30" x14ac:dyDescent="0.3">
      <c r="A2" t="s">
        <v>80</v>
      </c>
      <c r="B2" t="s">
        <v>20</v>
      </c>
      <c r="C2" t="s">
        <v>81</v>
      </c>
      <c r="D2">
        <v>125.0880556</v>
      </c>
      <c r="E2">
        <v>34.073083330000003</v>
      </c>
      <c r="F2">
        <v>240</v>
      </c>
      <c r="G2">
        <v>392</v>
      </c>
      <c r="H2">
        <v>82</v>
      </c>
      <c r="I2">
        <v>156</v>
      </c>
      <c r="J2">
        <v>97</v>
      </c>
      <c r="K2">
        <v>169</v>
      </c>
      <c r="L2">
        <v>130</v>
      </c>
      <c r="M2">
        <v>291</v>
      </c>
      <c r="N2">
        <v>2</v>
      </c>
      <c r="O2">
        <v>121</v>
      </c>
      <c r="P2">
        <v>191</v>
      </c>
      <c r="Q2">
        <v>25</v>
      </c>
      <c r="R2">
        <v>50</v>
      </c>
      <c r="S2" t="s">
        <v>82</v>
      </c>
      <c r="T2" t="s">
        <v>83</v>
      </c>
      <c r="U2" t="s">
        <v>81</v>
      </c>
      <c r="V2" t="s">
        <v>84</v>
      </c>
      <c r="W2" t="s">
        <v>85</v>
      </c>
      <c r="X2" t="s">
        <v>83</v>
      </c>
      <c r="Y2" t="s">
        <v>81</v>
      </c>
      <c r="Z2" t="s">
        <v>84</v>
      </c>
      <c r="AA2" t="s">
        <v>85</v>
      </c>
      <c r="AB2" t="s">
        <v>86</v>
      </c>
      <c r="AC2" t="s">
        <v>87</v>
      </c>
      <c r="AD2" t="s">
        <v>64</v>
      </c>
    </row>
    <row r="3" spans="1:30" x14ac:dyDescent="0.3">
      <c r="A3" t="s">
        <v>88</v>
      </c>
      <c r="B3" t="s">
        <v>52</v>
      </c>
      <c r="C3" t="s">
        <v>89</v>
      </c>
      <c r="D3">
        <v>127.341139</v>
      </c>
      <c r="E3">
        <v>34.030417</v>
      </c>
      <c r="F3">
        <v>310</v>
      </c>
      <c r="G3">
        <v>390</v>
      </c>
      <c r="H3">
        <v>133</v>
      </c>
      <c r="I3">
        <v>158</v>
      </c>
      <c r="J3">
        <v>124</v>
      </c>
      <c r="K3">
        <v>168</v>
      </c>
      <c r="L3">
        <v>401</v>
      </c>
      <c r="M3">
        <v>296</v>
      </c>
      <c r="N3">
        <v>2</v>
      </c>
      <c r="O3">
        <v>148</v>
      </c>
      <c r="P3">
        <v>192</v>
      </c>
      <c r="Q3">
        <v>68</v>
      </c>
      <c r="R3">
        <v>49</v>
      </c>
      <c r="S3" t="s">
        <v>90</v>
      </c>
      <c r="T3" t="s">
        <v>83</v>
      </c>
      <c r="U3" t="s">
        <v>89</v>
      </c>
      <c r="V3" t="s">
        <v>91</v>
      </c>
      <c r="W3" t="s">
        <v>92</v>
      </c>
      <c r="X3" t="s">
        <v>93</v>
      </c>
      <c r="Y3" t="s">
        <v>89</v>
      </c>
      <c r="Z3" t="s">
        <v>83</v>
      </c>
      <c r="AA3" t="s">
        <v>89</v>
      </c>
      <c r="AB3" t="s">
        <v>94</v>
      </c>
      <c r="AC3" t="s">
        <v>95</v>
      </c>
      <c r="AD3" t="s">
        <v>64</v>
      </c>
    </row>
    <row r="4" spans="1:30" x14ac:dyDescent="0.3">
      <c r="A4" t="s">
        <v>96</v>
      </c>
      <c r="B4" t="s">
        <v>52</v>
      </c>
      <c r="C4" t="s">
        <v>89</v>
      </c>
      <c r="D4">
        <v>127.341139</v>
      </c>
      <c r="E4">
        <v>34.030417</v>
      </c>
      <c r="F4">
        <v>310</v>
      </c>
      <c r="G4">
        <v>390</v>
      </c>
      <c r="H4">
        <v>133</v>
      </c>
      <c r="I4">
        <v>158</v>
      </c>
      <c r="J4">
        <v>124</v>
      </c>
      <c r="K4">
        <v>168</v>
      </c>
      <c r="L4">
        <v>401</v>
      </c>
      <c r="M4">
        <v>296</v>
      </c>
      <c r="N4">
        <v>2</v>
      </c>
      <c r="O4">
        <v>148</v>
      </c>
      <c r="P4">
        <v>192</v>
      </c>
      <c r="Q4">
        <v>68</v>
      </c>
      <c r="R4">
        <v>49</v>
      </c>
      <c r="S4" t="s">
        <v>90</v>
      </c>
      <c r="T4" t="s">
        <v>83</v>
      </c>
      <c r="U4" t="s">
        <v>89</v>
      </c>
      <c r="V4" t="s">
        <v>91</v>
      </c>
      <c r="W4" t="s">
        <v>92</v>
      </c>
      <c r="X4" t="s">
        <v>93</v>
      </c>
      <c r="Y4" t="s">
        <v>89</v>
      </c>
      <c r="Z4" t="s">
        <v>83</v>
      </c>
      <c r="AA4" t="s">
        <v>89</v>
      </c>
      <c r="AB4" t="s">
        <v>97</v>
      </c>
      <c r="AC4" t="s">
        <v>98</v>
      </c>
      <c r="AD4" t="s">
        <v>64</v>
      </c>
    </row>
    <row r="5" spans="1:30" x14ac:dyDescent="0.3">
      <c r="A5" t="s">
        <v>99</v>
      </c>
      <c r="B5" t="s">
        <v>52</v>
      </c>
      <c r="C5" t="s">
        <v>89</v>
      </c>
      <c r="D5">
        <v>127.341139</v>
      </c>
      <c r="E5">
        <v>34.030417</v>
      </c>
      <c r="F5">
        <v>310</v>
      </c>
      <c r="G5">
        <v>390</v>
      </c>
      <c r="H5">
        <v>133</v>
      </c>
      <c r="I5">
        <v>158</v>
      </c>
      <c r="J5">
        <v>124</v>
      </c>
      <c r="K5">
        <v>168</v>
      </c>
      <c r="L5">
        <v>401</v>
      </c>
      <c r="M5">
        <v>296</v>
      </c>
      <c r="N5">
        <v>2</v>
      </c>
      <c r="O5">
        <v>148</v>
      </c>
      <c r="P5">
        <v>192</v>
      </c>
      <c r="Q5">
        <v>68</v>
      </c>
      <c r="R5">
        <v>49</v>
      </c>
      <c r="S5" t="s">
        <v>90</v>
      </c>
      <c r="T5" t="s">
        <v>83</v>
      </c>
      <c r="U5" t="s">
        <v>89</v>
      </c>
      <c r="V5" t="s">
        <v>91</v>
      </c>
      <c r="W5" t="s">
        <v>92</v>
      </c>
      <c r="X5" t="s">
        <v>93</v>
      </c>
      <c r="Y5" t="s">
        <v>89</v>
      </c>
      <c r="Z5" t="s">
        <v>83</v>
      </c>
      <c r="AA5" t="s">
        <v>89</v>
      </c>
      <c r="AB5" t="s">
        <v>100</v>
      </c>
      <c r="AC5" t="s">
        <v>101</v>
      </c>
      <c r="AD5" t="s">
        <v>64</v>
      </c>
    </row>
    <row r="6" spans="1:30" x14ac:dyDescent="0.3">
      <c r="A6" t="s">
        <v>102</v>
      </c>
      <c r="B6" t="s">
        <v>52</v>
      </c>
      <c r="C6" t="s">
        <v>89</v>
      </c>
      <c r="D6">
        <v>127.341139</v>
      </c>
      <c r="E6">
        <v>34.030417</v>
      </c>
      <c r="F6">
        <v>310</v>
      </c>
      <c r="G6">
        <v>390</v>
      </c>
      <c r="H6">
        <v>133</v>
      </c>
      <c r="I6">
        <v>158</v>
      </c>
      <c r="J6">
        <v>124</v>
      </c>
      <c r="K6">
        <v>168</v>
      </c>
      <c r="L6">
        <v>401</v>
      </c>
      <c r="M6">
        <v>296</v>
      </c>
      <c r="N6">
        <v>2</v>
      </c>
      <c r="O6">
        <v>148</v>
      </c>
      <c r="P6">
        <v>192</v>
      </c>
      <c r="Q6">
        <v>68</v>
      </c>
      <c r="R6">
        <v>49</v>
      </c>
      <c r="S6" t="s">
        <v>90</v>
      </c>
      <c r="T6" t="s">
        <v>83</v>
      </c>
      <c r="U6" t="s">
        <v>89</v>
      </c>
      <c r="V6" t="s">
        <v>91</v>
      </c>
      <c r="W6" t="s">
        <v>92</v>
      </c>
      <c r="X6" t="s">
        <v>93</v>
      </c>
      <c r="Y6" t="s">
        <v>89</v>
      </c>
      <c r="Z6" t="s">
        <v>83</v>
      </c>
      <c r="AA6" t="s">
        <v>89</v>
      </c>
      <c r="AB6" t="s">
        <v>103</v>
      </c>
      <c r="AC6" t="s">
        <v>104</v>
      </c>
      <c r="AD6" t="s">
        <v>64</v>
      </c>
    </row>
    <row r="7" spans="1:30" x14ac:dyDescent="0.3">
      <c r="A7" t="s">
        <v>105</v>
      </c>
      <c r="B7" t="s">
        <v>52</v>
      </c>
      <c r="C7" t="s">
        <v>89</v>
      </c>
      <c r="D7">
        <v>127.341139</v>
      </c>
      <c r="E7">
        <v>34.030417</v>
      </c>
      <c r="F7">
        <v>310</v>
      </c>
      <c r="G7">
        <v>390</v>
      </c>
      <c r="H7">
        <v>133</v>
      </c>
      <c r="I7">
        <v>158</v>
      </c>
      <c r="J7">
        <v>124</v>
      </c>
      <c r="K7">
        <v>168</v>
      </c>
      <c r="L7">
        <v>401</v>
      </c>
      <c r="M7">
        <v>296</v>
      </c>
      <c r="N7">
        <v>2</v>
      </c>
      <c r="O7">
        <v>148</v>
      </c>
      <c r="P7">
        <v>192</v>
      </c>
      <c r="Q7">
        <v>68</v>
      </c>
      <c r="R7">
        <v>49</v>
      </c>
      <c r="S7" t="s">
        <v>90</v>
      </c>
      <c r="T7" t="s">
        <v>83</v>
      </c>
      <c r="U7" t="s">
        <v>89</v>
      </c>
      <c r="V7" t="s">
        <v>91</v>
      </c>
      <c r="W7" t="s">
        <v>92</v>
      </c>
      <c r="X7" t="s">
        <v>93</v>
      </c>
      <c r="Y7" t="s">
        <v>89</v>
      </c>
      <c r="Z7" t="s">
        <v>83</v>
      </c>
      <c r="AA7" t="s">
        <v>89</v>
      </c>
      <c r="AB7" t="s">
        <v>86</v>
      </c>
      <c r="AC7" t="s">
        <v>87</v>
      </c>
      <c r="AD7" t="s">
        <v>64</v>
      </c>
    </row>
    <row r="8" spans="1:30" x14ac:dyDescent="0.3">
      <c r="A8" t="s">
        <v>106</v>
      </c>
      <c r="B8" t="s">
        <v>52</v>
      </c>
      <c r="C8" t="s">
        <v>89</v>
      </c>
      <c r="D8">
        <v>127.341139</v>
      </c>
      <c r="E8">
        <v>34.030417</v>
      </c>
      <c r="F8">
        <v>310</v>
      </c>
      <c r="G8">
        <v>390</v>
      </c>
      <c r="H8">
        <v>133</v>
      </c>
      <c r="I8">
        <v>158</v>
      </c>
      <c r="J8">
        <v>124</v>
      </c>
      <c r="K8">
        <v>168</v>
      </c>
      <c r="L8">
        <v>401</v>
      </c>
      <c r="M8">
        <v>296</v>
      </c>
      <c r="N8">
        <v>2</v>
      </c>
      <c r="O8">
        <v>148</v>
      </c>
      <c r="P8">
        <v>192</v>
      </c>
      <c r="Q8">
        <v>68</v>
      </c>
      <c r="R8">
        <v>49</v>
      </c>
      <c r="S8" t="s">
        <v>90</v>
      </c>
      <c r="T8" t="s">
        <v>83</v>
      </c>
      <c r="U8" t="s">
        <v>89</v>
      </c>
      <c r="V8" t="s">
        <v>91</v>
      </c>
      <c r="W8" t="s">
        <v>92</v>
      </c>
      <c r="X8" t="s">
        <v>93</v>
      </c>
      <c r="Y8" t="s">
        <v>89</v>
      </c>
      <c r="Z8" t="s">
        <v>83</v>
      </c>
      <c r="AA8" t="s">
        <v>89</v>
      </c>
      <c r="AB8" t="s">
        <v>107</v>
      </c>
      <c r="AC8" t="s">
        <v>108</v>
      </c>
      <c r="AD8" t="s">
        <v>64</v>
      </c>
    </row>
    <row r="9" spans="1:30" x14ac:dyDescent="0.3">
      <c r="A9" t="s">
        <v>109</v>
      </c>
      <c r="B9" t="s">
        <v>45</v>
      </c>
      <c r="C9" t="s">
        <v>110</v>
      </c>
      <c r="D9">
        <v>128.76294440000001</v>
      </c>
      <c r="E9">
        <v>34.905444439999997</v>
      </c>
      <c r="F9">
        <v>355</v>
      </c>
      <c r="G9">
        <v>420</v>
      </c>
      <c r="H9">
        <v>165</v>
      </c>
      <c r="I9">
        <v>133</v>
      </c>
      <c r="J9">
        <v>141</v>
      </c>
      <c r="K9">
        <v>179</v>
      </c>
      <c r="L9">
        <v>212</v>
      </c>
      <c r="M9">
        <v>251</v>
      </c>
      <c r="N9">
        <v>4</v>
      </c>
      <c r="O9">
        <v>165</v>
      </c>
      <c r="P9">
        <v>181</v>
      </c>
      <c r="Q9">
        <v>91</v>
      </c>
      <c r="R9">
        <v>69</v>
      </c>
      <c r="S9" t="s">
        <v>47</v>
      </c>
      <c r="T9" t="s">
        <v>91</v>
      </c>
      <c r="U9" t="s">
        <v>111</v>
      </c>
      <c r="V9" t="s">
        <v>83</v>
      </c>
      <c r="W9" t="s">
        <v>110</v>
      </c>
      <c r="X9" t="s">
        <v>93</v>
      </c>
      <c r="Y9" t="s">
        <v>110</v>
      </c>
      <c r="Z9" t="s">
        <v>83</v>
      </c>
      <c r="AA9" t="s">
        <v>110</v>
      </c>
      <c r="AB9" t="s">
        <v>107</v>
      </c>
      <c r="AC9" t="s">
        <v>108</v>
      </c>
      <c r="AD9" t="s">
        <v>69</v>
      </c>
    </row>
    <row r="10" spans="1:30" x14ac:dyDescent="0.3">
      <c r="A10" t="s">
        <v>112</v>
      </c>
      <c r="B10" t="s">
        <v>24</v>
      </c>
      <c r="C10" t="s">
        <v>113</v>
      </c>
      <c r="D10">
        <v>126.5581667</v>
      </c>
      <c r="E10">
        <v>37.06027778</v>
      </c>
      <c r="F10">
        <v>286</v>
      </c>
      <c r="G10">
        <v>496</v>
      </c>
      <c r="H10">
        <v>116</v>
      </c>
      <c r="I10">
        <v>74</v>
      </c>
      <c r="J10">
        <v>115</v>
      </c>
      <c r="K10">
        <v>205</v>
      </c>
      <c r="L10">
        <v>427</v>
      </c>
      <c r="M10">
        <v>233</v>
      </c>
      <c r="N10">
        <v>1</v>
      </c>
      <c r="O10">
        <v>139</v>
      </c>
      <c r="P10">
        <v>155</v>
      </c>
      <c r="Q10">
        <v>52</v>
      </c>
      <c r="R10">
        <v>115</v>
      </c>
      <c r="S10" t="s">
        <v>29</v>
      </c>
      <c r="T10" t="s">
        <v>91</v>
      </c>
      <c r="U10" t="s">
        <v>114</v>
      </c>
      <c r="V10" t="s">
        <v>91</v>
      </c>
      <c r="W10" t="s">
        <v>115</v>
      </c>
      <c r="X10" t="s">
        <v>84</v>
      </c>
      <c r="Y10" t="s">
        <v>116</v>
      </c>
      <c r="Z10" t="s">
        <v>91</v>
      </c>
      <c r="AA10" t="s">
        <v>114</v>
      </c>
      <c r="AB10" t="s">
        <v>107</v>
      </c>
      <c r="AC10" t="s">
        <v>108</v>
      </c>
      <c r="AD10" t="s">
        <v>65</v>
      </c>
    </row>
    <row r="11" spans="1:30" x14ac:dyDescent="0.3">
      <c r="A11" t="s">
        <v>117</v>
      </c>
      <c r="B11" t="s">
        <v>31</v>
      </c>
      <c r="C11" t="s">
        <v>118</v>
      </c>
      <c r="D11">
        <v>126.7394</v>
      </c>
      <c r="E11">
        <v>33.562199999999997</v>
      </c>
      <c r="F11">
        <v>292</v>
      </c>
      <c r="G11">
        <v>374</v>
      </c>
      <c r="H11">
        <v>120</v>
      </c>
      <c r="I11">
        <v>171</v>
      </c>
      <c r="J11">
        <v>117</v>
      </c>
      <c r="K11">
        <v>163</v>
      </c>
      <c r="L11">
        <v>449</v>
      </c>
      <c r="M11">
        <v>232</v>
      </c>
      <c r="N11">
        <v>3</v>
      </c>
      <c r="O11">
        <v>141</v>
      </c>
      <c r="P11">
        <v>197</v>
      </c>
      <c r="Q11">
        <v>57</v>
      </c>
      <c r="R11">
        <v>39</v>
      </c>
      <c r="S11" t="s">
        <v>119</v>
      </c>
      <c r="T11" t="s">
        <v>91</v>
      </c>
      <c r="U11" t="s">
        <v>118</v>
      </c>
      <c r="V11" t="s">
        <v>91</v>
      </c>
      <c r="W11" t="s">
        <v>120</v>
      </c>
      <c r="X11" t="s">
        <v>91</v>
      </c>
      <c r="Y11" t="s">
        <v>118</v>
      </c>
      <c r="Z11" t="s">
        <v>93</v>
      </c>
      <c r="AA11" t="s">
        <v>121</v>
      </c>
      <c r="AB11" t="s">
        <v>122</v>
      </c>
      <c r="AC11" t="s">
        <v>123</v>
      </c>
      <c r="AD11" t="s">
        <v>67</v>
      </c>
    </row>
    <row r="12" spans="1:30" x14ac:dyDescent="0.3">
      <c r="A12" t="s">
        <v>124</v>
      </c>
      <c r="B12" t="s">
        <v>31</v>
      </c>
      <c r="C12" t="s">
        <v>118</v>
      </c>
      <c r="D12">
        <v>126.7394</v>
      </c>
      <c r="E12">
        <v>33.562199999999997</v>
      </c>
      <c r="F12">
        <v>292</v>
      </c>
      <c r="G12">
        <v>374</v>
      </c>
      <c r="H12">
        <v>120</v>
      </c>
      <c r="I12">
        <v>171</v>
      </c>
      <c r="J12">
        <v>117</v>
      </c>
      <c r="K12">
        <v>163</v>
      </c>
      <c r="L12">
        <v>449</v>
      </c>
      <c r="M12">
        <v>232</v>
      </c>
      <c r="N12">
        <v>3</v>
      </c>
      <c r="O12">
        <v>141</v>
      </c>
      <c r="P12">
        <v>197</v>
      </c>
      <c r="Q12">
        <v>57</v>
      </c>
      <c r="R12">
        <v>39</v>
      </c>
      <c r="S12" t="s">
        <v>119</v>
      </c>
      <c r="T12" t="s">
        <v>91</v>
      </c>
      <c r="U12" t="s">
        <v>118</v>
      </c>
      <c r="V12" t="s">
        <v>91</v>
      </c>
      <c r="W12" t="s">
        <v>120</v>
      </c>
      <c r="X12" t="s">
        <v>91</v>
      </c>
      <c r="Y12" t="s">
        <v>118</v>
      </c>
      <c r="Z12" t="s">
        <v>93</v>
      </c>
      <c r="AA12" t="s">
        <v>121</v>
      </c>
      <c r="AB12" t="s">
        <v>97</v>
      </c>
      <c r="AC12" t="s">
        <v>98</v>
      </c>
      <c r="AD12" t="s">
        <v>67</v>
      </c>
    </row>
    <row r="13" spans="1:30" x14ac:dyDescent="0.3">
      <c r="A13" t="s">
        <v>125</v>
      </c>
      <c r="B13" t="s">
        <v>31</v>
      </c>
      <c r="C13" t="s">
        <v>118</v>
      </c>
      <c r="D13">
        <v>126.7394</v>
      </c>
      <c r="E13">
        <v>33.562199999999997</v>
      </c>
      <c r="F13">
        <v>292</v>
      </c>
      <c r="G13">
        <v>374</v>
      </c>
      <c r="H13">
        <v>120</v>
      </c>
      <c r="I13">
        <v>171</v>
      </c>
      <c r="J13">
        <v>117</v>
      </c>
      <c r="K13">
        <v>163</v>
      </c>
      <c r="L13">
        <v>449</v>
      </c>
      <c r="M13">
        <v>232</v>
      </c>
      <c r="N13">
        <v>3</v>
      </c>
      <c r="O13">
        <v>141</v>
      </c>
      <c r="P13">
        <v>197</v>
      </c>
      <c r="Q13">
        <v>57</v>
      </c>
      <c r="R13">
        <v>39</v>
      </c>
      <c r="S13" t="s">
        <v>119</v>
      </c>
      <c r="T13" t="s">
        <v>91</v>
      </c>
      <c r="U13" t="s">
        <v>118</v>
      </c>
      <c r="V13" t="s">
        <v>91</v>
      </c>
      <c r="W13" t="s">
        <v>120</v>
      </c>
      <c r="X13" t="s">
        <v>91</v>
      </c>
      <c r="Y13" t="s">
        <v>118</v>
      </c>
      <c r="Z13" t="s">
        <v>93</v>
      </c>
      <c r="AA13" t="s">
        <v>121</v>
      </c>
      <c r="AB13" t="s">
        <v>126</v>
      </c>
      <c r="AC13" t="s">
        <v>127</v>
      </c>
      <c r="AD13" t="s">
        <v>67</v>
      </c>
    </row>
    <row r="14" spans="1:30" x14ac:dyDescent="0.3">
      <c r="A14" t="s">
        <v>128</v>
      </c>
      <c r="B14" t="s">
        <v>31</v>
      </c>
      <c r="C14" t="s">
        <v>118</v>
      </c>
      <c r="D14">
        <v>126.7394</v>
      </c>
      <c r="E14">
        <v>33.562199999999997</v>
      </c>
      <c r="F14">
        <v>292</v>
      </c>
      <c r="G14">
        <v>374</v>
      </c>
      <c r="H14">
        <v>120</v>
      </c>
      <c r="I14">
        <v>171</v>
      </c>
      <c r="J14">
        <v>117</v>
      </c>
      <c r="K14">
        <v>163</v>
      </c>
      <c r="L14">
        <v>449</v>
      </c>
      <c r="M14">
        <v>232</v>
      </c>
      <c r="N14">
        <v>3</v>
      </c>
      <c r="O14">
        <v>141</v>
      </c>
      <c r="P14">
        <v>197</v>
      </c>
      <c r="Q14">
        <v>57</v>
      </c>
      <c r="R14">
        <v>39</v>
      </c>
      <c r="S14" t="s">
        <v>119</v>
      </c>
      <c r="T14" t="s">
        <v>91</v>
      </c>
      <c r="U14" t="s">
        <v>118</v>
      </c>
      <c r="V14" t="s">
        <v>91</v>
      </c>
      <c r="W14" t="s">
        <v>120</v>
      </c>
      <c r="X14" t="s">
        <v>91</v>
      </c>
      <c r="Y14" t="s">
        <v>118</v>
      </c>
      <c r="Z14" t="s">
        <v>93</v>
      </c>
      <c r="AA14" t="s">
        <v>121</v>
      </c>
      <c r="AB14" t="s">
        <v>103</v>
      </c>
      <c r="AC14" t="s">
        <v>104</v>
      </c>
      <c r="AD14" t="s">
        <v>67</v>
      </c>
    </row>
    <row r="15" spans="1:30" x14ac:dyDescent="0.3">
      <c r="A15" t="s">
        <v>129</v>
      </c>
      <c r="B15" t="s">
        <v>24</v>
      </c>
      <c r="C15" t="s">
        <v>130</v>
      </c>
      <c r="D15">
        <v>126.11107</v>
      </c>
      <c r="E15">
        <v>36.794559999999997</v>
      </c>
      <c r="F15">
        <v>272</v>
      </c>
      <c r="G15">
        <v>487</v>
      </c>
      <c r="H15">
        <v>106</v>
      </c>
      <c r="I15">
        <v>82</v>
      </c>
      <c r="J15">
        <v>109</v>
      </c>
      <c r="K15">
        <v>202</v>
      </c>
      <c r="L15">
        <v>373</v>
      </c>
      <c r="M15">
        <v>265</v>
      </c>
      <c r="N15">
        <v>1</v>
      </c>
      <c r="O15">
        <v>133</v>
      </c>
      <c r="P15">
        <v>158</v>
      </c>
      <c r="Q15">
        <v>46</v>
      </c>
      <c r="R15">
        <v>109</v>
      </c>
      <c r="S15" t="s">
        <v>41</v>
      </c>
      <c r="T15" t="s">
        <v>91</v>
      </c>
      <c r="U15" t="s">
        <v>131</v>
      </c>
      <c r="V15" t="s">
        <v>91</v>
      </c>
      <c r="W15" t="s">
        <v>132</v>
      </c>
      <c r="X15" t="s">
        <v>91</v>
      </c>
      <c r="Y15" t="s">
        <v>131</v>
      </c>
      <c r="Z15" t="s">
        <v>91</v>
      </c>
      <c r="AA15" t="s">
        <v>132</v>
      </c>
      <c r="AB15" t="s">
        <v>107</v>
      </c>
      <c r="AC15" t="s">
        <v>108</v>
      </c>
      <c r="AD15" t="s">
        <v>65</v>
      </c>
    </row>
    <row r="16" spans="1:30" x14ac:dyDescent="0.3">
      <c r="A16" t="s">
        <v>133</v>
      </c>
      <c r="B16" t="s">
        <v>24</v>
      </c>
      <c r="C16" t="s">
        <v>130</v>
      </c>
      <c r="D16">
        <v>126.11107</v>
      </c>
      <c r="E16">
        <v>36.794559999999997</v>
      </c>
      <c r="F16">
        <v>272</v>
      </c>
      <c r="G16">
        <v>487</v>
      </c>
      <c r="H16">
        <v>106</v>
      </c>
      <c r="I16">
        <v>82</v>
      </c>
      <c r="J16">
        <v>109</v>
      </c>
      <c r="K16">
        <v>202</v>
      </c>
      <c r="L16">
        <v>373</v>
      </c>
      <c r="M16">
        <v>265</v>
      </c>
      <c r="N16">
        <v>1</v>
      </c>
      <c r="O16">
        <v>133</v>
      </c>
      <c r="P16">
        <v>158</v>
      </c>
      <c r="Q16">
        <v>46</v>
      </c>
      <c r="R16">
        <v>109</v>
      </c>
      <c r="S16" t="s">
        <v>41</v>
      </c>
      <c r="T16" t="s">
        <v>91</v>
      </c>
      <c r="U16" t="s">
        <v>131</v>
      </c>
      <c r="V16" t="s">
        <v>91</v>
      </c>
      <c r="W16" t="s">
        <v>132</v>
      </c>
      <c r="X16" t="s">
        <v>91</v>
      </c>
      <c r="Y16" t="s">
        <v>131</v>
      </c>
      <c r="Z16" t="s">
        <v>91</v>
      </c>
      <c r="AA16" t="s">
        <v>132</v>
      </c>
      <c r="AB16" t="s">
        <v>86</v>
      </c>
      <c r="AC16" t="s">
        <v>87</v>
      </c>
      <c r="AD16" t="s">
        <v>65</v>
      </c>
    </row>
    <row r="17" spans="1:30" x14ac:dyDescent="0.3">
      <c r="A17" t="s">
        <v>134</v>
      </c>
      <c r="B17" t="s">
        <v>24</v>
      </c>
      <c r="C17" t="s">
        <v>135</v>
      </c>
      <c r="D17">
        <v>126.30287</v>
      </c>
      <c r="E17">
        <v>36.513829999999999</v>
      </c>
      <c r="F17">
        <v>278</v>
      </c>
      <c r="G17">
        <v>477</v>
      </c>
      <c r="H17">
        <v>110</v>
      </c>
      <c r="I17">
        <v>90</v>
      </c>
      <c r="J17">
        <v>112</v>
      </c>
      <c r="K17">
        <v>198</v>
      </c>
      <c r="L17">
        <v>396</v>
      </c>
      <c r="M17">
        <v>298</v>
      </c>
      <c r="N17">
        <v>1</v>
      </c>
      <c r="O17">
        <v>136</v>
      </c>
      <c r="P17">
        <v>162</v>
      </c>
      <c r="Q17">
        <v>49</v>
      </c>
      <c r="R17">
        <v>104</v>
      </c>
      <c r="S17" t="s">
        <v>26</v>
      </c>
      <c r="T17" t="s">
        <v>91</v>
      </c>
      <c r="U17" t="s">
        <v>132</v>
      </c>
      <c r="V17" t="s">
        <v>91</v>
      </c>
      <c r="W17" t="s">
        <v>136</v>
      </c>
      <c r="X17" t="s">
        <v>91</v>
      </c>
      <c r="Y17" t="s">
        <v>136</v>
      </c>
      <c r="Z17" t="s">
        <v>91</v>
      </c>
      <c r="AA17" t="s">
        <v>132</v>
      </c>
      <c r="AB17" t="s">
        <v>107</v>
      </c>
      <c r="AC17" t="s">
        <v>108</v>
      </c>
      <c r="AD17" t="s">
        <v>65</v>
      </c>
    </row>
    <row r="18" spans="1:30" x14ac:dyDescent="0.3">
      <c r="A18" t="s">
        <v>137</v>
      </c>
      <c r="B18" t="s">
        <v>45</v>
      </c>
      <c r="C18" t="s">
        <v>138</v>
      </c>
      <c r="D18">
        <v>129.07740000000001</v>
      </c>
      <c r="E18">
        <v>35.043799999999997</v>
      </c>
      <c r="F18">
        <v>365</v>
      </c>
      <c r="G18">
        <v>425</v>
      </c>
      <c r="H18">
        <v>172</v>
      </c>
      <c r="I18">
        <v>129</v>
      </c>
      <c r="J18">
        <v>145</v>
      </c>
      <c r="K18">
        <v>181</v>
      </c>
      <c r="L18">
        <v>249</v>
      </c>
      <c r="M18">
        <v>235</v>
      </c>
      <c r="N18">
        <v>4</v>
      </c>
      <c r="O18">
        <v>169</v>
      </c>
      <c r="P18">
        <v>179</v>
      </c>
      <c r="Q18">
        <v>97</v>
      </c>
      <c r="R18">
        <v>73</v>
      </c>
      <c r="S18" t="s">
        <v>139</v>
      </c>
      <c r="T18" t="s">
        <v>84</v>
      </c>
      <c r="U18" t="s">
        <v>140</v>
      </c>
      <c r="X18" t="s">
        <v>84</v>
      </c>
      <c r="Y18" t="s">
        <v>141</v>
      </c>
      <c r="Z18" t="s">
        <v>84</v>
      </c>
      <c r="AA18" t="s">
        <v>142</v>
      </c>
      <c r="AB18" t="s">
        <v>107</v>
      </c>
      <c r="AC18" t="s">
        <v>108</v>
      </c>
      <c r="AD18" t="s">
        <v>69</v>
      </c>
    </row>
    <row r="19" spans="1:30" x14ac:dyDescent="0.3">
      <c r="A19" t="s">
        <v>143</v>
      </c>
      <c r="B19" t="s">
        <v>45</v>
      </c>
      <c r="C19" t="s">
        <v>138</v>
      </c>
      <c r="D19">
        <v>129.07740000000001</v>
      </c>
      <c r="E19">
        <v>35.043799999999997</v>
      </c>
      <c r="F19">
        <v>365</v>
      </c>
      <c r="G19">
        <v>425</v>
      </c>
      <c r="H19">
        <v>172</v>
      </c>
      <c r="I19">
        <v>129</v>
      </c>
      <c r="J19">
        <v>145</v>
      </c>
      <c r="K19">
        <v>181</v>
      </c>
      <c r="L19">
        <v>249</v>
      </c>
      <c r="M19">
        <v>235</v>
      </c>
      <c r="N19">
        <v>4</v>
      </c>
      <c r="O19">
        <v>169</v>
      </c>
      <c r="P19">
        <v>179</v>
      </c>
      <c r="Q19">
        <v>97</v>
      </c>
      <c r="R19">
        <v>73</v>
      </c>
      <c r="S19" t="s">
        <v>139</v>
      </c>
      <c r="T19" t="s">
        <v>84</v>
      </c>
      <c r="U19" t="s">
        <v>140</v>
      </c>
      <c r="X19" t="s">
        <v>84</v>
      </c>
      <c r="Y19" t="s">
        <v>141</v>
      </c>
      <c r="Z19" t="s">
        <v>84</v>
      </c>
      <c r="AA19" t="s">
        <v>142</v>
      </c>
      <c r="AB19" t="s">
        <v>86</v>
      </c>
      <c r="AC19" t="s">
        <v>87</v>
      </c>
      <c r="AD19" t="s">
        <v>69</v>
      </c>
    </row>
    <row r="20" spans="1:30" x14ac:dyDescent="0.3">
      <c r="A20" t="s">
        <v>144</v>
      </c>
      <c r="B20" t="s">
        <v>45</v>
      </c>
      <c r="C20" t="s">
        <v>138</v>
      </c>
      <c r="D20">
        <v>129.07740000000001</v>
      </c>
      <c r="E20">
        <v>35.043799999999997</v>
      </c>
      <c r="F20">
        <v>365</v>
      </c>
      <c r="G20">
        <v>425</v>
      </c>
      <c r="H20">
        <v>172</v>
      </c>
      <c r="I20">
        <v>129</v>
      </c>
      <c r="J20">
        <v>145</v>
      </c>
      <c r="K20">
        <v>181</v>
      </c>
      <c r="L20">
        <v>249</v>
      </c>
      <c r="M20">
        <v>235</v>
      </c>
      <c r="N20">
        <v>4</v>
      </c>
      <c r="O20">
        <v>169</v>
      </c>
      <c r="P20">
        <v>179</v>
      </c>
      <c r="Q20">
        <v>97</v>
      </c>
      <c r="R20">
        <v>73</v>
      </c>
      <c r="S20" t="s">
        <v>139</v>
      </c>
      <c r="T20" t="s">
        <v>84</v>
      </c>
      <c r="U20" t="s">
        <v>140</v>
      </c>
      <c r="X20" t="s">
        <v>84</v>
      </c>
      <c r="Y20" t="s">
        <v>141</v>
      </c>
      <c r="Z20" t="s">
        <v>84</v>
      </c>
      <c r="AA20" t="s">
        <v>142</v>
      </c>
      <c r="AB20" t="s">
        <v>126</v>
      </c>
      <c r="AC20" t="s">
        <v>127</v>
      </c>
      <c r="AD20" t="s">
        <v>69</v>
      </c>
    </row>
    <row r="21" spans="1:30" x14ac:dyDescent="0.3">
      <c r="A21" t="s">
        <v>145</v>
      </c>
      <c r="B21" t="s">
        <v>45</v>
      </c>
      <c r="C21" t="s">
        <v>138</v>
      </c>
      <c r="D21">
        <v>129.07740000000001</v>
      </c>
      <c r="E21">
        <v>35.043799999999997</v>
      </c>
      <c r="F21">
        <v>365</v>
      </c>
      <c r="G21">
        <v>425</v>
      </c>
      <c r="H21">
        <v>172</v>
      </c>
      <c r="I21">
        <v>129</v>
      </c>
      <c r="J21">
        <v>145</v>
      </c>
      <c r="K21">
        <v>181</v>
      </c>
      <c r="L21">
        <v>249</v>
      </c>
      <c r="M21">
        <v>235</v>
      </c>
      <c r="N21">
        <v>4</v>
      </c>
      <c r="O21">
        <v>169</v>
      </c>
      <c r="P21">
        <v>179</v>
      </c>
      <c r="Q21">
        <v>97</v>
      </c>
      <c r="R21">
        <v>73</v>
      </c>
      <c r="S21" t="s">
        <v>139</v>
      </c>
      <c r="T21" t="s">
        <v>84</v>
      </c>
      <c r="U21" t="s">
        <v>140</v>
      </c>
      <c r="X21" t="s">
        <v>84</v>
      </c>
      <c r="Y21" t="s">
        <v>141</v>
      </c>
      <c r="Z21" t="s">
        <v>84</v>
      </c>
      <c r="AA21" t="s">
        <v>142</v>
      </c>
      <c r="AB21" t="s">
        <v>103</v>
      </c>
      <c r="AC21" t="s">
        <v>104</v>
      </c>
      <c r="AD21" t="s">
        <v>69</v>
      </c>
    </row>
    <row r="22" spans="1:30" x14ac:dyDescent="0.3">
      <c r="A22" t="s">
        <v>146</v>
      </c>
      <c r="B22" t="s">
        <v>45</v>
      </c>
      <c r="C22" t="s">
        <v>138</v>
      </c>
      <c r="D22">
        <v>129.07740000000001</v>
      </c>
      <c r="E22">
        <v>35.043799999999997</v>
      </c>
      <c r="F22">
        <v>365</v>
      </c>
      <c r="G22">
        <v>425</v>
      </c>
      <c r="H22">
        <v>172</v>
      </c>
      <c r="I22">
        <v>129</v>
      </c>
      <c r="J22">
        <v>145</v>
      </c>
      <c r="K22">
        <v>181</v>
      </c>
      <c r="L22">
        <v>249</v>
      </c>
      <c r="M22">
        <v>235</v>
      </c>
      <c r="N22">
        <v>4</v>
      </c>
      <c r="O22">
        <v>169</v>
      </c>
      <c r="P22">
        <v>179</v>
      </c>
      <c r="Q22">
        <v>97</v>
      </c>
      <c r="R22">
        <v>73</v>
      </c>
      <c r="S22" t="s">
        <v>139</v>
      </c>
      <c r="T22" t="s">
        <v>84</v>
      </c>
      <c r="U22" t="s">
        <v>140</v>
      </c>
      <c r="X22" t="s">
        <v>84</v>
      </c>
      <c r="Y22" t="s">
        <v>141</v>
      </c>
      <c r="Z22" t="s">
        <v>84</v>
      </c>
      <c r="AA22" t="s">
        <v>142</v>
      </c>
      <c r="AB22" t="s">
        <v>122</v>
      </c>
      <c r="AC22" t="s">
        <v>123</v>
      </c>
      <c r="AD22" t="s">
        <v>69</v>
      </c>
    </row>
    <row r="23" spans="1:30" x14ac:dyDescent="0.3">
      <c r="A23" t="s">
        <v>147</v>
      </c>
      <c r="B23" t="s">
        <v>45</v>
      </c>
      <c r="C23" t="s">
        <v>138</v>
      </c>
      <c r="D23">
        <v>129.07740000000001</v>
      </c>
      <c r="E23">
        <v>35.043799999999997</v>
      </c>
      <c r="F23">
        <v>365</v>
      </c>
      <c r="G23">
        <v>425</v>
      </c>
      <c r="H23">
        <v>172</v>
      </c>
      <c r="I23">
        <v>129</v>
      </c>
      <c r="J23">
        <v>145</v>
      </c>
      <c r="K23">
        <v>181</v>
      </c>
      <c r="L23">
        <v>249</v>
      </c>
      <c r="M23">
        <v>235</v>
      </c>
      <c r="N23">
        <v>4</v>
      </c>
      <c r="O23">
        <v>169</v>
      </c>
      <c r="P23">
        <v>179</v>
      </c>
      <c r="Q23">
        <v>97</v>
      </c>
      <c r="R23">
        <v>73</v>
      </c>
      <c r="S23" t="s">
        <v>139</v>
      </c>
      <c r="T23" t="s">
        <v>84</v>
      </c>
      <c r="U23" t="s">
        <v>140</v>
      </c>
      <c r="X23" t="s">
        <v>84</v>
      </c>
      <c r="Y23" t="s">
        <v>141</v>
      </c>
      <c r="Z23" t="s">
        <v>84</v>
      </c>
      <c r="AA23" t="s">
        <v>142</v>
      </c>
      <c r="AB23" t="s">
        <v>97</v>
      </c>
      <c r="AC23" t="s">
        <v>98</v>
      </c>
      <c r="AD23" t="s">
        <v>69</v>
      </c>
    </row>
    <row r="24" spans="1:30" x14ac:dyDescent="0.3">
      <c r="A24" t="s">
        <v>148</v>
      </c>
      <c r="B24" t="s">
        <v>45</v>
      </c>
      <c r="C24" t="s">
        <v>138</v>
      </c>
      <c r="D24">
        <v>129.07740000000001</v>
      </c>
      <c r="E24">
        <v>35.043799999999997</v>
      </c>
      <c r="F24">
        <v>365</v>
      </c>
      <c r="G24">
        <v>425</v>
      </c>
      <c r="H24">
        <v>172</v>
      </c>
      <c r="I24">
        <v>129</v>
      </c>
      <c r="J24">
        <v>145</v>
      </c>
      <c r="K24">
        <v>181</v>
      </c>
      <c r="L24">
        <v>249</v>
      </c>
      <c r="M24">
        <v>235</v>
      </c>
      <c r="N24">
        <v>4</v>
      </c>
      <c r="O24">
        <v>169</v>
      </c>
      <c r="P24">
        <v>179</v>
      </c>
      <c r="Q24">
        <v>97</v>
      </c>
      <c r="R24">
        <v>73</v>
      </c>
      <c r="S24" t="s">
        <v>139</v>
      </c>
      <c r="T24" t="s">
        <v>84</v>
      </c>
      <c r="U24" t="s">
        <v>140</v>
      </c>
      <c r="X24" t="s">
        <v>84</v>
      </c>
      <c r="Y24" t="s">
        <v>141</v>
      </c>
      <c r="Z24" t="s">
        <v>84</v>
      </c>
      <c r="AA24" t="s">
        <v>142</v>
      </c>
      <c r="AB24" t="s">
        <v>94</v>
      </c>
      <c r="AC24" t="s">
        <v>95</v>
      </c>
      <c r="AD24" t="s">
        <v>69</v>
      </c>
    </row>
    <row r="25" spans="1:30" x14ac:dyDescent="0.3">
      <c r="A25" t="s">
        <v>149</v>
      </c>
      <c r="B25" t="s">
        <v>45</v>
      </c>
      <c r="C25" t="s">
        <v>138</v>
      </c>
      <c r="D25">
        <v>129.07740000000001</v>
      </c>
      <c r="E25">
        <v>35.043799999999997</v>
      </c>
      <c r="F25">
        <v>365</v>
      </c>
      <c r="G25">
        <v>425</v>
      </c>
      <c r="H25">
        <v>172</v>
      </c>
      <c r="I25">
        <v>129</v>
      </c>
      <c r="J25">
        <v>145</v>
      </c>
      <c r="K25">
        <v>181</v>
      </c>
      <c r="L25">
        <v>249</v>
      </c>
      <c r="M25">
        <v>235</v>
      </c>
      <c r="N25">
        <v>4</v>
      </c>
      <c r="O25">
        <v>169</v>
      </c>
      <c r="P25">
        <v>179</v>
      </c>
      <c r="Q25">
        <v>97</v>
      </c>
      <c r="R25">
        <v>73</v>
      </c>
      <c r="S25" t="s">
        <v>139</v>
      </c>
      <c r="T25" t="s">
        <v>84</v>
      </c>
      <c r="U25" t="s">
        <v>140</v>
      </c>
      <c r="X25" t="s">
        <v>84</v>
      </c>
      <c r="Y25" t="s">
        <v>141</v>
      </c>
      <c r="Z25" t="s">
        <v>84</v>
      </c>
      <c r="AA25" t="s">
        <v>142</v>
      </c>
      <c r="AB25" t="s">
        <v>100</v>
      </c>
      <c r="AC25" t="s">
        <v>101</v>
      </c>
      <c r="AD25" t="s">
        <v>69</v>
      </c>
    </row>
    <row r="26" spans="1:30" x14ac:dyDescent="0.3">
      <c r="A26" t="s">
        <v>150</v>
      </c>
      <c r="B26" t="s">
        <v>45</v>
      </c>
      <c r="C26" t="s">
        <v>151</v>
      </c>
      <c r="D26">
        <v>129.22880000000001</v>
      </c>
      <c r="E26">
        <v>35.185099999999998</v>
      </c>
      <c r="F26">
        <v>370</v>
      </c>
      <c r="G26">
        <v>430</v>
      </c>
      <c r="H26">
        <v>176</v>
      </c>
      <c r="I26">
        <v>126</v>
      </c>
      <c r="J26">
        <v>147</v>
      </c>
      <c r="K26">
        <v>182</v>
      </c>
      <c r="L26">
        <v>267</v>
      </c>
      <c r="M26">
        <v>218</v>
      </c>
      <c r="N26">
        <v>4</v>
      </c>
      <c r="O26">
        <v>171</v>
      </c>
      <c r="P26">
        <v>178</v>
      </c>
      <c r="Q26">
        <v>101</v>
      </c>
      <c r="R26">
        <v>76</v>
      </c>
      <c r="S26" t="s">
        <v>139</v>
      </c>
      <c r="T26" t="s">
        <v>91</v>
      </c>
      <c r="U26" t="s">
        <v>152</v>
      </c>
      <c r="V26" t="s">
        <v>84</v>
      </c>
      <c r="W26" t="s">
        <v>153</v>
      </c>
      <c r="X26" t="s">
        <v>84</v>
      </c>
      <c r="Y26" t="s">
        <v>154</v>
      </c>
      <c r="Z26" t="s">
        <v>84</v>
      </c>
      <c r="AA26" t="s">
        <v>153</v>
      </c>
      <c r="AB26" t="s">
        <v>107</v>
      </c>
      <c r="AC26" t="s">
        <v>108</v>
      </c>
      <c r="AD26" t="s">
        <v>69</v>
      </c>
    </row>
    <row r="27" spans="1:30" x14ac:dyDescent="0.3">
      <c r="A27" t="s">
        <v>155</v>
      </c>
      <c r="B27" t="s">
        <v>45</v>
      </c>
      <c r="C27" t="s">
        <v>151</v>
      </c>
      <c r="D27">
        <v>129.22880000000001</v>
      </c>
      <c r="E27">
        <v>35.185099999999998</v>
      </c>
      <c r="F27">
        <v>370</v>
      </c>
      <c r="G27">
        <v>430</v>
      </c>
      <c r="H27">
        <v>176</v>
      </c>
      <c r="I27">
        <v>126</v>
      </c>
      <c r="J27">
        <v>147</v>
      </c>
      <c r="K27">
        <v>182</v>
      </c>
      <c r="L27">
        <v>267</v>
      </c>
      <c r="M27">
        <v>218</v>
      </c>
      <c r="N27">
        <v>4</v>
      </c>
      <c r="O27">
        <v>171</v>
      </c>
      <c r="P27">
        <v>178</v>
      </c>
      <c r="Q27">
        <v>101</v>
      </c>
      <c r="R27">
        <v>76</v>
      </c>
      <c r="S27" t="s">
        <v>139</v>
      </c>
      <c r="T27" t="s">
        <v>91</v>
      </c>
      <c r="U27" t="s">
        <v>152</v>
      </c>
      <c r="V27" t="s">
        <v>84</v>
      </c>
      <c r="W27" t="s">
        <v>153</v>
      </c>
      <c r="X27" t="s">
        <v>84</v>
      </c>
      <c r="Y27" t="s">
        <v>154</v>
      </c>
      <c r="Z27" t="s">
        <v>84</v>
      </c>
      <c r="AA27" t="s">
        <v>153</v>
      </c>
      <c r="AB27" t="s">
        <v>86</v>
      </c>
      <c r="AC27" t="s">
        <v>87</v>
      </c>
      <c r="AD27" t="s">
        <v>69</v>
      </c>
    </row>
    <row r="28" spans="1:30" x14ac:dyDescent="0.3">
      <c r="A28" t="s">
        <v>156</v>
      </c>
      <c r="B28" t="s">
        <v>45</v>
      </c>
      <c r="C28" t="s">
        <v>151</v>
      </c>
      <c r="D28">
        <v>129.22880000000001</v>
      </c>
      <c r="E28">
        <v>35.185099999999998</v>
      </c>
      <c r="F28">
        <v>370</v>
      </c>
      <c r="G28">
        <v>430</v>
      </c>
      <c r="H28">
        <v>176</v>
      </c>
      <c r="I28">
        <v>126</v>
      </c>
      <c r="J28">
        <v>147</v>
      </c>
      <c r="K28">
        <v>182</v>
      </c>
      <c r="L28">
        <v>267</v>
      </c>
      <c r="M28">
        <v>218</v>
      </c>
      <c r="N28">
        <v>4</v>
      </c>
      <c r="O28">
        <v>171</v>
      </c>
      <c r="P28">
        <v>178</v>
      </c>
      <c r="Q28">
        <v>101</v>
      </c>
      <c r="R28">
        <v>76</v>
      </c>
      <c r="S28" t="s">
        <v>139</v>
      </c>
      <c r="T28" t="s">
        <v>91</v>
      </c>
      <c r="U28" t="s">
        <v>152</v>
      </c>
      <c r="V28" t="s">
        <v>84</v>
      </c>
      <c r="W28" t="s">
        <v>153</v>
      </c>
      <c r="X28" t="s">
        <v>84</v>
      </c>
      <c r="Y28" t="s">
        <v>154</v>
      </c>
      <c r="Z28" t="s">
        <v>84</v>
      </c>
      <c r="AA28" t="s">
        <v>153</v>
      </c>
      <c r="AB28" t="s">
        <v>103</v>
      </c>
      <c r="AC28" t="s">
        <v>104</v>
      </c>
      <c r="AD28" t="s">
        <v>69</v>
      </c>
    </row>
    <row r="29" spans="1:30" x14ac:dyDescent="0.3">
      <c r="A29" t="s">
        <v>157</v>
      </c>
      <c r="B29" t="s">
        <v>45</v>
      </c>
      <c r="C29" t="s">
        <v>151</v>
      </c>
      <c r="D29">
        <v>129.22880000000001</v>
      </c>
      <c r="E29">
        <v>35.185099999999998</v>
      </c>
      <c r="F29">
        <v>370</v>
      </c>
      <c r="G29">
        <v>430</v>
      </c>
      <c r="H29">
        <v>176</v>
      </c>
      <c r="I29">
        <v>126</v>
      </c>
      <c r="J29">
        <v>147</v>
      </c>
      <c r="K29">
        <v>182</v>
      </c>
      <c r="L29">
        <v>267</v>
      </c>
      <c r="M29">
        <v>218</v>
      </c>
      <c r="N29">
        <v>4</v>
      </c>
      <c r="O29">
        <v>171</v>
      </c>
      <c r="P29">
        <v>178</v>
      </c>
      <c r="Q29">
        <v>101</v>
      </c>
      <c r="R29">
        <v>76</v>
      </c>
      <c r="S29" t="s">
        <v>139</v>
      </c>
      <c r="T29" t="s">
        <v>91</v>
      </c>
      <c r="U29" t="s">
        <v>152</v>
      </c>
      <c r="V29" t="s">
        <v>84</v>
      </c>
      <c r="W29" t="s">
        <v>153</v>
      </c>
      <c r="X29" t="s">
        <v>84</v>
      </c>
      <c r="Y29" t="s">
        <v>154</v>
      </c>
      <c r="Z29" t="s">
        <v>84</v>
      </c>
      <c r="AA29" t="s">
        <v>153</v>
      </c>
      <c r="AB29" t="s">
        <v>122</v>
      </c>
      <c r="AC29" t="s">
        <v>123</v>
      </c>
      <c r="AD29" t="s">
        <v>69</v>
      </c>
    </row>
    <row r="30" spans="1:30" x14ac:dyDescent="0.3">
      <c r="A30" t="s">
        <v>158</v>
      </c>
      <c r="B30" t="s">
        <v>45</v>
      </c>
      <c r="C30" t="s">
        <v>151</v>
      </c>
      <c r="D30">
        <v>129.22880000000001</v>
      </c>
      <c r="E30">
        <v>35.185099999999998</v>
      </c>
      <c r="F30">
        <v>370</v>
      </c>
      <c r="G30">
        <v>430</v>
      </c>
      <c r="H30">
        <v>176</v>
      </c>
      <c r="I30">
        <v>126</v>
      </c>
      <c r="J30">
        <v>147</v>
      </c>
      <c r="K30">
        <v>182</v>
      </c>
      <c r="L30">
        <v>267</v>
      </c>
      <c r="M30">
        <v>218</v>
      </c>
      <c r="N30">
        <v>4</v>
      </c>
      <c r="O30">
        <v>171</v>
      </c>
      <c r="P30">
        <v>178</v>
      </c>
      <c r="Q30">
        <v>101</v>
      </c>
      <c r="R30">
        <v>76</v>
      </c>
      <c r="S30" t="s">
        <v>139</v>
      </c>
      <c r="T30" t="s">
        <v>91</v>
      </c>
      <c r="U30" t="s">
        <v>152</v>
      </c>
      <c r="V30" t="s">
        <v>84</v>
      </c>
      <c r="W30" t="s">
        <v>153</v>
      </c>
      <c r="X30" t="s">
        <v>84</v>
      </c>
      <c r="Y30" t="s">
        <v>154</v>
      </c>
      <c r="Z30" t="s">
        <v>84</v>
      </c>
      <c r="AA30" t="s">
        <v>153</v>
      </c>
      <c r="AB30" t="s">
        <v>97</v>
      </c>
      <c r="AC30" t="s">
        <v>98</v>
      </c>
      <c r="AD30" t="s">
        <v>69</v>
      </c>
    </row>
    <row r="31" spans="1:30" x14ac:dyDescent="0.3">
      <c r="A31" t="s">
        <v>159</v>
      </c>
      <c r="B31" t="s">
        <v>45</v>
      </c>
      <c r="C31" t="s">
        <v>151</v>
      </c>
      <c r="D31">
        <v>129.22880000000001</v>
      </c>
      <c r="E31">
        <v>35.185099999999998</v>
      </c>
      <c r="F31">
        <v>370</v>
      </c>
      <c r="G31">
        <v>430</v>
      </c>
      <c r="H31">
        <v>176</v>
      </c>
      <c r="I31">
        <v>126</v>
      </c>
      <c r="J31">
        <v>147</v>
      </c>
      <c r="K31">
        <v>182</v>
      </c>
      <c r="L31">
        <v>267</v>
      </c>
      <c r="M31">
        <v>218</v>
      </c>
      <c r="N31">
        <v>4</v>
      </c>
      <c r="O31">
        <v>171</v>
      </c>
      <c r="P31">
        <v>178</v>
      </c>
      <c r="Q31">
        <v>101</v>
      </c>
      <c r="R31">
        <v>76</v>
      </c>
      <c r="S31" t="s">
        <v>139</v>
      </c>
      <c r="T31" t="s">
        <v>91</v>
      </c>
      <c r="U31" t="s">
        <v>152</v>
      </c>
      <c r="V31" t="s">
        <v>84</v>
      </c>
      <c r="W31" t="s">
        <v>153</v>
      </c>
      <c r="X31" t="s">
        <v>84</v>
      </c>
      <c r="Y31" t="s">
        <v>154</v>
      </c>
      <c r="Z31" t="s">
        <v>84</v>
      </c>
      <c r="AA31" t="s">
        <v>153</v>
      </c>
      <c r="AB31" t="s">
        <v>94</v>
      </c>
      <c r="AC31" t="s">
        <v>95</v>
      </c>
      <c r="AD31" t="s">
        <v>69</v>
      </c>
    </row>
    <row r="32" spans="1:30" x14ac:dyDescent="0.3">
      <c r="A32" t="s">
        <v>160</v>
      </c>
      <c r="B32" t="s">
        <v>45</v>
      </c>
      <c r="C32" t="s">
        <v>151</v>
      </c>
      <c r="D32">
        <v>129.22880000000001</v>
      </c>
      <c r="E32">
        <v>35.185099999999998</v>
      </c>
      <c r="F32">
        <v>370</v>
      </c>
      <c r="G32">
        <v>430</v>
      </c>
      <c r="H32">
        <v>176</v>
      </c>
      <c r="I32">
        <v>126</v>
      </c>
      <c r="J32">
        <v>147</v>
      </c>
      <c r="K32">
        <v>182</v>
      </c>
      <c r="L32">
        <v>267</v>
      </c>
      <c r="M32">
        <v>218</v>
      </c>
      <c r="N32">
        <v>4</v>
      </c>
      <c r="O32">
        <v>171</v>
      </c>
      <c r="P32">
        <v>178</v>
      </c>
      <c r="Q32">
        <v>101</v>
      </c>
      <c r="R32">
        <v>76</v>
      </c>
      <c r="S32" t="s">
        <v>139</v>
      </c>
      <c r="T32" t="s">
        <v>91</v>
      </c>
      <c r="U32" t="s">
        <v>152</v>
      </c>
      <c r="V32" t="s">
        <v>84</v>
      </c>
      <c r="W32" t="s">
        <v>153</v>
      </c>
      <c r="X32" t="s">
        <v>84</v>
      </c>
      <c r="Y32" t="s">
        <v>154</v>
      </c>
      <c r="Z32" t="s">
        <v>84</v>
      </c>
      <c r="AA32" t="s">
        <v>153</v>
      </c>
      <c r="AB32" t="s">
        <v>100</v>
      </c>
      <c r="AC32" t="s">
        <v>101</v>
      </c>
      <c r="AD32" t="s">
        <v>69</v>
      </c>
    </row>
    <row r="33" spans="1:30" x14ac:dyDescent="0.3">
      <c r="A33" t="s">
        <v>161</v>
      </c>
      <c r="B33" t="s">
        <v>45</v>
      </c>
      <c r="C33" t="s">
        <v>162</v>
      </c>
      <c r="D33">
        <v>128.9118</v>
      </c>
      <c r="E33">
        <v>35.0075</v>
      </c>
      <c r="F33">
        <v>360</v>
      </c>
      <c r="G33">
        <v>424</v>
      </c>
      <c r="H33">
        <v>168</v>
      </c>
      <c r="I33">
        <v>131</v>
      </c>
      <c r="J33">
        <v>143</v>
      </c>
      <c r="K33">
        <v>180</v>
      </c>
      <c r="L33">
        <v>229</v>
      </c>
      <c r="M33">
        <v>239</v>
      </c>
      <c r="N33">
        <v>4</v>
      </c>
      <c r="O33">
        <v>167</v>
      </c>
      <c r="P33">
        <v>180</v>
      </c>
      <c r="Q33">
        <v>95</v>
      </c>
      <c r="R33">
        <v>72</v>
      </c>
      <c r="S33" t="s">
        <v>139</v>
      </c>
      <c r="T33" t="s">
        <v>84</v>
      </c>
      <c r="U33" t="s">
        <v>140</v>
      </c>
      <c r="X33" t="s">
        <v>84</v>
      </c>
      <c r="Y33" t="s">
        <v>142</v>
      </c>
      <c r="Z33" t="s">
        <v>93</v>
      </c>
      <c r="AA33" t="s">
        <v>163</v>
      </c>
      <c r="AB33" t="s">
        <v>107</v>
      </c>
      <c r="AC33" t="s">
        <v>108</v>
      </c>
      <c r="AD33" t="s">
        <v>69</v>
      </c>
    </row>
    <row r="34" spans="1:30" x14ac:dyDescent="0.3">
      <c r="A34" t="s">
        <v>164</v>
      </c>
      <c r="B34" t="s">
        <v>45</v>
      </c>
      <c r="C34" t="s">
        <v>162</v>
      </c>
      <c r="D34">
        <v>128.9118</v>
      </c>
      <c r="E34">
        <v>35.0075</v>
      </c>
      <c r="F34">
        <v>360</v>
      </c>
      <c r="G34">
        <v>424</v>
      </c>
      <c r="H34">
        <v>168</v>
      </c>
      <c r="I34">
        <v>131</v>
      </c>
      <c r="J34">
        <v>143</v>
      </c>
      <c r="K34">
        <v>180</v>
      </c>
      <c r="L34">
        <v>229</v>
      </c>
      <c r="M34">
        <v>239</v>
      </c>
      <c r="N34">
        <v>4</v>
      </c>
      <c r="O34">
        <v>167</v>
      </c>
      <c r="P34">
        <v>180</v>
      </c>
      <c r="Q34">
        <v>95</v>
      </c>
      <c r="R34">
        <v>72</v>
      </c>
      <c r="S34" t="s">
        <v>139</v>
      </c>
      <c r="T34" t="s">
        <v>84</v>
      </c>
      <c r="U34" t="s">
        <v>140</v>
      </c>
      <c r="X34" t="s">
        <v>84</v>
      </c>
      <c r="Y34" t="s">
        <v>142</v>
      </c>
      <c r="Z34" t="s">
        <v>93</v>
      </c>
      <c r="AA34" t="s">
        <v>163</v>
      </c>
      <c r="AB34" t="s">
        <v>86</v>
      </c>
      <c r="AC34" t="s">
        <v>87</v>
      </c>
      <c r="AD34" t="s">
        <v>69</v>
      </c>
    </row>
    <row r="35" spans="1:30" x14ac:dyDescent="0.3">
      <c r="A35" t="s">
        <v>165</v>
      </c>
      <c r="B35" t="s">
        <v>45</v>
      </c>
      <c r="C35" t="s">
        <v>162</v>
      </c>
      <c r="D35">
        <v>128.9118</v>
      </c>
      <c r="E35">
        <v>35.0075</v>
      </c>
      <c r="F35">
        <v>360</v>
      </c>
      <c r="G35">
        <v>424</v>
      </c>
      <c r="H35">
        <v>168</v>
      </c>
      <c r="I35">
        <v>131</v>
      </c>
      <c r="J35">
        <v>143</v>
      </c>
      <c r="K35">
        <v>180</v>
      </c>
      <c r="L35">
        <v>229</v>
      </c>
      <c r="M35">
        <v>239</v>
      </c>
      <c r="N35">
        <v>4</v>
      </c>
      <c r="O35">
        <v>167</v>
      </c>
      <c r="P35">
        <v>180</v>
      </c>
      <c r="Q35">
        <v>95</v>
      </c>
      <c r="R35">
        <v>72</v>
      </c>
      <c r="S35" t="s">
        <v>139</v>
      </c>
      <c r="T35" t="s">
        <v>84</v>
      </c>
      <c r="U35" t="s">
        <v>140</v>
      </c>
      <c r="X35" t="s">
        <v>84</v>
      </c>
      <c r="Y35" t="s">
        <v>142</v>
      </c>
      <c r="Z35" t="s">
        <v>93</v>
      </c>
      <c r="AA35" t="s">
        <v>163</v>
      </c>
      <c r="AB35" t="s">
        <v>126</v>
      </c>
      <c r="AC35" t="s">
        <v>127</v>
      </c>
      <c r="AD35" t="s">
        <v>69</v>
      </c>
    </row>
    <row r="36" spans="1:30" x14ac:dyDescent="0.3">
      <c r="A36" t="s">
        <v>166</v>
      </c>
      <c r="B36" t="s">
        <v>45</v>
      </c>
      <c r="C36" t="s">
        <v>162</v>
      </c>
      <c r="D36">
        <v>128.9118</v>
      </c>
      <c r="E36">
        <v>35.0075</v>
      </c>
      <c r="F36">
        <v>360</v>
      </c>
      <c r="G36">
        <v>424</v>
      </c>
      <c r="H36">
        <v>168</v>
      </c>
      <c r="I36">
        <v>131</v>
      </c>
      <c r="J36">
        <v>143</v>
      </c>
      <c r="K36">
        <v>180</v>
      </c>
      <c r="L36">
        <v>229</v>
      </c>
      <c r="M36">
        <v>239</v>
      </c>
      <c r="N36">
        <v>4</v>
      </c>
      <c r="O36">
        <v>167</v>
      </c>
      <c r="P36">
        <v>180</v>
      </c>
      <c r="Q36">
        <v>95</v>
      </c>
      <c r="R36">
        <v>72</v>
      </c>
      <c r="S36" t="s">
        <v>139</v>
      </c>
      <c r="T36" t="s">
        <v>84</v>
      </c>
      <c r="U36" t="s">
        <v>140</v>
      </c>
      <c r="X36" t="s">
        <v>84</v>
      </c>
      <c r="Y36" t="s">
        <v>142</v>
      </c>
      <c r="Z36" t="s">
        <v>93</v>
      </c>
      <c r="AA36" t="s">
        <v>163</v>
      </c>
      <c r="AB36" t="s">
        <v>103</v>
      </c>
      <c r="AC36" t="s">
        <v>104</v>
      </c>
      <c r="AD36" t="s">
        <v>69</v>
      </c>
    </row>
    <row r="37" spans="1:30" x14ac:dyDescent="0.3">
      <c r="A37" t="s">
        <v>167</v>
      </c>
      <c r="B37" t="s">
        <v>45</v>
      </c>
      <c r="C37" t="s">
        <v>162</v>
      </c>
      <c r="D37">
        <v>128.9118</v>
      </c>
      <c r="E37">
        <v>35.0075</v>
      </c>
      <c r="F37">
        <v>360</v>
      </c>
      <c r="G37">
        <v>424</v>
      </c>
      <c r="H37">
        <v>168</v>
      </c>
      <c r="I37">
        <v>131</v>
      </c>
      <c r="J37">
        <v>143</v>
      </c>
      <c r="K37">
        <v>180</v>
      </c>
      <c r="L37">
        <v>229</v>
      </c>
      <c r="M37">
        <v>239</v>
      </c>
      <c r="N37">
        <v>4</v>
      </c>
      <c r="O37">
        <v>167</v>
      </c>
      <c r="P37">
        <v>180</v>
      </c>
      <c r="Q37">
        <v>95</v>
      </c>
      <c r="R37">
        <v>72</v>
      </c>
      <c r="S37" t="s">
        <v>139</v>
      </c>
      <c r="T37" t="s">
        <v>84</v>
      </c>
      <c r="U37" t="s">
        <v>140</v>
      </c>
      <c r="X37" t="s">
        <v>84</v>
      </c>
      <c r="Y37" t="s">
        <v>142</v>
      </c>
      <c r="Z37" t="s">
        <v>93</v>
      </c>
      <c r="AA37" t="s">
        <v>163</v>
      </c>
      <c r="AB37" t="s">
        <v>122</v>
      </c>
      <c r="AC37" t="s">
        <v>123</v>
      </c>
      <c r="AD37" t="s">
        <v>69</v>
      </c>
    </row>
    <row r="38" spans="1:30" x14ac:dyDescent="0.3">
      <c r="A38" t="s">
        <v>168</v>
      </c>
      <c r="B38" t="s">
        <v>45</v>
      </c>
      <c r="C38" t="s">
        <v>162</v>
      </c>
      <c r="D38">
        <v>128.9118</v>
      </c>
      <c r="E38">
        <v>35.0075</v>
      </c>
      <c r="F38">
        <v>360</v>
      </c>
      <c r="G38">
        <v>424</v>
      </c>
      <c r="H38">
        <v>168</v>
      </c>
      <c r="I38">
        <v>131</v>
      </c>
      <c r="J38">
        <v>143</v>
      </c>
      <c r="K38">
        <v>180</v>
      </c>
      <c r="L38">
        <v>229</v>
      </c>
      <c r="M38">
        <v>239</v>
      </c>
      <c r="N38">
        <v>4</v>
      </c>
      <c r="O38">
        <v>167</v>
      </c>
      <c r="P38">
        <v>180</v>
      </c>
      <c r="Q38">
        <v>95</v>
      </c>
      <c r="R38">
        <v>72</v>
      </c>
      <c r="S38" t="s">
        <v>139</v>
      </c>
      <c r="T38" t="s">
        <v>84</v>
      </c>
      <c r="U38" t="s">
        <v>140</v>
      </c>
      <c r="X38" t="s">
        <v>84</v>
      </c>
      <c r="Y38" t="s">
        <v>142</v>
      </c>
      <c r="Z38" t="s">
        <v>93</v>
      </c>
      <c r="AA38" t="s">
        <v>163</v>
      </c>
      <c r="AB38" t="s">
        <v>97</v>
      </c>
      <c r="AC38" t="s">
        <v>98</v>
      </c>
      <c r="AD38" t="s">
        <v>69</v>
      </c>
    </row>
    <row r="39" spans="1:30" x14ac:dyDescent="0.3">
      <c r="A39" t="s">
        <v>169</v>
      </c>
      <c r="B39" t="s">
        <v>45</v>
      </c>
      <c r="C39" t="s">
        <v>162</v>
      </c>
      <c r="D39">
        <v>128.9118</v>
      </c>
      <c r="E39">
        <v>35.0075</v>
      </c>
      <c r="F39">
        <v>360</v>
      </c>
      <c r="G39">
        <v>424</v>
      </c>
      <c r="H39">
        <v>168</v>
      </c>
      <c r="I39">
        <v>131</v>
      </c>
      <c r="J39">
        <v>143</v>
      </c>
      <c r="K39">
        <v>180</v>
      </c>
      <c r="L39">
        <v>229</v>
      </c>
      <c r="M39">
        <v>239</v>
      </c>
      <c r="N39">
        <v>4</v>
      </c>
      <c r="O39">
        <v>167</v>
      </c>
      <c r="P39">
        <v>180</v>
      </c>
      <c r="Q39">
        <v>95</v>
      </c>
      <c r="R39">
        <v>72</v>
      </c>
      <c r="S39" t="s">
        <v>139</v>
      </c>
      <c r="T39" t="s">
        <v>84</v>
      </c>
      <c r="U39" t="s">
        <v>140</v>
      </c>
      <c r="X39" t="s">
        <v>84</v>
      </c>
      <c r="Y39" t="s">
        <v>142</v>
      </c>
      <c r="Z39" t="s">
        <v>93</v>
      </c>
      <c r="AA39" t="s">
        <v>163</v>
      </c>
      <c r="AB39" t="s">
        <v>100</v>
      </c>
      <c r="AC39" t="s">
        <v>101</v>
      </c>
      <c r="AD39" t="s">
        <v>69</v>
      </c>
    </row>
    <row r="40" spans="1:30" x14ac:dyDescent="0.3">
      <c r="A40" t="s">
        <v>170</v>
      </c>
      <c r="B40" t="s">
        <v>20</v>
      </c>
      <c r="C40" t="s">
        <v>171</v>
      </c>
      <c r="D40">
        <v>126.11080560000001</v>
      </c>
      <c r="E40">
        <v>35.66680556</v>
      </c>
      <c r="F40">
        <v>272</v>
      </c>
      <c r="G40">
        <v>447</v>
      </c>
      <c r="H40">
        <v>106</v>
      </c>
      <c r="I40">
        <v>113</v>
      </c>
      <c r="J40">
        <v>109</v>
      </c>
      <c r="K40">
        <v>188</v>
      </c>
      <c r="L40">
        <v>254</v>
      </c>
      <c r="M40">
        <v>100</v>
      </c>
      <c r="N40">
        <v>2</v>
      </c>
      <c r="O40">
        <v>133</v>
      </c>
      <c r="P40">
        <v>172</v>
      </c>
      <c r="Q40">
        <v>44</v>
      </c>
      <c r="R40">
        <v>84</v>
      </c>
      <c r="S40" t="s">
        <v>172</v>
      </c>
      <c r="T40" t="s">
        <v>84</v>
      </c>
      <c r="U40" t="s">
        <v>171</v>
      </c>
      <c r="V40" t="s">
        <v>91</v>
      </c>
      <c r="W40" t="s">
        <v>173</v>
      </c>
      <c r="X40" t="s">
        <v>84</v>
      </c>
      <c r="Y40" t="s">
        <v>171</v>
      </c>
      <c r="Z40" t="s">
        <v>91</v>
      </c>
      <c r="AA40" t="s">
        <v>173</v>
      </c>
      <c r="AB40" t="s">
        <v>86</v>
      </c>
      <c r="AC40" t="s">
        <v>87</v>
      </c>
      <c r="AD40" t="s">
        <v>64</v>
      </c>
    </row>
    <row r="41" spans="1:30" x14ac:dyDescent="0.3">
      <c r="A41" t="s">
        <v>174</v>
      </c>
      <c r="B41" t="s">
        <v>20</v>
      </c>
      <c r="C41" t="s">
        <v>171</v>
      </c>
      <c r="D41">
        <v>126.11080560000001</v>
      </c>
      <c r="E41">
        <v>35.66680556</v>
      </c>
      <c r="F41">
        <v>272</v>
      </c>
      <c r="G41">
        <v>447</v>
      </c>
      <c r="H41">
        <v>106</v>
      </c>
      <c r="I41">
        <v>113</v>
      </c>
      <c r="J41">
        <v>109</v>
      </c>
      <c r="K41">
        <v>188</v>
      </c>
      <c r="L41">
        <v>254</v>
      </c>
      <c r="M41">
        <v>100</v>
      </c>
      <c r="N41">
        <v>2</v>
      </c>
      <c r="O41">
        <v>133</v>
      </c>
      <c r="P41">
        <v>172</v>
      </c>
      <c r="Q41">
        <v>44</v>
      </c>
      <c r="R41">
        <v>84</v>
      </c>
      <c r="S41" t="s">
        <v>172</v>
      </c>
      <c r="T41" t="s">
        <v>84</v>
      </c>
      <c r="U41" t="s">
        <v>171</v>
      </c>
      <c r="V41" t="s">
        <v>91</v>
      </c>
      <c r="W41" t="s">
        <v>173</v>
      </c>
      <c r="X41" t="s">
        <v>84</v>
      </c>
      <c r="Y41" t="s">
        <v>171</v>
      </c>
      <c r="Z41" t="s">
        <v>91</v>
      </c>
      <c r="AA41" t="s">
        <v>173</v>
      </c>
      <c r="AB41" t="s">
        <v>94</v>
      </c>
      <c r="AC41" t="s">
        <v>95</v>
      </c>
      <c r="AD41" t="s">
        <v>64</v>
      </c>
    </row>
    <row r="42" spans="1:30" x14ac:dyDescent="0.3">
      <c r="A42" t="s">
        <v>175</v>
      </c>
      <c r="B42" t="s">
        <v>20</v>
      </c>
      <c r="C42" t="s">
        <v>176</v>
      </c>
      <c r="D42">
        <v>125.285556</v>
      </c>
      <c r="E42">
        <v>34.435777999999999</v>
      </c>
      <c r="F42">
        <v>247</v>
      </c>
      <c r="G42">
        <v>404</v>
      </c>
      <c r="H42">
        <v>85</v>
      </c>
      <c r="I42">
        <v>147</v>
      </c>
      <c r="J42">
        <v>99</v>
      </c>
      <c r="K42">
        <v>173</v>
      </c>
      <c r="L42">
        <v>156</v>
      </c>
      <c r="M42">
        <v>248</v>
      </c>
      <c r="N42">
        <v>2</v>
      </c>
      <c r="O42">
        <v>123</v>
      </c>
      <c r="P42">
        <v>187</v>
      </c>
      <c r="Q42">
        <v>29</v>
      </c>
      <c r="R42">
        <v>58</v>
      </c>
      <c r="S42" t="s">
        <v>82</v>
      </c>
      <c r="T42" t="s">
        <v>83</v>
      </c>
      <c r="U42" t="s">
        <v>177</v>
      </c>
      <c r="V42" t="s">
        <v>83</v>
      </c>
      <c r="W42" t="s">
        <v>81</v>
      </c>
      <c r="X42" t="s">
        <v>93</v>
      </c>
      <c r="Y42" t="s">
        <v>178</v>
      </c>
      <c r="Z42" t="s">
        <v>83</v>
      </c>
      <c r="AA42" t="s">
        <v>177</v>
      </c>
      <c r="AB42" t="s">
        <v>94</v>
      </c>
      <c r="AC42" t="s">
        <v>95</v>
      </c>
      <c r="AD42" t="s">
        <v>64</v>
      </c>
    </row>
    <row r="43" spans="1:30" x14ac:dyDescent="0.3">
      <c r="A43" t="s">
        <v>179</v>
      </c>
      <c r="B43" t="s">
        <v>20</v>
      </c>
      <c r="C43" t="s">
        <v>176</v>
      </c>
      <c r="D43">
        <v>125.285556</v>
      </c>
      <c r="E43">
        <v>34.435777999999999</v>
      </c>
      <c r="F43">
        <v>247</v>
      </c>
      <c r="G43">
        <v>404</v>
      </c>
      <c r="H43">
        <v>85</v>
      </c>
      <c r="I43">
        <v>147</v>
      </c>
      <c r="J43">
        <v>99</v>
      </c>
      <c r="K43">
        <v>173</v>
      </c>
      <c r="L43">
        <v>156</v>
      </c>
      <c r="M43">
        <v>248</v>
      </c>
      <c r="N43">
        <v>2</v>
      </c>
      <c r="O43">
        <v>123</v>
      </c>
      <c r="P43">
        <v>187</v>
      </c>
      <c r="Q43">
        <v>29</v>
      </c>
      <c r="R43">
        <v>58</v>
      </c>
      <c r="S43" t="s">
        <v>82</v>
      </c>
      <c r="T43" t="s">
        <v>83</v>
      </c>
      <c r="U43" t="s">
        <v>177</v>
      </c>
      <c r="V43" t="s">
        <v>83</v>
      </c>
      <c r="W43" t="s">
        <v>81</v>
      </c>
      <c r="X43" t="s">
        <v>93</v>
      </c>
      <c r="Y43" t="s">
        <v>178</v>
      </c>
      <c r="Z43" t="s">
        <v>83</v>
      </c>
      <c r="AA43" t="s">
        <v>177</v>
      </c>
      <c r="AB43" t="s">
        <v>97</v>
      </c>
      <c r="AC43" t="s">
        <v>98</v>
      </c>
      <c r="AD43" t="s">
        <v>64</v>
      </c>
    </row>
    <row r="44" spans="1:30" x14ac:dyDescent="0.3">
      <c r="A44" t="s">
        <v>180</v>
      </c>
      <c r="B44" t="s">
        <v>20</v>
      </c>
      <c r="C44" t="s">
        <v>176</v>
      </c>
      <c r="D44">
        <v>125.285556</v>
      </c>
      <c r="E44">
        <v>34.435777999999999</v>
      </c>
      <c r="F44">
        <v>247</v>
      </c>
      <c r="G44">
        <v>404</v>
      </c>
      <c r="H44">
        <v>85</v>
      </c>
      <c r="I44">
        <v>147</v>
      </c>
      <c r="J44">
        <v>99</v>
      </c>
      <c r="K44">
        <v>173</v>
      </c>
      <c r="L44">
        <v>156</v>
      </c>
      <c r="M44">
        <v>248</v>
      </c>
      <c r="N44">
        <v>2</v>
      </c>
      <c r="O44">
        <v>123</v>
      </c>
      <c r="P44">
        <v>187</v>
      </c>
      <c r="Q44">
        <v>29</v>
      </c>
      <c r="R44">
        <v>58</v>
      </c>
      <c r="S44" t="s">
        <v>82</v>
      </c>
      <c r="T44" t="s">
        <v>83</v>
      </c>
      <c r="U44" t="s">
        <v>177</v>
      </c>
      <c r="V44" t="s">
        <v>83</v>
      </c>
      <c r="W44" t="s">
        <v>81</v>
      </c>
      <c r="X44" t="s">
        <v>93</v>
      </c>
      <c r="Y44" t="s">
        <v>178</v>
      </c>
      <c r="Z44" t="s">
        <v>83</v>
      </c>
      <c r="AA44" t="s">
        <v>177</v>
      </c>
      <c r="AB44" t="s">
        <v>100</v>
      </c>
      <c r="AC44" t="s">
        <v>101</v>
      </c>
      <c r="AD44" t="s">
        <v>64</v>
      </c>
    </row>
    <row r="45" spans="1:30" x14ac:dyDescent="0.3">
      <c r="A45" t="s">
        <v>181</v>
      </c>
      <c r="B45" t="s">
        <v>20</v>
      </c>
      <c r="C45" t="s">
        <v>176</v>
      </c>
      <c r="D45">
        <v>125.285556</v>
      </c>
      <c r="E45">
        <v>34.435777999999999</v>
      </c>
      <c r="F45">
        <v>247</v>
      </c>
      <c r="G45">
        <v>404</v>
      </c>
      <c r="H45">
        <v>85</v>
      </c>
      <c r="I45">
        <v>147</v>
      </c>
      <c r="J45">
        <v>99</v>
      </c>
      <c r="K45">
        <v>173</v>
      </c>
      <c r="L45">
        <v>156</v>
      </c>
      <c r="M45">
        <v>248</v>
      </c>
      <c r="N45">
        <v>2</v>
      </c>
      <c r="O45">
        <v>123</v>
      </c>
      <c r="P45">
        <v>187</v>
      </c>
      <c r="Q45">
        <v>29</v>
      </c>
      <c r="R45">
        <v>58</v>
      </c>
      <c r="S45" t="s">
        <v>82</v>
      </c>
      <c r="T45" t="s">
        <v>83</v>
      </c>
      <c r="U45" t="s">
        <v>177</v>
      </c>
      <c r="V45" t="s">
        <v>83</v>
      </c>
      <c r="W45" t="s">
        <v>81</v>
      </c>
      <c r="X45" t="s">
        <v>93</v>
      </c>
      <c r="Y45" t="s">
        <v>178</v>
      </c>
      <c r="Z45" t="s">
        <v>83</v>
      </c>
      <c r="AA45" t="s">
        <v>177</v>
      </c>
      <c r="AB45" t="s">
        <v>103</v>
      </c>
      <c r="AC45" t="s">
        <v>104</v>
      </c>
      <c r="AD45" t="s">
        <v>64</v>
      </c>
    </row>
    <row r="46" spans="1:30" x14ac:dyDescent="0.3">
      <c r="A46" t="s">
        <v>182</v>
      </c>
      <c r="B46" t="s">
        <v>20</v>
      </c>
      <c r="C46" t="s">
        <v>176</v>
      </c>
      <c r="D46">
        <v>125.285556</v>
      </c>
      <c r="E46">
        <v>34.435777999999999</v>
      </c>
      <c r="F46">
        <v>247</v>
      </c>
      <c r="G46">
        <v>404</v>
      </c>
      <c r="H46">
        <v>85</v>
      </c>
      <c r="I46">
        <v>147</v>
      </c>
      <c r="J46">
        <v>99</v>
      </c>
      <c r="K46">
        <v>173</v>
      </c>
      <c r="L46">
        <v>156</v>
      </c>
      <c r="M46">
        <v>248</v>
      </c>
      <c r="N46">
        <v>2</v>
      </c>
      <c r="O46">
        <v>123</v>
      </c>
      <c r="P46">
        <v>187</v>
      </c>
      <c r="Q46">
        <v>29</v>
      </c>
      <c r="R46">
        <v>58</v>
      </c>
      <c r="S46" t="s">
        <v>82</v>
      </c>
      <c r="T46" t="s">
        <v>83</v>
      </c>
      <c r="U46" t="s">
        <v>177</v>
      </c>
      <c r="V46" t="s">
        <v>83</v>
      </c>
      <c r="W46" t="s">
        <v>81</v>
      </c>
      <c r="X46" t="s">
        <v>93</v>
      </c>
      <c r="Y46" t="s">
        <v>178</v>
      </c>
      <c r="Z46" t="s">
        <v>83</v>
      </c>
      <c r="AA46" t="s">
        <v>177</v>
      </c>
      <c r="AB46" t="s">
        <v>126</v>
      </c>
      <c r="AC46" t="s">
        <v>127</v>
      </c>
      <c r="AD46" t="s">
        <v>64</v>
      </c>
    </row>
    <row r="47" spans="1:30" x14ac:dyDescent="0.3">
      <c r="A47" t="s">
        <v>183</v>
      </c>
      <c r="B47" t="s">
        <v>20</v>
      </c>
      <c r="C47" t="s">
        <v>176</v>
      </c>
      <c r="D47">
        <v>125.285556</v>
      </c>
      <c r="E47">
        <v>34.435777999999999</v>
      </c>
      <c r="F47">
        <v>247</v>
      </c>
      <c r="G47">
        <v>404</v>
      </c>
      <c r="H47">
        <v>85</v>
      </c>
      <c r="I47">
        <v>147</v>
      </c>
      <c r="J47">
        <v>99</v>
      </c>
      <c r="K47">
        <v>173</v>
      </c>
      <c r="L47">
        <v>156</v>
      </c>
      <c r="M47">
        <v>248</v>
      </c>
      <c r="N47">
        <v>2</v>
      </c>
      <c r="O47">
        <v>123</v>
      </c>
      <c r="P47">
        <v>187</v>
      </c>
      <c r="Q47">
        <v>29</v>
      </c>
      <c r="R47">
        <v>58</v>
      </c>
      <c r="S47" t="s">
        <v>82</v>
      </c>
      <c r="T47" t="s">
        <v>83</v>
      </c>
      <c r="U47" t="s">
        <v>177</v>
      </c>
      <c r="V47" t="s">
        <v>83</v>
      </c>
      <c r="W47" t="s">
        <v>81</v>
      </c>
      <c r="X47" t="s">
        <v>93</v>
      </c>
      <c r="Y47" t="s">
        <v>178</v>
      </c>
      <c r="Z47" t="s">
        <v>83</v>
      </c>
      <c r="AA47" t="s">
        <v>177</v>
      </c>
      <c r="AB47" t="s">
        <v>107</v>
      </c>
      <c r="AC47" t="s">
        <v>108</v>
      </c>
      <c r="AD47" t="s">
        <v>64</v>
      </c>
    </row>
    <row r="48" spans="1:30" x14ac:dyDescent="0.3">
      <c r="A48" t="s">
        <v>184</v>
      </c>
      <c r="B48" t="s">
        <v>20</v>
      </c>
      <c r="C48" t="s">
        <v>176</v>
      </c>
      <c r="D48">
        <v>125.285556</v>
      </c>
      <c r="E48">
        <v>34.435777999999999</v>
      </c>
      <c r="F48">
        <v>247</v>
      </c>
      <c r="G48">
        <v>404</v>
      </c>
      <c r="H48">
        <v>85</v>
      </c>
      <c r="I48">
        <v>147</v>
      </c>
      <c r="J48">
        <v>99</v>
      </c>
      <c r="K48">
        <v>173</v>
      </c>
      <c r="L48">
        <v>156</v>
      </c>
      <c r="M48">
        <v>248</v>
      </c>
      <c r="N48">
        <v>2</v>
      </c>
      <c r="O48">
        <v>123</v>
      </c>
      <c r="P48">
        <v>187</v>
      </c>
      <c r="Q48">
        <v>29</v>
      </c>
      <c r="R48">
        <v>58</v>
      </c>
      <c r="S48" t="s">
        <v>82</v>
      </c>
      <c r="T48" t="s">
        <v>83</v>
      </c>
      <c r="U48" t="s">
        <v>177</v>
      </c>
      <c r="V48" t="s">
        <v>83</v>
      </c>
      <c r="W48" t="s">
        <v>81</v>
      </c>
      <c r="X48" t="s">
        <v>93</v>
      </c>
      <c r="Y48" t="s">
        <v>178</v>
      </c>
      <c r="Z48" t="s">
        <v>83</v>
      </c>
      <c r="AA48" t="s">
        <v>177</v>
      </c>
      <c r="AB48" t="s">
        <v>86</v>
      </c>
      <c r="AC48" t="s">
        <v>87</v>
      </c>
      <c r="AD48" t="s">
        <v>64</v>
      </c>
    </row>
    <row r="49" spans="1:30" x14ac:dyDescent="0.3">
      <c r="A49" t="s">
        <v>185</v>
      </c>
      <c r="B49" t="s">
        <v>31</v>
      </c>
      <c r="C49" t="s">
        <v>186</v>
      </c>
      <c r="D49">
        <v>126.6080833</v>
      </c>
      <c r="E49">
        <v>33.237972220000003</v>
      </c>
      <c r="F49">
        <v>288</v>
      </c>
      <c r="G49">
        <v>363</v>
      </c>
      <c r="H49">
        <v>116</v>
      </c>
      <c r="I49">
        <v>181</v>
      </c>
      <c r="J49">
        <v>115</v>
      </c>
      <c r="K49">
        <v>159</v>
      </c>
      <c r="L49">
        <v>433</v>
      </c>
      <c r="M49">
        <v>272</v>
      </c>
      <c r="N49">
        <v>3</v>
      </c>
      <c r="O49">
        <v>139</v>
      </c>
      <c r="P49">
        <v>202</v>
      </c>
      <c r="Q49">
        <v>53</v>
      </c>
      <c r="R49">
        <v>31</v>
      </c>
      <c r="S49" t="s">
        <v>33</v>
      </c>
      <c r="T49" t="s">
        <v>91</v>
      </c>
      <c r="U49" t="s">
        <v>187</v>
      </c>
      <c r="V49" t="s">
        <v>84</v>
      </c>
      <c r="W49" t="s">
        <v>188</v>
      </c>
      <c r="X49" t="s">
        <v>93</v>
      </c>
      <c r="Y49" t="s">
        <v>186</v>
      </c>
      <c r="Z49" t="s">
        <v>84</v>
      </c>
      <c r="AA49" t="s">
        <v>188</v>
      </c>
      <c r="AB49" t="s">
        <v>122</v>
      </c>
      <c r="AC49" t="s">
        <v>123</v>
      </c>
      <c r="AD49" t="s">
        <v>67</v>
      </c>
    </row>
    <row r="50" spans="1:30" x14ac:dyDescent="0.3">
      <c r="A50" t="s">
        <v>189</v>
      </c>
      <c r="B50" t="s">
        <v>31</v>
      </c>
      <c r="C50" t="s">
        <v>190</v>
      </c>
      <c r="D50">
        <v>126.9319167</v>
      </c>
      <c r="E50">
        <v>33.477444439999999</v>
      </c>
      <c r="F50">
        <v>298</v>
      </c>
      <c r="G50">
        <v>371</v>
      </c>
      <c r="H50">
        <v>124</v>
      </c>
      <c r="I50">
        <v>175</v>
      </c>
      <c r="J50">
        <v>119</v>
      </c>
      <c r="K50">
        <v>162</v>
      </c>
      <c r="L50">
        <v>472</v>
      </c>
      <c r="M50">
        <v>243</v>
      </c>
      <c r="N50">
        <v>3</v>
      </c>
      <c r="O50">
        <v>143</v>
      </c>
      <c r="P50">
        <v>198</v>
      </c>
      <c r="Q50">
        <v>59</v>
      </c>
      <c r="R50">
        <v>37</v>
      </c>
      <c r="S50" t="s">
        <v>119</v>
      </c>
      <c r="T50" t="s">
        <v>91</v>
      </c>
      <c r="U50" t="s">
        <v>53</v>
      </c>
      <c r="V50" t="s">
        <v>91</v>
      </c>
      <c r="W50" t="s">
        <v>191</v>
      </c>
      <c r="X50" t="s">
        <v>91</v>
      </c>
      <c r="Y50" t="s">
        <v>53</v>
      </c>
      <c r="Z50" t="s">
        <v>93</v>
      </c>
      <c r="AA50" t="s">
        <v>190</v>
      </c>
      <c r="AB50" t="s">
        <v>126</v>
      </c>
      <c r="AC50" t="s">
        <v>127</v>
      </c>
      <c r="AD50" t="s">
        <v>67</v>
      </c>
    </row>
    <row r="51" spans="1:30" x14ac:dyDescent="0.3">
      <c r="A51" t="s">
        <v>192</v>
      </c>
      <c r="B51" t="s">
        <v>20</v>
      </c>
      <c r="C51" t="s">
        <v>193</v>
      </c>
      <c r="D51">
        <v>126.44880000000001</v>
      </c>
      <c r="E51">
        <v>35.81</v>
      </c>
      <c r="F51">
        <v>283</v>
      </c>
      <c r="G51">
        <v>453</v>
      </c>
      <c r="H51">
        <v>114</v>
      </c>
      <c r="I51">
        <v>109</v>
      </c>
      <c r="J51">
        <v>113</v>
      </c>
      <c r="K51">
        <v>190</v>
      </c>
      <c r="L51">
        <v>294</v>
      </c>
      <c r="M51">
        <v>84</v>
      </c>
      <c r="N51">
        <v>2</v>
      </c>
      <c r="O51">
        <v>137</v>
      </c>
      <c r="P51">
        <v>170</v>
      </c>
      <c r="Q51">
        <v>50</v>
      </c>
      <c r="R51">
        <v>87</v>
      </c>
      <c r="S51" t="s">
        <v>194</v>
      </c>
      <c r="T51" t="s">
        <v>91</v>
      </c>
      <c r="U51" t="s">
        <v>195</v>
      </c>
      <c r="V51" t="s">
        <v>91</v>
      </c>
      <c r="W51" t="s">
        <v>196</v>
      </c>
      <c r="X51" t="s">
        <v>93</v>
      </c>
      <c r="Y51" t="s">
        <v>195</v>
      </c>
      <c r="Z51" t="s">
        <v>91</v>
      </c>
      <c r="AA51" t="s">
        <v>195</v>
      </c>
      <c r="AB51" t="s">
        <v>107</v>
      </c>
      <c r="AC51" t="s">
        <v>108</v>
      </c>
      <c r="AD51" t="s">
        <v>68</v>
      </c>
    </row>
    <row r="52" spans="1:30" x14ac:dyDescent="0.3">
      <c r="A52" t="s">
        <v>197</v>
      </c>
      <c r="B52" t="s">
        <v>52</v>
      </c>
      <c r="C52" t="s">
        <v>198</v>
      </c>
      <c r="D52">
        <v>126.843</v>
      </c>
      <c r="E52">
        <v>34.352200000000003</v>
      </c>
      <c r="F52">
        <v>295</v>
      </c>
      <c r="G52">
        <v>401</v>
      </c>
      <c r="H52">
        <v>122</v>
      </c>
      <c r="I52">
        <v>150</v>
      </c>
      <c r="J52">
        <v>118</v>
      </c>
      <c r="K52">
        <v>172</v>
      </c>
      <c r="L52">
        <v>341</v>
      </c>
      <c r="M52">
        <v>257</v>
      </c>
      <c r="N52">
        <v>2</v>
      </c>
      <c r="O52">
        <v>142</v>
      </c>
      <c r="P52">
        <v>188</v>
      </c>
      <c r="Q52">
        <v>57</v>
      </c>
      <c r="R52">
        <v>56</v>
      </c>
      <c r="S52" t="s">
        <v>62</v>
      </c>
      <c r="T52" t="s">
        <v>91</v>
      </c>
      <c r="U52" t="s">
        <v>199</v>
      </c>
      <c r="V52" t="s">
        <v>91</v>
      </c>
      <c r="W52" t="s">
        <v>200</v>
      </c>
      <c r="X52" t="s">
        <v>93</v>
      </c>
      <c r="Y52" t="s">
        <v>201</v>
      </c>
      <c r="Z52" t="s">
        <v>91</v>
      </c>
      <c r="AA52" t="s">
        <v>199</v>
      </c>
      <c r="AB52" t="s">
        <v>107</v>
      </c>
      <c r="AC52" t="s">
        <v>108</v>
      </c>
      <c r="AD52" t="s">
        <v>64</v>
      </c>
    </row>
    <row r="53" spans="1:30" x14ac:dyDescent="0.3">
      <c r="A53" t="s">
        <v>202</v>
      </c>
      <c r="B53" t="s">
        <v>203</v>
      </c>
      <c r="C53" t="s">
        <v>204</v>
      </c>
      <c r="D53">
        <v>128.55906400000001</v>
      </c>
      <c r="E53">
        <v>38.270158000000002</v>
      </c>
      <c r="F53">
        <v>349</v>
      </c>
      <c r="G53">
        <v>540</v>
      </c>
      <c r="H53">
        <v>160</v>
      </c>
      <c r="I53">
        <v>41</v>
      </c>
      <c r="J53">
        <v>139</v>
      </c>
      <c r="K53">
        <v>219</v>
      </c>
      <c r="L53">
        <v>189</v>
      </c>
      <c r="M53">
        <v>207</v>
      </c>
      <c r="N53">
        <v>5</v>
      </c>
      <c r="O53">
        <v>163</v>
      </c>
      <c r="P53">
        <v>141</v>
      </c>
      <c r="Q53">
        <v>86</v>
      </c>
      <c r="R53">
        <v>143</v>
      </c>
      <c r="S53" t="s">
        <v>205</v>
      </c>
      <c r="T53" t="s">
        <v>91</v>
      </c>
      <c r="U53" t="s">
        <v>206</v>
      </c>
      <c r="V53" t="s">
        <v>84</v>
      </c>
      <c r="W53" t="s">
        <v>207</v>
      </c>
      <c r="X53" t="s">
        <v>91</v>
      </c>
      <c r="Y53" t="s">
        <v>206</v>
      </c>
      <c r="Z53" t="s">
        <v>93</v>
      </c>
      <c r="AA53" t="s">
        <v>208</v>
      </c>
      <c r="AB53" t="s">
        <v>107</v>
      </c>
      <c r="AC53" t="s">
        <v>108</v>
      </c>
      <c r="AD53" t="s">
        <v>273</v>
      </c>
    </row>
    <row r="54" spans="1:30" x14ac:dyDescent="0.3">
      <c r="A54" t="s">
        <v>209</v>
      </c>
      <c r="B54" t="s">
        <v>203</v>
      </c>
      <c r="C54" t="s">
        <v>204</v>
      </c>
      <c r="D54">
        <v>128.55906400000001</v>
      </c>
      <c r="E54">
        <v>38.270158000000002</v>
      </c>
      <c r="F54">
        <v>349</v>
      </c>
      <c r="G54">
        <v>540</v>
      </c>
      <c r="H54">
        <v>160</v>
      </c>
      <c r="I54">
        <v>41</v>
      </c>
      <c r="J54">
        <v>139</v>
      </c>
      <c r="K54">
        <v>219</v>
      </c>
      <c r="L54">
        <v>189</v>
      </c>
      <c r="M54">
        <v>207</v>
      </c>
      <c r="N54">
        <v>5</v>
      </c>
      <c r="O54">
        <v>163</v>
      </c>
      <c r="P54">
        <v>141</v>
      </c>
      <c r="Q54">
        <v>86</v>
      </c>
      <c r="R54">
        <v>143</v>
      </c>
      <c r="S54" t="s">
        <v>205</v>
      </c>
      <c r="T54" t="s">
        <v>91</v>
      </c>
      <c r="U54" t="s">
        <v>206</v>
      </c>
      <c r="V54" t="s">
        <v>84</v>
      </c>
      <c r="W54" t="s">
        <v>207</v>
      </c>
      <c r="X54" t="s">
        <v>91</v>
      </c>
      <c r="Y54" t="s">
        <v>206</v>
      </c>
      <c r="Z54" t="s">
        <v>93</v>
      </c>
      <c r="AA54" t="s">
        <v>208</v>
      </c>
      <c r="AB54" t="s">
        <v>86</v>
      </c>
      <c r="AC54" t="s">
        <v>87</v>
      </c>
      <c r="AD54" t="s">
        <v>273</v>
      </c>
    </row>
    <row r="55" spans="1:30" x14ac:dyDescent="0.3">
      <c r="A55" t="s">
        <v>210</v>
      </c>
      <c r="B55" t="s">
        <v>24</v>
      </c>
      <c r="C55" t="s">
        <v>211</v>
      </c>
      <c r="D55">
        <v>125.96686099999999</v>
      </c>
      <c r="E55">
        <v>36.126139000000002</v>
      </c>
      <c r="F55">
        <v>267</v>
      </c>
      <c r="G55">
        <v>463</v>
      </c>
      <c r="H55">
        <v>102</v>
      </c>
      <c r="I55">
        <v>100</v>
      </c>
      <c r="J55">
        <v>108</v>
      </c>
      <c r="K55">
        <v>194</v>
      </c>
      <c r="L55">
        <v>236</v>
      </c>
      <c r="M55">
        <v>45</v>
      </c>
      <c r="N55">
        <v>2</v>
      </c>
      <c r="O55">
        <v>132</v>
      </c>
      <c r="P55">
        <v>166</v>
      </c>
      <c r="Q55">
        <v>43</v>
      </c>
      <c r="R55">
        <v>94</v>
      </c>
      <c r="S55" t="s">
        <v>212</v>
      </c>
      <c r="T55" t="s">
        <v>91</v>
      </c>
      <c r="U55" t="s">
        <v>195</v>
      </c>
      <c r="V55" t="s">
        <v>91</v>
      </c>
      <c r="W55" t="s">
        <v>213</v>
      </c>
      <c r="X55" t="s">
        <v>93</v>
      </c>
      <c r="Y55" t="s">
        <v>211</v>
      </c>
      <c r="Z55" t="s">
        <v>91</v>
      </c>
      <c r="AA55" t="s">
        <v>213</v>
      </c>
      <c r="AB55" t="s">
        <v>94</v>
      </c>
      <c r="AC55" t="s">
        <v>95</v>
      </c>
      <c r="AD55" t="s">
        <v>68</v>
      </c>
    </row>
    <row r="56" spans="1:30" x14ac:dyDescent="0.3">
      <c r="A56" t="s">
        <v>214</v>
      </c>
      <c r="B56" t="s">
        <v>24</v>
      </c>
      <c r="C56" t="s">
        <v>211</v>
      </c>
      <c r="D56">
        <v>125.96686099999999</v>
      </c>
      <c r="E56">
        <v>36.126139000000002</v>
      </c>
      <c r="F56">
        <v>267</v>
      </c>
      <c r="G56">
        <v>463</v>
      </c>
      <c r="H56">
        <v>102</v>
      </c>
      <c r="I56">
        <v>100</v>
      </c>
      <c r="J56">
        <v>108</v>
      </c>
      <c r="K56">
        <v>194</v>
      </c>
      <c r="L56">
        <v>236</v>
      </c>
      <c r="M56">
        <v>45</v>
      </c>
      <c r="N56">
        <v>2</v>
      </c>
      <c r="O56">
        <v>132</v>
      </c>
      <c r="P56">
        <v>166</v>
      </c>
      <c r="Q56">
        <v>43</v>
      </c>
      <c r="R56">
        <v>94</v>
      </c>
      <c r="S56" t="s">
        <v>212</v>
      </c>
      <c r="T56" t="s">
        <v>91</v>
      </c>
      <c r="U56" t="s">
        <v>195</v>
      </c>
      <c r="V56" t="s">
        <v>91</v>
      </c>
      <c r="W56" t="s">
        <v>213</v>
      </c>
      <c r="X56" t="s">
        <v>93</v>
      </c>
      <c r="Y56" t="s">
        <v>211</v>
      </c>
      <c r="Z56" t="s">
        <v>91</v>
      </c>
      <c r="AA56" t="s">
        <v>213</v>
      </c>
      <c r="AB56" t="s">
        <v>97</v>
      </c>
      <c r="AC56" t="s">
        <v>98</v>
      </c>
      <c r="AD56" t="s">
        <v>68</v>
      </c>
    </row>
    <row r="57" spans="1:30" x14ac:dyDescent="0.3">
      <c r="A57" t="s">
        <v>215</v>
      </c>
      <c r="B57" t="s">
        <v>24</v>
      </c>
      <c r="C57" t="s">
        <v>211</v>
      </c>
      <c r="D57">
        <v>125.96686099999999</v>
      </c>
      <c r="E57">
        <v>36.126139000000002</v>
      </c>
      <c r="F57">
        <v>267</v>
      </c>
      <c r="G57">
        <v>463</v>
      </c>
      <c r="H57">
        <v>102</v>
      </c>
      <c r="I57">
        <v>100</v>
      </c>
      <c r="J57">
        <v>108</v>
      </c>
      <c r="K57">
        <v>194</v>
      </c>
      <c r="L57">
        <v>236</v>
      </c>
      <c r="M57">
        <v>45</v>
      </c>
      <c r="N57">
        <v>2</v>
      </c>
      <c r="O57">
        <v>132</v>
      </c>
      <c r="P57">
        <v>166</v>
      </c>
      <c r="Q57">
        <v>43</v>
      </c>
      <c r="R57">
        <v>94</v>
      </c>
      <c r="S57" t="s">
        <v>212</v>
      </c>
      <c r="T57" t="s">
        <v>91</v>
      </c>
      <c r="U57" t="s">
        <v>195</v>
      </c>
      <c r="V57" t="s">
        <v>91</v>
      </c>
      <c r="W57" t="s">
        <v>213</v>
      </c>
      <c r="X57" t="s">
        <v>93</v>
      </c>
      <c r="Y57" t="s">
        <v>211</v>
      </c>
      <c r="Z57" t="s">
        <v>91</v>
      </c>
      <c r="AA57" t="s">
        <v>213</v>
      </c>
      <c r="AB57" t="s">
        <v>103</v>
      </c>
      <c r="AC57" t="s">
        <v>104</v>
      </c>
      <c r="AD57" t="s">
        <v>68</v>
      </c>
    </row>
    <row r="58" spans="1:30" x14ac:dyDescent="0.3">
      <c r="A58" t="s">
        <v>216</v>
      </c>
      <c r="B58" t="s">
        <v>24</v>
      </c>
      <c r="C58" t="s">
        <v>211</v>
      </c>
      <c r="D58">
        <v>125.96686099999999</v>
      </c>
      <c r="E58">
        <v>36.126139000000002</v>
      </c>
      <c r="F58">
        <v>267</v>
      </c>
      <c r="G58">
        <v>463</v>
      </c>
      <c r="H58">
        <v>102</v>
      </c>
      <c r="I58">
        <v>100</v>
      </c>
      <c r="J58">
        <v>108</v>
      </c>
      <c r="K58">
        <v>194</v>
      </c>
      <c r="L58">
        <v>236</v>
      </c>
      <c r="M58">
        <v>45</v>
      </c>
      <c r="N58">
        <v>2</v>
      </c>
      <c r="O58">
        <v>132</v>
      </c>
      <c r="P58">
        <v>166</v>
      </c>
      <c r="Q58">
        <v>43</v>
      </c>
      <c r="R58">
        <v>94</v>
      </c>
      <c r="S58" t="s">
        <v>212</v>
      </c>
      <c r="T58" t="s">
        <v>91</v>
      </c>
      <c r="U58" t="s">
        <v>195</v>
      </c>
      <c r="V58" t="s">
        <v>91</v>
      </c>
      <c r="W58" t="s">
        <v>213</v>
      </c>
      <c r="X58" t="s">
        <v>93</v>
      </c>
      <c r="Y58" t="s">
        <v>211</v>
      </c>
      <c r="Z58" t="s">
        <v>91</v>
      </c>
      <c r="AA58" t="s">
        <v>213</v>
      </c>
      <c r="AB58" t="s">
        <v>126</v>
      </c>
      <c r="AC58" t="s">
        <v>127</v>
      </c>
      <c r="AD58" t="s">
        <v>68</v>
      </c>
    </row>
    <row r="59" spans="1:30" x14ac:dyDescent="0.3">
      <c r="A59" t="s">
        <v>217</v>
      </c>
      <c r="B59" t="s">
        <v>24</v>
      </c>
      <c r="C59" t="s">
        <v>211</v>
      </c>
      <c r="D59">
        <v>125.96686099999999</v>
      </c>
      <c r="E59">
        <v>36.126139000000002</v>
      </c>
      <c r="F59">
        <v>267</v>
      </c>
      <c r="G59">
        <v>463</v>
      </c>
      <c r="H59">
        <v>102</v>
      </c>
      <c r="I59">
        <v>100</v>
      </c>
      <c r="J59">
        <v>108</v>
      </c>
      <c r="K59">
        <v>194</v>
      </c>
      <c r="L59">
        <v>236</v>
      </c>
      <c r="M59">
        <v>45</v>
      </c>
      <c r="N59">
        <v>2</v>
      </c>
      <c r="O59">
        <v>132</v>
      </c>
      <c r="P59">
        <v>166</v>
      </c>
      <c r="Q59">
        <v>43</v>
      </c>
      <c r="R59">
        <v>94</v>
      </c>
      <c r="S59" t="s">
        <v>212</v>
      </c>
      <c r="T59" t="s">
        <v>91</v>
      </c>
      <c r="U59" t="s">
        <v>195</v>
      </c>
      <c r="V59" t="s">
        <v>91</v>
      </c>
      <c r="W59" t="s">
        <v>213</v>
      </c>
      <c r="X59" t="s">
        <v>93</v>
      </c>
      <c r="Y59" t="s">
        <v>211</v>
      </c>
      <c r="Z59" t="s">
        <v>91</v>
      </c>
      <c r="AA59" t="s">
        <v>213</v>
      </c>
      <c r="AB59" t="s">
        <v>107</v>
      </c>
      <c r="AC59" t="s">
        <v>108</v>
      </c>
      <c r="AD59" t="s">
        <v>68</v>
      </c>
    </row>
    <row r="60" spans="1:30" x14ac:dyDescent="0.3">
      <c r="A60" t="s">
        <v>218</v>
      </c>
      <c r="B60" t="s">
        <v>24</v>
      </c>
      <c r="C60" t="s">
        <v>211</v>
      </c>
      <c r="D60">
        <v>125.96686099999999</v>
      </c>
      <c r="E60">
        <v>36.126139000000002</v>
      </c>
      <c r="F60">
        <v>267</v>
      </c>
      <c r="G60">
        <v>463</v>
      </c>
      <c r="H60">
        <v>102</v>
      </c>
      <c r="I60">
        <v>100</v>
      </c>
      <c r="J60">
        <v>108</v>
      </c>
      <c r="K60">
        <v>194</v>
      </c>
      <c r="L60">
        <v>236</v>
      </c>
      <c r="M60">
        <v>45</v>
      </c>
      <c r="N60">
        <v>2</v>
      </c>
      <c r="O60">
        <v>132</v>
      </c>
      <c r="P60">
        <v>166</v>
      </c>
      <c r="Q60">
        <v>43</v>
      </c>
      <c r="R60">
        <v>94</v>
      </c>
      <c r="S60" t="s">
        <v>212</v>
      </c>
      <c r="T60" t="s">
        <v>91</v>
      </c>
      <c r="U60" t="s">
        <v>195</v>
      </c>
      <c r="V60" t="s">
        <v>91</v>
      </c>
      <c r="W60" t="s">
        <v>213</v>
      </c>
      <c r="X60" t="s">
        <v>93</v>
      </c>
      <c r="Y60" t="s">
        <v>211</v>
      </c>
      <c r="Z60" t="s">
        <v>91</v>
      </c>
      <c r="AA60" t="s">
        <v>213</v>
      </c>
      <c r="AB60" t="s">
        <v>86</v>
      </c>
      <c r="AC60" t="s">
        <v>87</v>
      </c>
      <c r="AD60" t="s">
        <v>68</v>
      </c>
    </row>
    <row r="61" spans="1:30" x14ac:dyDescent="0.3">
      <c r="A61" t="s">
        <v>219</v>
      </c>
      <c r="B61" t="s">
        <v>52</v>
      </c>
      <c r="C61" t="s">
        <v>220</v>
      </c>
      <c r="D61">
        <v>127.7888208</v>
      </c>
      <c r="E61">
        <v>34.412827219999997</v>
      </c>
      <c r="F61">
        <v>324</v>
      </c>
      <c r="G61">
        <v>403</v>
      </c>
      <c r="H61">
        <v>144</v>
      </c>
      <c r="I61">
        <v>147</v>
      </c>
      <c r="J61">
        <v>129</v>
      </c>
      <c r="K61">
        <v>173</v>
      </c>
      <c r="L61">
        <v>95</v>
      </c>
      <c r="M61">
        <v>310</v>
      </c>
      <c r="N61">
        <v>4</v>
      </c>
      <c r="O61">
        <v>153</v>
      </c>
      <c r="P61">
        <v>187</v>
      </c>
      <c r="Q61">
        <v>74</v>
      </c>
      <c r="R61">
        <v>57</v>
      </c>
      <c r="S61" t="s">
        <v>54</v>
      </c>
      <c r="T61" t="s">
        <v>91</v>
      </c>
      <c r="U61" t="s">
        <v>221</v>
      </c>
      <c r="V61" t="s">
        <v>91</v>
      </c>
      <c r="W61" t="s">
        <v>222</v>
      </c>
      <c r="X61" t="s">
        <v>91</v>
      </c>
      <c r="Y61" t="s">
        <v>221</v>
      </c>
      <c r="Z61" t="s">
        <v>93</v>
      </c>
      <c r="AA61" t="s">
        <v>223</v>
      </c>
      <c r="AB61" t="s">
        <v>86</v>
      </c>
      <c r="AC61" t="s">
        <v>87</v>
      </c>
      <c r="AD61" t="s">
        <v>64</v>
      </c>
    </row>
    <row r="62" spans="1:30" x14ac:dyDescent="0.3">
      <c r="A62" t="s">
        <v>224</v>
      </c>
      <c r="B62" t="s">
        <v>24</v>
      </c>
      <c r="C62" t="s">
        <v>225</v>
      </c>
      <c r="D62">
        <v>126.43074</v>
      </c>
      <c r="E62">
        <v>37.269440000000003</v>
      </c>
      <c r="F62">
        <v>282</v>
      </c>
      <c r="G62">
        <v>504</v>
      </c>
      <c r="H62">
        <v>113</v>
      </c>
      <c r="I62">
        <v>69</v>
      </c>
      <c r="J62">
        <v>113</v>
      </c>
      <c r="K62">
        <v>207</v>
      </c>
      <c r="L62">
        <v>411</v>
      </c>
      <c r="M62">
        <v>208</v>
      </c>
      <c r="N62">
        <v>1</v>
      </c>
      <c r="O62">
        <v>137</v>
      </c>
      <c r="P62">
        <v>153</v>
      </c>
      <c r="Q62">
        <v>51</v>
      </c>
      <c r="R62">
        <v>120</v>
      </c>
      <c r="S62" t="s">
        <v>29</v>
      </c>
      <c r="T62" t="s">
        <v>83</v>
      </c>
      <c r="U62" t="s">
        <v>226</v>
      </c>
      <c r="V62" t="s">
        <v>91</v>
      </c>
      <c r="W62" t="s">
        <v>115</v>
      </c>
      <c r="X62" t="s">
        <v>83</v>
      </c>
      <c r="Y62" t="s">
        <v>226</v>
      </c>
      <c r="Z62" t="s">
        <v>91</v>
      </c>
      <c r="AA62" t="s">
        <v>115</v>
      </c>
      <c r="AB62" t="s">
        <v>107</v>
      </c>
      <c r="AC62" t="s">
        <v>108</v>
      </c>
      <c r="AD62" t="s">
        <v>66</v>
      </c>
    </row>
    <row r="63" spans="1:30" x14ac:dyDescent="0.3">
      <c r="A63" t="s">
        <v>227</v>
      </c>
      <c r="B63" t="s">
        <v>24</v>
      </c>
      <c r="C63" t="s">
        <v>225</v>
      </c>
      <c r="D63">
        <v>126.43074</v>
      </c>
      <c r="E63">
        <v>37.269440000000003</v>
      </c>
      <c r="F63">
        <v>282</v>
      </c>
      <c r="G63">
        <v>504</v>
      </c>
      <c r="H63">
        <v>113</v>
      </c>
      <c r="I63">
        <v>69</v>
      </c>
      <c r="J63">
        <v>113</v>
      </c>
      <c r="K63">
        <v>207</v>
      </c>
      <c r="L63">
        <v>411</v>
      </c>
      <c r="M63">
        <v>208</v>
      </c>
      <c r="N63">
        <v>1</v>
      </c>
      <c r="O63">
        <v>137</v>
      </c>
      <c r="P63">
        <v>153</v>
      </c>
      <c r="Q63">
        <v>51</v>
      </c>
      <c r="R63">
        <v>120</v>
      </c>
      <c r="S63" t="s">
        <v>29</v>
      </c>
      <c r="T63" t="s">
        <v>83</v>
      </c>
      <c r="U63" t="s">
        <v>226</v>
      </c>
      <c r="V63" t="s">
        <v>91</v>
      </c>
      <c r="W63" t="s">
        <v>115</v>
      </c>
      <c r="X63" t="s">
        <v>83</v>
      </c>
      <c r="Y63" t="s">
        <v>226</v>
      </c>
      <c r="Z63" t="s">
        <v>91</v>
      </c>
      <c r="AA63" t="s">
        <v>115</v>
      </c>
      <c r="AB63" t="s">
        <v>97</v>
      </c>
      <c r="AC63" t="s">
        <v>98</v>
      </c>
      <c r="AD63" t="s">
        <v>66</v>
      </c>
    </row>
    <row r="64" spans="1:30" x14ac:dyDescent="0.3">
      <c r="A64" t="s">
        <v>228</v>
      </c>
      <c r="B64" t="s">
        <v>203</v>
      </c>
      <c r="C64" t="s">
        <v>229</v>
      </c>
      <c r="D64">
        <v>128.61237700000001</v>
      </c>
      <c r="E64">
        <v>38.177284999999998</v>
      </c>
      <c r="F64">
        <v>351</v>
      </c>
      <c r="G64">
        <v>537</v>
      </c>
      <c r="H64">
        <v>161</v>
      </c>
      <c r="I64">
        <v>43</v>
      </c>
      <c r="J64">
        <v>140</v>
      </c>
      <c r="K64">
        <v>218</v>
      </c>
      <c r="L64">
        <v>195</v>
      </c>
      <c r="M64">
        <v>218</v>
      </c>
      <c r="N64">
        <v>5</v>
      </c>
      <c r="O64">
        <v>164</v>
      </c>
      <c r="P64">
        <v>142</v>
      </c>
      <c r="Q64">
        <v>87</v>
      </c>
      <c r="R64">
        <v>141</v>
      </c>
      <c r="S64" t="s">
        <v>205</v>
      </c>
      <c r="T64" t="s">
        <v>84</v>
      </c>
      <c r="U64" t="s">
        <v>207</v>
      </c>
      <c r="V64" t="s">
        <v>91</v>
      </c>
      <c r="W64" t="s">
        <v>206</v>
      </c>
      <c r="X64" t="s">
        <v>93</v>
      </c>
      <c r="Y64" t="s">
        <v>208</v>
      </c>
      <c r="Z64" t="s">
        <v>91</v>
      </c>
      <c r="AA64" t="s">
        <v>206</v>
      </c>
      <c r="AB64" t="s">
        <v>107</v>
      </c>
      <c r="AC64" t="s">
        <v>108</v>
      </c>
      <c r="AD64" t="s">
        <v>273</v>
      </c>
    </row>
    <row r="65" spans="1:30" x14ac:dyDescent="0.3">
      <c r="A65" t="s">
        <v>230</v>
      </c>
      <c r="B65" t="s">
        <v>203</v>
      </c>
      <c r="C65" t="s">
        <v>229</v>
      </c>
      <c r="D65">
        <v>128.61237700000001</v>
      </c>
      <c r="E65">
        <v>38.177284999999998</v>
      </c>
      <c r="F65">
        <v>351</v>
      </c>
      <c r="G65">
        <v>537</v>
      </c>
      <c r="H65">
        <v>161</v>
      </c>
      <c r="I65">
        <v>43</v>
      </c>
      <c r="J65">
        <v>140</v>
      </c>
      <c r="K65">
        <v>218</v>
      </c>
      <c r="L65">
        <v>195</v>
      </c>
      <c r="M65">
        <v>218</v>
      </c>
      <c r="N65">
        <v>5</v>
      </c>
      <c r="O65">
        <v>164</v>
      </c>
      <c r="P65">
        <v>142</v>
      </c>
      <c r="Q65">
        <v>87</v>
      </c>
      <c r="R65">
        <v>141</v>
      </c>
      <c r="S65" t="s">
        <v>205</v>
      </c>
      <c r="T65" t="s">
        <v>84</v>
      </c>
      <c r="U65" t="s">
        <v>207</v>
      </c>
      <c r="V65" t="s">
        <v>91</v>
      </c>
      <c r="W65" t="s">
        <v>206</v>
      </c>
      <c r="X65" t="s">
        <v>93</v>
      </c>
      <c r="Y65" t="s">
        <v>208</v>
      </c>
      <c r="Z65" t="s">
        <v>91</v>
      </c>
      <c r="AA65" t="s">
        <v>206</v>
      </c>
      <c r="AB65" t="s">
        <v>86</v>
      </c>
      <c r="AC65" t="s">
        <v>87</v>
      </c>
      <c r="AD65" t="s">
        <v>273</v>
      </c>
    </row>
    <row r="66" spans="1:30" x14ac:dyDescent="0.3">
      <c r="A66" t="s">
        <v>231</v>
      </c>
      <c r="B66" t="s">
        <v>45</v>
      </c>
      <c r="C66" t="s">
        <v>232</v>
      </c>
      <c r="D66">
        <v>128.2561111</v>
      </c>
      <c r="E66">
        <v>34.621111110000001</v>
      </c>
      <c r="F66">
        <v>339</v>
      </c>
      <c r="G66">
        <v>410</v>
      </c>
      <c r="H66">
        <v>155</v>
      </c>
      <c r="I66">
        <v>141</v>
      </c>
      <c r="J66">
        <v>135</v>
      </c>
      <c r="K66">
        <v>175</v>
      </c>
      <c r="L66">
        <v>151</v>
      </c>
      <c r="M66">
        <v>286</v>
      </c>
      <c r="N66">
        <v>4</v>
      </c>
      <c r="O66">
        <v>159</v>
      </c>
      <c r="P66">
        <v>185</v>
      </c>
      <c r="Q66">
        <v>83</v>
      </c>
      <c r="R66">
        <v>62</v>
      </c>
      <c r="S66" t="s">
        <v>233</v>
      </c>
      <c r="T66" t="s">
        <v>91</v>
      </c>
      <c r="U66" t="s">
        <v>234</v>
      </c>
      <c r="V66" t="s">
        <v>83</v>
      </c>
      <c r="W66" t="s">
        <v>235</v>
      </c>
      <c r="X66" t="s">
        <v>91</v>
      </c>
      <c r="Y66" t="s">
        <v>234</v>
      </c>
      <c r="Z66" t="s">
        <v>93</v>
      </c>
      <c r="AA66" t="s">
        <v>235</v>
      </c>
      <c r="AB66" t="s">
        <v>122</v>
      </c>
      <c r="AC66" t="s">
        <v>123</v>
      </c>
      <c r="AD66" t="s">
        <v>69</v>
      </c>
    </row>
    <row r="67" spans="1:30" x14ac:dyDescent="0.3">
      <c r="A67" t="s">
        <v>236</v>
      </c>
      <c r="B67" t="s">
        <v>237</v>
      </c>
      <c r="C67" t="s">
        <v>238</v>
      </c>
      <c r="D67">
        <v>129.41246430000001</v>
      </c>
      <c r="E67">
        <v>35.47250013</v>
      </c>
      <c r="F67">
        <v>375</v>
      </c>
      <c r="G67">
        <v>440</v>
      </c>
      <c r="H67">
        <v>182</v>
      </c>
      <c r="I67">
        <v>118</v>
      </c>
      <c r="J67">
        <v>149</v>
      </c>
      <c r="K67">
        <v>186</v>
      </c>
      <c r="L67">
        <v>289</v>
      </c>
      <c r="M67">
        <v>183</v>
      </c>
      <c r="N67">
        <v>4</v>
      </c>
      <c r="O67">
        <v>173</v>
      </c>
      <c r="P67">
        <v>174</v>
      </c>
      <c r="Q67">
        <v>103</v>
      </c>
      <c r="R67">
        <v>81</v>
      </c>
      <c r="S67" t="s">
        <v>239</v>
      </c>
      <c r="T67" t="s">
        <v>91</v>
      </c>
      <c r="U67" t="s">
        <v>240</v>
      </c>
      <c r="V67" t="s">
        <v>91</v>
      </c>
      <c r="W67" t="s">
        <v>241</v>
      </c>
      <c r="X67" t="s">
        <v>93</v>
      </c>
      <c r="Y67" t="s">
        <v>238</v>
      </c>
      <c r="Z67" t="s">
        <v>91</v>
      </c>
      <c r="AA67" t="s">
        <v>240</v>
      </c>
      <c r="AB67" t="s">
        <v>86</v>
      </c>
      <c r="AC67" t="s">
        <v>87</v>
      </c>
      <c r="AD67" t="s">
        <v>69</v>
      </c>
    </row>
    <row r="68" spans="1:30" x14ac:dyDescent="0.3">
      <c r="A68" t="s">
        <v>242</v>
      </c>
      <c r="B68" t="s">
        <v>237</v>
      </c>
      <c r="C68" t="s">
        <v>243</v>
      </c>
      <c r="D68">
        <v>129.41017629999999</v>
      </c>
      <c r="E68">
        <v>37.074414050000001</v>
      </c>
      <c r="F68">
        <v>375</v>
      </c>
      <c r="G68">
        <v>498</v>
      </c>
      <c r="H68">
        <v>180</v>
      </c>
      <c r="I68">
        <v>74</v>
      </c>
      <c r="J68">
        <v>149</v>
      </c>
      <c r="K68">
        <v>205</v>
      </c>
      <c r="L68">
        <v>289</v>
      </c>
      <c r="M68">
        <v>351</v>
      </c>
      <c r="N68">
        <v>5</v>
      </c>
      <c r="O68">
        <v>173</v>
      </c>
      <c r="P68">
        <v>155</v>
      </c>
      <c r="Q68">
        <v>101</v>
      </c>
      <c r="R68">
        <v>116</v>
      </c>
      <c r="S68" t="s">
        <v>244</v>
      </c>
      <c r="T68" t="s">
        <v>91</v>
      </c>
      <c r="U68" t="s">
        <v>245</v>
      </c>
      <c r="V68" t="s">
        <v>91</v>
      </c>
      <c r="W68" t="s">
        <v>246</v>
      </c>
      <c r="X68" t="s">
        <v>91</v>
      </c>
      <c r="Y68" t="s">
        <v>245</v>
      </c>
      <c r="Z68" t="s">
        <v>91</v>
      </c>
      <c r="AA68" t="s">
        <v>246</v>
      </c>
      <c r="AB68" t="s">
        <v>86</v>
      </c>
      <c r="AC68" t="s">
        <v>87</v>
      </c>
      <c r="AD68" t="s">
        <v>270</v>
      </c>
    </row>
    <row r="69" spans="1:30" x14ac:dyDescent="0.3">
      <c r="A69" t="s">
        <v>247</v>
      </c>
      <c r="B69" t="s">
        <v>52</v>
      </c>
      <c r="C69" t="s">
        <v>248</v>
      </c>
      <c r="D69">
        <v>126.300375</v>
      </c>
      <c r="E69">
        <v>33.961861939999999</v>
      </c>
      <c r="F69">
        <v>278</v>
      </c>
      <c r="G69">
        <v>388</v>
      </c>
      <c r="H69">
        <v>109</v>
      </c>
      <c r="I69">
        <v>160</v>
      </c>
      <c r="J69">
        <v>112</v>
      </c>
      <c r="K69">
        <v>168</v>
      </c>
      <c r="L69">
        <v>393</v>
      </c>
      <c r="M69">
        <v>185</v>
      </c>
      <c r="N69">
        <v>3</v>
      </c>
      <c r="O69">
        <v>136</v>
      </c>
      <c r="P69">
        <v>192</v>
      </c>
      <c r="Q69">
        <v>47</v>
      </c>
      <c r="R69">
        <v>47</v>
      </c>
      <c r="S69" t="s">
        <v>249</v>
      </c>
      <c r="T69" t="s">
        <v>91</v>
      </c>
      <c r="U69" t="s">
        <v>248</v>
      </c>
      <c r="V69" t="s">
        <v>83</v>
      </c>
      <c r="W69" t="s">
        <v>248</v>
      </c>
      <c r="X69" t="s">
        <v>93</v>
      </c>
      <c r="Y69" t="s">
        <v>248</v>
      </c>
      <c r="Z69" t="s">
        <v>91</v>
      </c>
      <c r="AA69" t="s">
        <v>248</v>
      </c>
      <c r="AB69" t="s">
        <v>86</v>
      </c>
      <c r="AC69" t="s">
        <v>87</v>
      </c>
      <c r="AD69" t="s">
        <v>64</v>
      </c>
    </row>
    <row r="70" spans="1:30" x14ac:dyDescent="0.3">
      <c r="A70" t="s">
        <v>250</v>
      </c>
      <c r="B70" t="s">
        <v>237</v>
      </c>
      <c r="C70" t="s">
        <v>251</v>
      </c>
      <c r="D70">
        <v>129.431444</v>
      </c>
      <c r="E70">
        <v>36.116222</v>
      </c>
      <c r="F70">
        <v>376</v>
      </c>
      <c r="G70">
        <v>463</v>
      </c>
      <c r="H70">
        <v>181</v>
      </c>
      <c r="I70">
        <v>101</v>
      </c>
      <c r="J70">
        <v>149</v>
      </c>
      <c r="K70">
        <v>193</v>
      </c>
      <c r="L70">
        <v>292</v>
      </c>
      <c r="M70">
        <v>106</v>
      </c>
      <c r="N70">
        <v>4</v>
      </c>
      <c r="O70">
        <v>173</v>
      </c>
      <c r="P70">
        <v>167</v>
      </c>
      <c r="Q70">
        <v>102</v>
      </c>
      <c r="R70">
        <v>95</v>
      </c>
      <c r="S70" t="s">
        <v>252</v>
      </c>
      <c r="T70" t="s">
        <v>91</v>
      </c>
      <c r="U70" t="s">
        <v>253</v>
      </c>
      <c r="V70" t="s">
        <v>83</v>
      </c>
      <c r="W70" t="s">
        <v>251</v>
      </c>
      <c r="X70" t="s">
        <v>91</v>
      </c>
      <c r="Y70" t="s">
        <v>253</v>
      </c>
      <c r="Z70" t="s">
        <v>93</v>
      </c>
      <c r="AA70" t="s">
        <v>251</v>
      </c>
      <c r="AB70" t="s">
        <v>94</v>
      </c>
      <c r="AC70" t="s">
        <v>95</v>
      </c>
      <c r="AD70" t="s">
        <v>270</v>
      </c>
    </row>
    <row r="71" spans="1:30" x14ac:dyDescent="0.3">
      <c r="A71" t="s">
        <v>254</v>
      </c>
      <c r="B71" t="s">
        <v>237</v>
      </c>
      <c r="C71" t="s">
        <v>251</v>
      </c>
      <c r="D71">
        <v>129.431444</v>
      </c>
      <c r="E71">
        <v>36.116222</v>
      </c>
      <c r="F71">
        <v>376</v>
      </c>
      <c r="G71">
        <v>463</v>
      </c>
      <c r="H71">
        <v>181</v>
      </c>
      <c r="I71">
        <v>101</v>
      </c>
      <c r="J71">
        <v>149</v>
      </c>
      <c r="K71">
        <v>193</v>
      </c>
      <c r="L71">
        <v>292</v>
      </c>
      <c r="M71">
        <v>106</v>
      </c>
      <c r="N71">
        <v>4</v>
      </c>
      <c r="O71">
        <v>173</v>
      </c>
      <c r="P71">
        <v>167</v>
      </c>
      <c r="Q71">
        <v>102</v>
      </c>
      <c r="R71">
        <v>95</v>
      </c>
      <c r="S71" t="s">
        <v>252</v>
      </c>
      <c r="T71" t="s">
        <v>91</v>
      </c>
      <c r="U71" t="s">
        <v>253</v>
      </c>
      <c r="V71" t="s">
        <v>83</v>
      </c>
      <c r="W71" t="s">
        <v>251</v>
      </c>
      <c r="X71" t="s">
        <v>91</v>
      </c>
      <c r="Y71" t="s">
        <v>253</v>
      </c>
      <c r="Z71" t="s">
        <v>93</v>
      </c>
      <c r="AA71" t="s">
        <v>251</v>
      </c>
      <c r="AB71" t="s">
        <v>97</v>
      </c>
      <c r="AC71" t="s">
        <v>98</v>
      </c>
      <c r="AD71" t="s">
        <v>270</v>
      </c>
    </row>
    <row r="72" spans="1:30" x14ac:dyDescent="0.3">
      <c r="A72" t="s">
        <v>255</v>
      </c>
      <c r="B72" t="s">
        <v>237</v>
      </c>
      <c r="C72" t="s">
        <v>251</v>
      </c>
      <c r="D72">
        <v>129.431444</v>
      </c>
      <c r="E72">
        <v>36.116222</v>
      </c>
      <c r="F72">
        <v>376</v>
      </c>
      <c r="G72">
        <v>463</v>
      </c>
      <c r="H72">
        <v>181</v>
      </c>
      <c r="I72">
        <v>101</v>
      </c>
      <c r="J72">
        <v>149</v>
      </c>
      <c r="K72">
        <v>193</v>
      </c>
      <c r="L72">
        <v>292</v>
      </c>
      <c r="M72">
        <v>106</v>
      </c>
      <c r="N72">
        <v>4</v>
      </c>
      <c r="O72">
        <v>173</v>
      </c>
      <c r="P72">
        <v>167</v>
      </c>
      <c r="Q72">
        <v>102</v>
      </c>
      <c r="R72">
        <v>95</v>
      </c>
      <c r="S72" t="s">
        <v>252</v>
      </c>
      <c r="T72" t="s">
        <v>91</v>
      </c>
      <c r="U72" t="s">
        <v>253</v>
      </c>
      <c r="V72" t="s">
        <v>83</v>
      </c>
      <c r="W72" t="s">
        <v>251</v>
      </c>
      <c r="X72" t="s">
        <v>91</v>
      </c>
      <c r="Y72" t="s">
        <v>253</v>
      </c>
      <c r="Z72" t="s">
        <v>93</v>
      </c>
      <c r="AA72" t="s">
        <v>251</v>
      </c>
      <c r="AB72" t="s">
        <v>100</v>
      </c>
      <c r="AC72" t="s">
        <v>101</v>
      </c>
      <c r="AD72" t="s">
        <v>270</v>
      </c>
    </row>
    <row r="73" spans="1:30" x14ac:dyDescent="0.3">
      <c r="A73" t="s">
        <v>256</v>
      </c>
      <c r="B73" t="s">
        <v>237</v>
      </c>
      <c r="C73" t="s">
        <v>251</v>
      </c>
      <c r="D73">
        <v>129.431444</v>
      </c>
      <c r="E73">
        <v>36.116222</v>
      </c>
      <c r="F73">
        <v>376</v>
      </c>
      <c r="G73">
        <v>463</v>
      </c>
      <c r="H73">
        <v>181</v>
      </c>
      <c r="I73">
        <v>101</v>
      </c>
      <c r="J73">
        <v>149</v>
      </c>
      <c r="K73">
        <v>193</v>
      </c>
      <c r="L73">
        <v>292</v>
      </c>
      <c r="M73">
        <v>106</v>
      </c>
      <c r="N73">
        <v>4</v>
      </c>
      <c r="O73">
        <v>173</v>
      </c>
      <c r="P73">
        <v>167</v>
      </c>
      <c r="Q73">
        <v>102</v>
      </c>
      <c r="R73">
        <v>95</v>
      </c>
      <c r="S73" t="s">
        <v>252</v>
      </c>
      <c r="T73" t="s">
        <v>91</v>
      </c>
      <c r="U73" t="s">
        <v>253</v>
      </c>
      <c r="V73" t="s">
        <v>83</v>
      </c>
      <c r="W73" t="s">
        <v>251</v>
      </c>
      <c r="X73" t="s">
        <v>91</v>
      </c>
      <c r="Y73" t="s">
        <v>253</v>
      </c>
      <c r="Z73" t="s">
        <v>93</v>
      </c>
      <c r="AA73" t="s">
        <v>251</v>
      </c>
      <c r="AB73" t="s">
        <v>86</v>
      </c>
      <c r="AC73" t="s">
        <v>87</v>
      </c>
      <c r="AD73" t="s">
        <v>270</v>
      </c>
    </row>
    <row r="74" spans="1:30" x14ac:dyDescent="0.3">
      <c r="A74" t="s">
        <v>257</v>
      </c>
      <c r="B74" t="s">
        <v>237</v>
      </c>
      <c r="C74" t="s">
        <v>251</v>
      </c>
      <c r="D74">
        <v>129.431444</v>
      </c>
      <c r="E74">
        <v>36.116222</v>
      </c>
      <c r="F74">
        <v>376</v>
      </c>
      <c r="G74">
        <v>463</v>
      </c>
      <c r="H74">
        <v>181</v>
      </c>
      <c r="I74">
        <v>101</v>
      </c>
      <c r="J74">
        <v>149</v>
      </c>
      <c r="K74">
        <v>193</v>
      </c>
      <c r="L74">
        <v>292</v>
      </c>
      <c r="M74">
        <v>106</v>
      </c>
      <c r="N74">
        <v>4</v>
      </c>
      <c r="O74">
        <v>173</v>
      </c>
      <c r="P74">
        <v>167</v>
      </c>
      <c r="Q74">
        <v>102</v>
      </c>
      <c r="R74">
        <v>95</v>
      </c>
      <c r="S74" t="s">
        <v>252</v>
      </c>
      <c r="T74" t="s">
        <v>91</v>
      </c>
      <c r="U74" t="s">
        <v>253</v>
      </c>
      <c r="V74" t="s">
        <v>83</v>
      </c>
      <c r="W74" t="s">
        <v>251</v>
      </c>
      <c r="X74" t="s">
        <v>91</v>
      </c>
      <c r="Y74" t="s">
        <v>253</v>
      </c>
      <c r="Z74" t="s">
        <v>93</v>
      </c>
      <c r="AA74" t="s">
        <v>251</v>
      </c>
      <c r="AB74" t="s">
        <v>122</v>
      </c>
      <c r="AC74" t="s">
        <v>123</v>
      </c>
      <c r="AD74" t="s">
        <v>270</v>
      </c>
    </row>
    <row r="75" spans="1:30" x14ac:dyDescent="0.3">
      <c r="A75" t="s">
        <v>258</v>
      </c>
      <c r="B75" t="s">
        <v>20</v>
      </c>
      <c r="C75" t="s">
        <v>259</v>
      </c>
      <c r="D75">
        <v>126.0937208</v>
      </c>
      <c r="E75">
        <v>34.277574999999999</v>
      </c>
      <c r="F75">
        <v>271</v>
      </c>
      <c r="G75">
        <v>400</v>
      </c>
      <c r="H75">
        <v>104</v>
      </c>
      <c r="I75">
        <v>152</v>
      </c>
      <c r="J75">
        <v>109</v>
      </c>
      <c r="K75">
        <v>171</v>
      </c>
      <c r="L75">
        <v>252</v>
      </c>
      <c r="M75">
        <v>267</v>
      </c>
      <c r="N75">
        <v>2</v>
      </c>
      <c r="O75">
        <v>133</v>
      </c>
      <c r="P75">
        <v>189</v>
      </c>
      <c r="Q75">
        <v>44</v>
      </c>
      <c r="R75">
        <v>54</v>
      </c>
      <c r="S75" t="s">
        <v>22</v>
      </c>
      <c r="T75" t="s">
        <v>91</v>
      </c>
      <c r="U75" t="s">
        <v>260</v>
      </c>
      <c r="V75" t="s">
        <v>91</v>
      </c>
      <c r="W75" t="s">
        <v>261</v>
      </c>
      <c r="X75" t="s">
        <v>93</v>
      </c>
      <c r="Y75" t="s">
        <v>21</v>
      </c>
      <c r="Z75" t="s">
        <v>91</v>
      </c>
      <c r="AA75" t="s">
        <v>21</v>
      </c>
      <c r="AB75" t="s">
        <v>94</v>
      </c>
      <c r="AC75" t="s">
        <v>95</v>
      </c>
      <c r="AD75" t="s">
        <v>64</v>
      </c>
    </row>
    <row r="76" spans="1:30" x14ac:dyDescent="0.3">
      <c r="A76" t="s">
        <v>262</v>
      </c>
      <c r="B76" t="s">
        <v>20</v>
      </c>
      <c r="C76" t="s">
        <v>259</v>
      </c>
      <c r="D76">
        <v>126.0937208</v>
      </c>
      <c r="E76">
        <v>34.277574999999999</v>
      </c>
      <c r="F76">
        <v>271</v>
      </c>
      <c r="G76">
        <v>400</v>
      </c>
      <c r="H76">
        <v>104</v>
      </c>
      <c r="I76">
        <v>152</v>
      </c>
      <c r="J76">
        <v>109</v>
      </c>
      <c r="K76">
        <v>171</v>
      </c>
      <c r="L76">
        <v>252</v>
      </c>
      <c r="M76">
        <v>267</v>
      </c>
      <c r="N76">
        <v>2</v>
      </c>
      <c r="O76">
        <v>133</v>
      </c>
      <c r="P76">
        <v>189</v>
      </c>
      <c r="Q76">
        <v>44</v>
      </c>
      <c r="R76">
        <v>54</v>
      </c>
      <c r="S76" t="s">
        <v>22</v>
      </c>
      <c r="T76" t="s">
        <v>91</v>
      </c>
      <c r="U76" t="s">
        <v>260</v>
      </c>
      <c r="V76" t="s">
        <v>91</v>
      </c>
      <c r="W76" t="s">
        <v>261</v>
      </c>
      <c r="X76" t="s">
        <v>93</v>
      </c>
      <c r="Y76" t="s">
        <v>21</v>
      </c>
      <c r="Z76" t="s">
        <v>91</v>
      </c>
      <c r="AA76" t="s">
        <v>21</v>
      </c>
      <c r="AB76" t="s">
        <v>126</v>
      </c>
      <c r="AC76" t="s">
        <v>127</v>
      </c>
      <c r="AD76" t="s">
        <v>64</v>
      </c>
    </row>
    <row r="77" spans="1:30" x14ac:dyDescent="0.3">
      <c r="A77" t="s">
        <v>263</v>
      </c>
      <c r="B77" t="s">
        <v>237</v>
      </c>
      <c r="C77" t="s">
        <v>264</v>
      </c>
      <c r="D77">
        <v>129.45634899999999</v>
      </c>
      <c r="E77">
        <v>36.673763999999998</v>
      </c>
      <c r="F77">
        <v>377</v>
      </c>
      <c r="G77">
        <v>483</v>
      </c>
      <c r="H77">
        <v>181</v>
      </c>
      <c r="I77">
        <v>85</v>
      </c>
      <c r="J77">
        <v>150</v>
      </c>
      <c r="K77">
        <v>200</v>
      </c>
      <c r="L77">
        <v>297</v>
      </c>
      <c r="M77">
        <v>39</v>
      </c>
      <c r="N77">
        <v>4</v>
      </c>
      <c r="O77">
        <v>174</v>
      </c>
      <c r="P77">
        <v>160</v>
      </c>
      <c r="Q77">
        <v>102</v>
      </c>
      <c r="R77">
        <v>108</v>
      </c>
      <c r="S77" t="s">
        <v>244</v>
      </c>
      <c r="T77" t="s">
        <v>91</v>
      </c>
      <c r="U77" t="s">
        <v>264</v>
      </c>
      <c r="V77" t="s">
        <v>93</v>
      </c>
      <c r="W77" t="s">
        <v>265</v>
      </c>
      <c r="X77" t="s">
        <v>93</v>
      </c>
      <c r="Y77" t="s">
        <v>264</v>
      </c>
      <c r="Z77" t="s">
        <v>91</v>
      </c>
      <c r="AA77" t="s">
        <v>264</v>
      </c>
      <c r="AB77" t="s">
        <v>94</v>
      </c>
      <c r="AC77" t="s">
        <v>95</v>
      </c>
      <c r="AD77" t="s">
        <v>270</v>
      </c>
    </row>
    <row r="78" spans="1:30" x14ac:dyDescent="0.3">
      <c r="A78" t="s">
        <v>266</v>
      </c>
      <c r="B78" t="s">
        <v>237</v>
      </c>
      <c r="C78" t="s">
        <v>264</v>
      </c>
      <c r="D78">
        <v>129.45634899999999</v>
      </c>
      <c r="E78">
        <v>36.673763999999998</v>
      </c>
      <c r="F78">
        <v>377</v>
      </c>
      <c r="G78">
        <v>483</v>
      </c>
      <c r="H78">
        <v>181</v>
      </c>
      <c r="I78">
        <v>85</v>
      </c>
      <c r="J78">
        <v>150</v>
      </c>
      <c r="K78">
        <v>200</v>
      </c>
      <c r="L78">
        <v>297</v>
      </c>
      <c r="M78">
        <v>39</v>
      </c>
      <c r="N78">
        <v>4</v>
      </c>
      <c r="O78">
        <v>174</v>
      </c>
      <c r="P78">
        <v>160</v>
      </c>
      <c r="Q78">
        <v>102</v>
      </c>
      <c r="R78">
        <v>108</v>
      </c>
      <c r="S78" t="s">
        <v>244</v>
      </c>
      <c r="T78" t="s">
        <v>91</v>
      </c>
      <c r="U78" t="s">
        <v>264</v>
      </c>
      <c r="V78" t="s">
        <v>93</v>
      </c>
      <c r="W78" t="s">
        <v>265</v>
      </c>
      <c r="X78" t="s">
        <v>93</v>
      </c>
      <c r="Y78" t="s">
        <v>264</v>
      </c>
      <c r="Z78" t="s">
        <v>91</v>
      </c>
      <c r="AA78" t="s">
        <v>264</v>
      </c>
      <c r="AB78" t="s">
        <v>122</v>
      </c>
      <c r="AC78" t="s">
        <v>123</v>
      </c>
      <c r="AD78" t="s">
        <v>270</v>
      </c>
    </row>
    <row r="79" spans="1:30" x14ac:dyDescent="0.3">
      <c r="A79" t="s">
        <v>267</v>
      </c>
      <c r="B79" t="s">
        <v>237</v>
      </c>
      <c r="C79" t="s">
        <v>264</v>
      </c>
      <c r="D79">
        <v>129.45634899999999</v>
      </c>
      <c r="E79">
        <v>36.673763999999998</v>
      </c>
      <c r="F79">
        <v>377</v>
      </c>
      <c r="G79">
        <v>483</v>
      </c>
      <c r="H79">
        <v>181</v>
      </c>
      <c r="I79">
        <v>85</v>
      </c>
      <c r="J79">
        <v>150</v>
      </c>
      <c r="K79">
        <v>200</v>
      </c>
      <c r="L79">
        <v>297</v>
      </c>
      <c r="M79">
        <v>39</v>
      </c>
      <c r="N79">
        <v>4</v>
      </c>
      <c r="O79">
        <v>174</v>
      </c>
      <c r="P79">
        <v>160</v>
      </c>
      <c r="Q79">
        <v>102</v>
      </c>
      <c r="R79">
        <v>108</v>
      </c>
      <c r="S79" t="s">
        <v>244</v>
      </c>
      <c r="T79" t="s">
        <v>91</v>
      </c>
      <c r="U79" t="s">
        <v>264</v>
      </c>
      <c r="V79" t="s">
        <v>93</v>
      </c>
      <c r="W79" t="s">
        <v>265</v>
      </c>
      <c r="X79" t="s">
        <v>93</v>
      </c>
      <c r="Y79" t="s">
        <v>264</v>
      </c>
      <c r="Z79" t="s">
        <v>91</v>
      </c>
      <c r="AA79" t="s">
        <v>264</v>
      </c>
      <c r="AB79" t="s">
        <v>86</v>
      </c>
      <c r="AC79" t="s">
        <v>87</v>
      </c>
      <c r="AD79" t="s">
        <v>270</v>
      </c>
    </row>
    <row r="80" spans="1:30" x14ac:dyDescent="0.3">
      <c r="A80" t="s">
        <v>268</v>
      </c>
      <c r="B80" t="s">
        <v>237</v>
      </c>
      <c r="C80" t="s">
        <v>264</v>
      </c>
      <c r="D80">
        <v>129.45634899999999</v>
      </c>
      <c r="E80">
        <v>36.673763999999998</v>
      </c>
      <c r="F80">
        <v>377</v>
      </c>
      <c r="G80">
        <v>483</v>
      </c>
      <c r="H80">
        <v>181</v>
      </c>
      <c r="I80">
        <v>85</v>
      </c>
      <c r="J80">
        <v>150</v>
      </c>
      <c r="K80">
        <v>200</v>
      </c>
      <c r="L80">
        <v>297</v>
      </c>
      <c r="M80">
        <v>39</v>
      </c>
      <c r="N80">
        <v>4</v>
      </c>
      <c r="O80">
        <v>174</v>
      </c>
      <c r="P80">
        <v>160</v>
      </c>
      <c r="Q80">
        <v>102</v>
      </c>
      <c r="R80">
        <v>108</v>
      </c>
      <c r="S80" t="s">
        <v>244</v>
      </c>
      <c r="T80" t="s">
        <v>91</v>
      </c>
      <c r="U80" t="s">
        <v>264</v>
      </c>
      <c r="V80" t="s">
        <v>93</v>
      </c>
      <c r="W80" t="s">
        <v>265</v>
      </c>
      <c r="X80" t="s">
        <v>93</v>
      </c>
      <c r="Y80" t="s">
        <v>264</v>
      </c>
      <c r="Z80" t="s">
        <v>91</v>
      </c>
      <c r="AA80" t="s">
        <v>264</v>
      </c>
      <c r="AB80" t="s">
        <v>107</v>
      </c>
      <c r="AC80" t="s">
        <v>108</v>
      </c>
      <c r="AD80" t="s">
        <v>270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99F4-BD73-407C-9506-E0FAD3030FA8}">
  <dimension ref="A1:AB232"/>
  <sheetViews>
    <sheetView workbookViewId="0">
      <selection activeCell="V222" sqref="V222"/>
    </sheetView>
  </sheetViews>
  <sheetFormatPr defaultRowHeight="16.5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63</v>
      </c>
    </row>
    <row r="2" spans="1:28" x14ac:dyDescent="0.3">
      <c r="A2" t="s">
        <v>274</v>
      </c>
      <c r="B2" t="s">
        <v>24</v>
      </c>
      <c r="C2" t="s">
        <v>275</v>
      </c>
      <c r="D2" s="1">
        <v>126.58669999999999</v>
      </c>
      <c r="E2" s="1">
        <v>37.453310000000002</v>
      </c>
      <c r="F2">
        <v>257</v>
      </c>
      <c r="G2">
        <v>511</v>
      </c>
      <c r="H2">
        <v>95</v>
      </c>
      <c r="I2">
        <v>60</v>
      </c>
      <c r="J2">
        <v>104</v>
      </c>
      <c r="K2">
        <v>210</v>
      </c>
      <c r="L2">
        <v>316</v>
      </c>
      <c r="M2">
        <v>184</v>
      </c>
      <c r="N2">
        <v>1</v>
      </c>
      <c r="O2">
        <v>128</v>
      </c>
      <c r="P2">
        <v>150</v>
      </c>
      <c r="Q2">
        <v>1</v>
      </c>
      <c r="R2">
        <v>1</v>
      </c>
      <c r="S2" t="s">
        <v>29</v>
      </c>
      <c r="T2" t="s">
        <v>83</v>
      </c>
      <c r="U2" t="s">
        <v>276</v>
      </c>
      <c r="V2" t="s">
        <v>84</v>
      </c>
      <c r="W2" t="s">
        <v>277</v>
      </c>
      <c r="X2" t="s">
        <v>278</v>
      </c>
      <c r="Y2" t="s">
        <v>278</v>
      </c>
      <c r="Z2" t="s">
        <v>278</v>
      </c>
      <c r="AA2" t="s">
        <v>278</v>
      </c>
      <c r="AB2" t="s">
        <v>66</v>
      </c>
    </row>
    <row r="3" spans="1:28" x14ac:dyDescent="0.3">
      <c r="A3" t="s">
        <v>274</v>
      </c>
      <c r="B3" t="s">
        <v>24</v>
      </c>
      <c r="C3" t="s">
        <v>275</v>
      </c>
      <c r="D3" s="1">
        <v>125.9105962</v>
      </c>
      <c r="E3" s="1">
        <v>37.46028724</v>
      </c>
      <c r="F3">
        <v>266</v>
      </c>
      <c r="G3">
        <v>511</v>
      </c>
      <c r="H3">
        <v>101</v>
      </c>
      <c r="I3">
        <v>61</v>
      </c>
      <c r="J3">
        <v>107</v>
      </c>
      <c r="K3">
        <v>210</v>
      </c>
      <c r="L3">
        <v>349</v>
      </c>
      <c r="M3">
        <v>185</v>
      </c>
      <c r="N3">
        <v>1</v>
      </c>
      <c r="O3">
        <v>131</v>
      </c>
      <c r="P3">
        <v>150</v>
      </c>
      <c r="Q3">
        <v>1</v>
      </c>
      <c r="R3">
        <v>1</v>
      </c>
      <c r="S3" t="s">
        <v>212</v>
      </c>
      <c r="T3" t="s">
        <v>83</v>
      </c>
      <c r="U3" t="s">
        <v>276</v>
      </c>
      <c r="V3" t="s">
        <v>84</v>
      </c>
      <c r="W3" t="s">
        <v>277</v>
      </c>
      <c r="X3" t="s">
        <v>278</v>
      </c>
      <c r="Y3" t="s">
        <v>278</v>
      </c>
      <c r="Z3" t="s">
        <v>278</v>
      </c>
      <c r="AA3" t="s">
        <v>278</v>
      </c>
      <c r="AB3" t="s">
        <v>66</v>
      </c>
    </row>
    <row r="4" spans="1:28" x14ac:dyDescent="0.3">
      <c r="A4" t="s">
        <v>274</v>
      </c>
      <c r="B4" t="s">
        <v>24</v>
      </c>
      <c r="C4" t="s">
        <v>275</v>
      </c>
      <c r="D4" s="1">
        <v>125.1220909</v>
      </c>
      <c r="E4" s="1">
        <v>37.494671820000001</v>
      </c>
      <c r="F4">
        <v>241</v>
      </c>
      <c r="G4">
        <v>512</v>
      </c>
      <c r="H4">
        <v>80</v>
      </c>
      <c r="I4">
        <v>61</v>
      </c>
      <c r="J4">
        <v>97</v>
      </c>
      <c r="K4">
        <v>210</v>
      </c>
      <c r="L4">
        <v>255</v>
      </c>
      <c r="M4">
        <v>181</v>
      </c>
      <c r="N4">
        <v>1</v>
      </c>
      <c r="O4">
        <v>121</v>
      </c>
      <c r="P4">
        <v>150</v>
      </c>
      <c r="Q4">
        <v>1</v>
      </c>
      <c r="R4">
        <v>1</v>
      </c>
      <c r="S4" t="s">
        <v>279</v>
      </c>
      <c r="T4" t="s">
        <v>83</v>
      </c>
      <c r="U4" t="s">
        <v>276</v>
      </c>
      <c r="V4" t="s">
        <v>84</v>
      </c>
      <c r="W4" t="s">
        <v>277</v>
      </c>
      <c r="X4" t="s">
        <v>278</v>
      </c>
      <c r="Y4" t="s">
        <v>278</v>
      </c>
      <c r="Z4" t="s">
        <v>278</v>
      </c>
      <c r="AA4" t="s">
        <v>278</v>
      </c>
      <c r="AB4" t="s">
        <v>66</v>
      </c>
    </row>
    <row r="5" spans="1:28" x14ac:dyDescent="0.3">
      <c r="A5" t="s">
        <v>274</v>
      </c>
      <c r="B5" t="s">
        <v>24</v>
      </c>
      <c r="C5" t="s">
        <v>275</v>
      </c>
      <c r="D5" s="1">
        <v>124.1543798</v>
      </c>
      <c r="E5" s="1">
        <v>37.752556159999997</v>
      </c>
      <c r="F5">
        <v>211</v>
      </c>
      <c r="G5">
        <v>521</v>
      </c>
      <c r="H5">
        <v>61</v>
      </c>
      <c r="I5">
        <v>53</v>
      </c>
      <c r="J5">
        <v>86</v>
      </c>
      <c r="K5">
        <v>213</v>
      </c>
      <c r="L5">
        <v>139</v>
      </c>
      <c r="M5">
        <v>150</v>
      </c>
      <c r="N5">
        <v>1</v>
      </c>
      <c r="O5">
        <v>110</v>
      </c>
      <c r="P5">
        <v>147</v>
      </c>
      <c r="Q5">
        <v>1</v>
      </c>
      <c r="R5">
        <v>1</v>
      </c>
      <c r="S5" t="s">
        <v>279</v>
      </c>
      <c r="T5" t="s">
        <v>83</v>
      </c>
      <c r="U5" t="s">
        <v>276</v>
      </c>
      <c r="V5" t="s">
        <v>84</v>
      </c>
      <c r="W5" t="s">
        <v>277</v>
      </c>
      <c r="X5" t="s">
        <v>278</v>
      </c>
      <c r="Y5" t="s">
        <v>278</v>
      </c>
      <c r="Z5" t="s">
        <v>278</v>
      </c>
      <c r="AA5" t="s">
        <v>278</v>
      </c>
      <c r="AB5" t="s">
        <v>66</v>
      </c>
    </row>
    <row r="6" spans="1:28" x14ac:dyDescent="0.3">
      <c r="A6" t="s">
        <v>274</v>
      </c>
      <c r="B6" t="s">
        <v>24</v>
      </c>
      <c r="C6" t="s">
        <v>275</v>
      </c>
      <c r="D6" s="1">
        <v>123.6645</v>
      </c>
      <c r="E6" s="1">
        <v>38.077159999999999</v>
      </c>
      <c r="F6">
        <v>191</v>
      </c>
      <c r="G6">
        <v>539</v>
      </c>
      <c r="H6">
        <v>50</v>
      </c>
      <c r="I6">
        <v>41</v>
      </c>
      <c r="J6">
        <v>78</v>
      </c>
      <c r="K6">
        <v>219</v>
      </c>
      <c r="L6">
        <v>64</v>
      </c>
      <c r="M6">
        <v>90</v>
      </c>
      <c r="N6">
        <v>1</v>
      </c>
      <c r="O6">
        <v>102</v>
      </c>
      <c r="P6">
        <v>141</v>
      </c>
      <c r="Q6">
        <v>1</v>
      </c>
      <c r="R6">
        <v>1</v>
      </c>
      <c r="S6" t="s">
        <v>279</v>
      </c>
      <c r="T6" t="s">
        <v>83</v>
      </c>
      <c r="U6" t="s">
        <v>276</v>
      </c>
      <c r="V6" t="s">
        <v>84</v>
      </c>
      <c r="W6" t="s">
        <v>277</v>
      </c>
      <c r="X6" t="s">
        <v>278</v>
      </c>
      <c r="Y6" t="s">
        <v>278</v>
      </c>
      <c r="Z6" t="s">
        <v>278</v>
      </c>
      <c r="AA6" t="s">
        <v>278</v>
      </c>
      <c r="AB6" t="s">
        <v>66</v>
      </c>
    </row>
    <row r="7" spans="1:28" x14ac:dyDescent="0.3">
      <c r="A7" t="s">
        <v>274</v>
      </c>
      <c r="B7" t="s">
        <v>24</v>
      </c>
      <c r="C7" t="s">
        <v>275</v>
      </c>
      <c r="D7" s="1">
        <v>123.47890234748</v>
      </c>
      <c r="E7" s="1">
        <v>38.528286473495001</v>
      </c>
      <c r="F7">
        <v>190</v>
      </c>
      <c r="G7">
        <v>550</v>
      </c>
      <c r="H7">
        <v>40</v>
      </c>
      <c r="I7">
        <v>32</v>
      </c>
      <c r="J7">
        <v>78</v>
      </c>
      <c r="K7">
        <v>222</v>
      </c>
      <c r="L7">
        <v>57</v>
      </c>
      <c r="M7">
        <v>57</v>
      </c>
      <c r="N7">
        <v>1</v>
      </c>
      <c r="O7">
        <v>102</v>
      </c>
      <c r="P7">
        <v>138</v>
      </c>
      <c r="Q7">
        <v>1</v>
      </c>
      <c r="R7">
        <v>1</v>
      </c>
      <c r="S7" t="s">
        <v>279</v>
      </c>
      <c r="T7" t="s">
        <v>83</v>
      </c>
      <c r="U7" t="s">
        <v>276</v>
      </c>
      <c r="V7" t="s">
        <v>84</v>
      </c>
      <c r="W7" t="s">
        <v>277</v>
      </c>
      <c r="X7" t="s">
        <v>278</v>
      </c>
      <c r="Y7" t="s">
        <v>278</v>
      </c>
      <c r="Z7" t="s">
        <v>278</v>
      </c>
      <c r="AA7" t="s">
        <v>278</v>
      </c>
      <c r="AB7" t="s">
        <v>66</v>
      </c>
    </row>
    <row r="8" spans="1:28" x14ac:dyDescent="0.3">
      <c r="A8" t="s">
        <v>274</v>
      </c>
      <c r="B8" t="s">
        <v>24</v>
      </c>
      <c r="C8" t="s">
        <v>275</v>
      </c>
      <c r="D8" s="1">
        <v>123.7591</v>
      </c>
      <c r="E8" s="1">
        <v>39.281289999999998</v>
      </c>
      <c r="F8">
        <v>194</v>
      </c>
      <c r="G8">
        <v>565</v>
      </c>
      <c r="H8">
        <v>51</v>
      </c>
      <c r="I8">
        <v>21</v>
      </c>
      <c r="J8">
        <v>79</v>
      </c>
      <c r="K8">
        <v>227</v>
      </c>
      <c r="L8">
        <v>73</v>
      </c>
      <c r="M8">
        <v>6</v>
      </c>
      <c r="N8">
        <v>1</v>
      </c>
      <c r="O8">
        <v>103</v>
      </c>
      <c r="P8">
        <v>133</v>
      </c>
      <c r="Q8">
        <v>1</v>
      </c>
      <c r="R8">
        <v>1</v>
      </c>
      <c r="S8" t="s">
        <v>279</v>
      </c>
      <c r="T8" t="s">
        <v>83</v>
      </c>
      <c r="U8" t="s">
        <v>276</v>
      </c>
      <c r="V8" t="s">
        <v>84</v>
      </c>
      <c r="W8" t="s">
        <v>277</v>
      </c>
      <c r="X8" t="s">
        <v>278</v>
      </c>
      <c r="Y8" t="s">
        <v>278</v>
      </c>
      <c r="Z8" t="s">
        <v>278</v>
      </c>
      <c r="AA8" t="s">
        <v>278</v>
      </c>
      <c r="AB8" t="s">
        <v>66</v>
      </c>
    </row>
    <row r="9" spans="1:28" x14ac:dyDescent="0.3">
      <c r="A9" t="s">
        <v>280</v>
      </c>
      <c r="B9" t="s">
        <v>24</v>
      </c>
      <c r="C9" t="s">
        <v>281</v>
      </c>
      <c r="D9" s="1">
        <v>126.58669999999999</v>
      </c>
      <c r="E9" s="1">
        <v>37.453310000000002</v>
      </c>
      <c r="F9">
        <v>257</v>
      </c>
      <c r="G9">
        <v>511</v>
      </c>
      <c r="H9">
        <v>95</v>
      </c>
      <c r="I9">
        <v>60</v>
      </c>
      <c r="J9">
        <v>104</v>
      </c>
      <c r="K9">
        <v>210</v>
      </c>
      <c r="L9">
        <v>316</v>
      </c>
      <c r="M9">
        <v>184</v>
      </c>
      <c r="N9">
        <v>1</v>
      </c>
      <c r="O9">
        <v>128</v>
      </c>
      <c r="P9">
        <v>150</v>
      </c>
      <c r="Q9">
        <v>1</v>
      </c>
      <c r="R9">
        <v>1</v>
      </c>
      <c r="S9" t="s">
        <v>29</v>
      </c>
      <c r="T9" t="s">
        <v>83</v>
      </c>
      <c r="U9" t="s">
        <v>276</v>
      </c>
      <c r="V9" t="s">
        <v>84</v>
      </c>
      <c r="W9" t="s">
        <v>277</v>
      </c>
      <c r="X9" t="s">
        <v>278</v>
      </c>
      <c r="Y9" t="s">
        <v>278</v>
      </c>
      <c r="Z9" t="s">
        <v>278</v>
      </c>
      <c r="AA9" t="s">
        <v>278</v>
      </c>
      <c r="AB9" t="s">
        <v>66</v>
      </c>
    </row>
    <row r="10" spans="1:28" x14ac:dyDescent="0.3">
      <c r="A10" t="s">
        <v>280</v>
      </c>
      <c r="B10" t="s">
        <v>24</v>
      </c>
      <c r="C10" t="s">
        <v>281</v>
      </c>
      <c r="D10" s="1">
        <v>125.9105962</v>
      </c>
      <c r="E10" s="1">
        <v>37.125037599999999</v>
      </c>
      <c r="F10">
        <v>266</v>
      </c>
      <c r="G10">
        <v>499</v>
      </c>
      <c r="H10">
        <v>101</v>
      </c>
      <c r="I10">
        <v>72</v>
      </c>
      <c r="J10">
        <v>107</v>
      </c>
      <c r="K10">
        <v>206</v>
      </c>
      <c r="L10">
        <v>349</v>
      </c>
      <c r="M10">
        <v>225</v>
      </c>
      <c r="N10">
        <v>1</v>
      </c>
      <c r="O10">
        <v>131</v>
      </c>
      <c r="P10">
        <v>154</v>
      </c>
      <c r="Q10">
        <v>1</v>
      </c>
      <c r="R10">
        <v>1</v>
      </c>
      <c r="S10" t="s">
        <v>29</v>
      </c>
      <c r="T10" t="s">
        <v>83</v>
      </c>
      <c r="U10" t="s">
        <v>276</v>
      </c>
      <c r="V10" t="s">
        <v>91</v>
      </c>
      <c r="W10" t="s">
        <v>115</v>
      </c>
      <c r="X10" t="s">
        <v>278</v>
      </c>
      <c r="Y10" t="s">
        <v>278</v>
      </c>
      <c r="Z10" t="s">
        <v>278</v>
      </c>
      <c r="AA10" t="s">
        <v>278</v>
      </c>
      <c r="AB10" t="s">
        <v>66</v>
      </c>
    </row>
    <row r="11" spans="1:28" x14ac:dyDescent="0.3">
      <c r="A11" t="s">
        <v>280</v>
      </c>
      <c r="B11" t="s">
        <v>24</v>
      </c>
      <c r="C11" t="s">
        <v>281</v>
      </c>
      <c r="D11" s="1">
        <v>125.2564952</v>
      </c>
      <c r="E11" s="1">
        <v>36.875749399999997</v>
      </c>
      <c r="F11">
        <v>245</v>
      </c>
      <c r="G11">
        <v>490</v>
      </c>
      <c r="H11">
        <v>88</v>
      </c>
      <c r="I11">
        <v>78</v>
      </c>
      <c r="J11">
        <v>99</v>
      </c>
      <c r="K11">
        <v>203</v>
      </c>
      <c r="L11">
        <v>271</v>
      </c>
      <c r="M11">
        <v>255</v>
      </c>
      <c r="N11">
        <v>1</v>
      </c>
      <c r="O11">
        <v>123</v>
      </c>
      <c r="P11">
        <v>157</v>
      </c>
      <c r="Q11">
        <v>1</v>
      </c>
      <c r="R11">
        <v>1</v>
      </c>
      <c r="S11" t="s">
        <v>29</v>
      </c>
      <c r="T11" t="s">
        <v>83</v>
      </c>
      <c r="U11" t="s">
        <v>276</v>
      </c>
      <c r="V11" t="s">
        <v>91</v>
      </c>
      <c r="W11" t="s">
        <v>115</v>
      </c>
      <c r="X11" t="s">
        <v>278</v>
      </c>
      <c r="Y11" t="s">
        <v>278</v>
      </c>
      <c r="Z11" t="s">
        <v>278</v>
      </c>
      <c r="AA11" t="s">
        <v>278</v>
      </c>
      <c r="AB11" t="s">
        <v>66</v>
      </c>
    </row>
    <row r="12" spans="1:28" x14ac:dyDescent="0.3">
      <c r="A12" t="s">
        <v>280</v>
      </c>
      <c r="B12" t="s">
        <v>24</v>
      </c>
      <c r="C12" t="s">
        <v>281</v>
      </c>
      <c r="D12" s="1">
        <v>124.5486325</v>
      </c>
      <c r="E12" s="1">
        <v>36.755403379999997</v>
      </c>
      <c r="F12">
        <v>223</v>
      </c>
      <c r="G12">
        <v>486</v>
      </c>
      <c r="H12">
        <v>72</v>
      </c>
      <c r="I12">
        <v>83</v>
      </c>
      <c r="J12">
        <v>91</v>
      </c>
      <c r="K12">
        <v>201</v>
      </c>
      <c r="L12">
        <v>186</v>
      </c>
      <c r="M12">
        <v>269</v>
      </c>
      <c r="N12">
        <v>1</v>
      </c>
      <c r="O12">
        <v>115</v>
      </c>
      <c r="P12">
        <v>159</v>
      </c>
      <c r="Q12">
        <v>1</v>
      </c>
      <c r="R12">
        <v>1</v>
      </c>
      <c r="S12" t="s">
        <v>212</v>
      </c>
      <c r="T12" t="s">
        <v>83</v>
      </c>
      <c r="U12" t="s">
        <v>276</v>
      </c>
      <c r="V12" t="s">
        <v>91</v>
      </c>
      <c r="W12" t="s">
        <v>115</v>
      </c>
      <c r="X12" t="s">
        <v>278</v>
      </c>
      <c r="Y12" t="s">
        <v>278</v>
      </c>
      <c r="Z12" t="s">
        <v>278</v>
      </c>
      <c r="AA12" t="s">
        <v>278</v>
      </c>
      <c r="AB12" t="s">
        <v>66</v>
      </c>
    </row>
    <row r="13" spans="1:28" x14ac:dyDescent="0.3">
      <c r="A13" t="s">
        <v>280</v>
      </c>
      <c r="B13" t="s">
        <v>24</v>
      </c>
      <c r="C13" t="s">
        <v>281</v>
      </c>
      <c r="D13" s="1">
        <v>123.61676259999901</v>
      </c>
      <c r="E13" s="1">
        <v>36.703826509999999</v>
      </c>
      <c r="F13">
        <v>194</v>
      </c>
      <c r="G13">
        <v>484</v>
      </c>
      <c r="H13">
        <v>48</v>
      </c>
      <c r="I13">
        <v>84</v>
      </c>
      <c r="J13">
        <v>79</v>
      </c>
      <c r="K13">
        <v>200</v>
      </c>
      <c r="L13">
        <v>74</v>
      </c>
      <c r="M13">
        <v>276</v>
      </c>
      <c r="N13">
        <v>1</v>
      </c>
      <c r="O13">
        <v>103</v>
      </c>
      <c r="P13">
        <v>160</v>
      </c>
      <c r="Q13">
        <v>1</v>
      </c>
      <c r="R13">
        <v>1</v>
      </c>
      <c r="S13" t="s">
        <v>279</v>
      </c>
      <c r="T13" t="s">
        <v>83</v>
      </c>
      <c r="U13" t="s">
        <v>276</v>
      </c>
      <c r="V13" t="s">
        <v>91</v>
      </c>
      <c r="W13" t="s">
        <v>115</v>
      </c>
      <c r="X13" t="s">
        <v>278</v>
      </c>
      <c r="Y13" t="s">
        <v>278</v>
      </c>
      <c r="Z13" t="s">
        <v>278</v>
      </c>
      <c r="AA13" t="s">
        <v>278</v>
      </c>
      <c r="AB13" t="s">
        <v>66</v>
      </c>
    </row>
    <row r="14" spans="1:28" x14ac:dyDescent="0.3">
      <c r="A14" t="s">
        <v>280</v>
      </c>
      <c r="B14" t="s">
        <v>24</v>
      </c>
      <c r="C14" t="s">
        <v>281</v>
      </c>
      <c r="D14" s="1">
        <v>123.01573742447999</v>
      </c>
      <c r="E14" s="1">
        <v>36.716983253576998</v>
      </c>
      <c r="F14">
        <v>175</v>
      </c>
      <c r="G14">
        <v>484</v>
      </c>
      <c r="H14">
        <v>40</v>
      </c>
      <c r="I14">
        <v>84</v>
      </c>
      <c r="J14">
        <v>72</v>
      </c>
      <c r="K14">
        <v>201</v>
      </c>
      <c r="L14">
        <v>2</v>
      </c>
      <c r="M14">
        <v>274</v>
      </c>
      <c r="N14">
        <v>1</v>
      </c>
      <c r="O14">
        <v>96</v>
      </c>
      <c r="P14">
        <v>159</v>
      </c>
      <c r="Q14">
        <v>1</v>
      </c>
      <c r="R14">
        <v>1</v>
      </c>
      <c r="S14" t="s">
        <v>279</v>
      </c>
      <c r="T14" t="s">
        <v>83</v>
      </c>
      <c r="U14" t="s">
        <v>276</v>
      </c>
      <c r="V14" t="s">
        <v>91</v>
      </c>
      <c r="W14" t="s">
        <v>115</v>
      </c>
      <c r="X14" t="s">
        <v>278</v>
      </c>
      <c r="Y14" t="s">
        <v>278</v>
      </c>
      <c r="Z14" t="s">
        <v>278</v>
      </c>
      <c r="AA14" t="s">
        <v>278</v>
      </c>
      <c r="AB14" t="s">
        <v>66</v>
      </c>
    </row>
    <row r="15" spans="1:28" x14ac:dyDescent="0.3">
      <c r="A15" t="s">
        <v>282</v>
      </c>
      <c r="B15" t="s">
        <v>24</v>
      </c>
      <c r="C15" t="s">
        <v>283</v>
      </c>
      <c r="D15" s="1">
        <v>126.58669999999999</v>
      </c>
      <c r="E15" s="1">
        <v>37.453310000000002</v>
      </c>
      <c r="F15">
        <v>257</v>
      </c>
      <c r="G15">
        <v>511</v>
      </c>
      <c r="H15">
        <v>95</v>
      </c>
      <c r="I15">
        <v>60</v>
      </c>
      <c r="J15">
        <v>104</v>
      </c>
      <c r="K15">
        <v>210</v>
      </c>
      <c r="L15">
        <v>316</v>
      </c>
      <c r="M15">
        <v>184</v>
      </c>
      <c r="N15">
        <v>1</v>
      </c>
      <c r="O15">
        <v>128</v>
      </c>
      <c r="P15">
        <v>150</v>
      </c>
      <c r="Q15">
        <v>1</v>
      </c>
      <c r="R15">
        <v>1</v>
      </c>
      <c r="S15" t="s">
        <v>29</v>
      </c>
      <c r="T15" t="s">
        <v>83</v>
      </c>
      <c r="U15" t="s">
        <v>276</v>
      </c>
      <c r="V15" t="s">
        <v>84</v>
      </c>
      <c r="W15" t="s">
        <v>277</v>
      </c>
      <c r="X15" t="s">
        <v>278</v>
      </c>
      <c r="Y15" t="s">
        <v>278</v>
      </c>
      <c r="Z15" t="s">
        <v>278</v>
      </c>
      <c r="AA15" t="s">
        <v>278</v>
      </c>
      <c r="AB15" t="s">
        <v>66</v>
      </c>
    </row>
    <row r="16" spans="1:28" x14ac:dyDescent="0.3">
      <c r="A16" t="s">
        <v>282</v>
      </c>
      <c r="B16" t="s">
        <v>24</v>
      </c>
      <c r="C16" t="s">
        <v>283</v>
      </c>
      <c r="D16" s="1">
        <v>126.41514189999999</v>
      </c>
      <c r="E16" s="1">
        <v>37.319121529999997</v>
      </c>
      <c r="F16">
        <v>282</v>
      </c>
      <c r="G16">
        <v>506</v>
      </c>
      <c r="H16">
        <v>111</v>
      </c>
      <c r="I16">
        <v>66</v>
      </c>
      <c r="J16">
        <v>113</v>
      </c>
      <c r="K16">
        <v>208</v>
      </c>
      <c r="L16">
        <v>410</v>
      </c>
      <c r="M16">
        <v>202</v>
      </c>
      <c r="N16">
        <v>1</v>
      </c>
      <c r="O16">
        <v>137</v>
      </c>
      <c r="P16">
        <v>152</v>
      </c>
      <c r="Q16">
        <v>1</v>
      </c>
      <c r="R16">
        <v>1</v>
      </c>
      <c r="S16" t="s">
        <v>29</v>
      </c>
      <c r="T16" t="s">
        <v>83</v>
      </c>
      <c r="U16" t="s">
        <v>276</v>
      </c>
      <c r="V16" t="s">
        <v>84</v>
      </c>
      <c r="W16" t="s">
        <v>277</v>
      </c>
      <c r="X16" t="s">
        <v>278</v>
      </c>
      <c r="Y16" t="s">
        <v>278</v>
      </c>
      <c r="Z16" t="s">
        <v>278</v>
      </c>
      <c r="AA16" t="s">
        <v>278</v>
      </c>
      <c r="AB16" t="s">
        <v>66</v>
      </c>
    </row>
    <row r="17" spans="1:28" x14ac:dyDescent="0.3">
      <c r="A17" t="s">
        <v>282</v>
      </c>
      <c r="B17" t="s">
        <v>24</v>
      </c>
      <c r="C17" t="s">
        <v>283</v>
      </c>
      <c r="D17" s="1">
        <v>125.99141429999899</v>
      </c>
      <c r="E17" s="1">
        <v>37.29008528</v>
      </c>
      <c r="F17">
        <v>268</v>
      </c>
      <c r="G17">
        <v>505</v>
      </c>
      <c r="H17">
        <v>102</v>
      </c>
      <c r="I17">
        <v>68</v>
      </c>
      <c r="J17">
        <v>108</v>
      </c>
      <c r="K17">
        <v>207</v>
      </c>
      <c r="L17">
        <v>359</v>
      </c>
      <c r="M17">
        <v>205</v>
      </c>
      <c r="N17">
        <v>1</v>
      </c>
      <c r="O17">
        <v>132</v>
      </c>
      <c r="P17">
        <v>153</v>
      </c>
      <c r="Q17">
        <v>1</v>
      </c>
      <c r="R17">
        <v>1</v>
      </c>
      <c r="S17" t="s">
        <v>29</v>
      </c>
      <c r="T17" t="s">
        <v>83</v>
      </c>
      <c r="U17" t="s">
        <v>276</v>
      </c>
      <c r="V17" t="s">
        <v>84</v>
      </c>
      <c r="W17" t="s">
        <v>277</v>
      </c>
      <c r="X17" t="s">
        <v>278</v>
      </c>
      <c r="Y17" t="s">
        <v>278</v>
      </c>
      <c r="Z17" t="s">
        <v>278</v>
      </c>
      <c r="AA17" t="s">
        <v>278</v>
      </c>
      <c r="AB17" t="s">
        <v>66</v>
      </c>
    </row>
    <row r="18" spans="1:28" x14ac:dyDescent="0.3">
      <c r="A18" t="s">
        <v>282</v>
      </c>
      <c r="B18" t="s">
        <v>24</v>
      </c>
      <c r="C18" t="s">
        <v>283</v>
      </c>
      <c r="D18" s="1">
        <v>125.481932299999</v>
      </c>
      <c r="E18" s="1">
        <v>37.319121529999997</v>
      </c>
      <c r="F18">
        <v>252</v>
      </c>
      <c r="G18">
        <v>506</v>
      </c>
      <c r="H18">
        <v>92</v>
      </c>
      <c r="I18">
        <v>66</v>
      </c>
      <c r="J18">
        <v>102</v>
      </c>
      <c r="K18">
        <v>208</v>
      </c>
      <c r="L18">
        <v>298</v>
      </c>
      <c r="M18">
        <v>202</v>
      </c>
      <c r="N18">
        <v>1</v>
      </c>
      <c r="O18">
        <v>126</v>
      </c>
      <c r="P18">
        <v>152</v>
      </c>
      <c r="Q18">
        <v>1</v>
      </c>
      <c r="R18">
        <v>1</v>
      </c>
      <c r="S18" t="s">
        <v>284</v>
      </c>
      <c r="T18" t="s">
        <v>83</v>
      </c>
      <c r="U18" t="s">
        <v>276</v>
      </c>
      <c r="V18" t="s">
        <v>84</v>
      </c>
      <c r="W18" t="s">
        <v>277</v>
      </c>
      <c r="X18" t="s">
        <v>278</v>
      </c>
      <c r="Y18" t="s">
        <v>278</v>
      </c>
      <c r="Z18" t="s">
        <v>278</v>
      </c>
      <c r="AA18" t="s">
        <v>278</v>
      </c>
      <c r="AB18" t="s">
        <v>66</v>
      </c>
    </row>
    <row r="19" spans="1:28" x14ac:dyDescent="0.3">
      <c r="A19" t="s">
        <v>282</v>
      </c>
      <c r="B19" t="s">
        <v>24</v>
      </c>
      <c r="C19" t="s">
        <v>283</v>
      </c>
      <c r="D19" s="1">
        <v>124.97749469999999</v>
      </c>
      <c r="E19" s="1">
        <v>37.42074839</v>
      </c>
      <c r="F19">
        <v>237</v>
      </c>
      <c r="G19">
        <v>509</v>
      </c>
      <c r="H19">
        <v>79</v>
      </c>
      <c r="I19">
        <v>62</v>
      </c>
      <c r="J19">
        <v>96</v>
      </c>
      <c r="K19">
        <v>209</v>
      </c>
      <c r="L19">
        <v>237</v>
      </c>
      <c r="M19">
        <v>190</v>
      </c>
      <c r="N19">
        <v>1</v>
      </c>
      <c r="O19">
        <v>120</v>
      </c>
      <c r="P19">
        <v>151</v>
      </c>
      <c r="Q19">
        <v>1</v>
      </c>
      <c r="R19">
        <v>1</v>
      </c>
      <c r="S19" t="s">
        <v>212</v>
      </c>
      <c r="T19" t="s">
        <v>83</v>
      </c>
      <c r="U19" t="s">
        <v>276</v>
      </c>
      <c r="V19" t="s">
        <v>84</v>
      </c>
      <c r="W19" t="s">
        <v>277</v>
      </c>
      <c r="X19" t="s">
        <v>278</v>
      </c>
      <c r="Y19" t="s">
        <v>278</v>
      </c>
      <c r="Z19" t="s">
        <v>278</v>
      </c>
      <c r="AA19" t="s">
        <v>278</v>
      </c>
      <c r="AB19" t="s">
        <v>66</v>
      </c>
    </row>
    <row r="20" spans="1:28" x14ac:dyDescent="0.3">
      <c r="A20" t="s">
        <v>282</v>
      </c>
      <c r="B20" t="s">
        <v>24</v>
      </c>
      <c r="C20" t="s">
        <v>283</v>
      </c>
      <c r="D20" s="1">
        <v>124.750497799999</v>
      </c>
      <c r="E20" s="1">
        <v>37.89016771</v>
      </c>
      <c r="F20">
        <v>229</v>
      </c>
      <c r="G20">
        <v>526</v>
      </c>
      <c r="H20">
        <v>77</v>
      </c>
      <c r="I20">
        <v>51</v>
      </c>
      <c r="J20">
        <v>93</v>
      </c>
      <c r="K20">
        <v>215</v>
      </c>
      <c r="L20">
        <v>210</v>
      </c>
      <c r="M20">
        <v>133</v>
      </c>
      <c r="N20">
        <v>1</v>
      </c>
      <c r="O20">
        <v>117</v>
      </c>
      <c r="P20">
        <v>145</v>
      </c>
      <c r="Q20">
        <v>1</v>
      </c>
      <c r="R20">
        <v>1</v>
      </c>
      <c r="S20" t="s">
        <v>212</v>
      </c>
      <c r="T20" t="s">
        <v>83</v>
      </c>
      <c r="U20" t="s">
        <v>276</v>
      </c>
      <c r="V20" t="s">
        <v>84</v>
      </c>
      <c r="W20" t="s">
        <v>277</v>
      </c>
      <c r="X20" t="s">
        <v>278</v>
      </c>
      <c r="Y20" t="s">
        <v>278</v>
      </c>
      <c r="Z20" t="s">
        <v>278</v>
      </c>
      <c r="AA20" t="s">
        <v>278</v>
      </c>
      <c r="AB20" t="s">
        <v>66</v>
      </c>
    </row>
    <row r="21" spans="1:28" x14ac:dyDescent="0.3">
      <c r="A21" t="s">
        <v>285</v>
      </c>
      <c r="B21" t="s">
        <v>24</v>
      </c>
      <c r="C21" t="s">
        <v>286</v>
      </c>
      <c r="D21" s="1">
        <v>126.58669999999999</v>
      </c>
      <c r="E21" s="1">
        <v>37.453310000000002</v>
      </c>
      <c r="F21">
        <v>257</v>
      </c>
      <c r="G21">
        <v>511</v>
      </c>
      <c r="H21">
        <v>95</v>
      </c>
      <c r="I21">
        <v>60</v>
      </c>
      <c r="J21">
        <v>104</v>
      </c>
      <c r="K21">
        <v>210</v>
      </c>
      <c r="L21">
        <v>316</v>
      </c>
      <c r="M21">
        <v>184</v>
      </c>
      <c r="N21">
        <v>1</v>
      </c>
      <c r="O21">
        <v>128</v>
      </c>
      <c r="P21">
        <v>150</v>
      </c>
      <c r="Q21">
        <v>1</v>
      </c>
      <c r="R21">
        <v>1</v>
      </c>
      <c r="S21" t="s">
        <v>29</v>
      </c>
      <c r="T21" t="s">
        <v>83</v>
      </c>
      <c r="U21" t="s">
        <v>276</v>
      </c>
      <c r="V21" t="s">
        <v>84</v>
      </c>
      <c r="W21" t="s">
        <v>277</v>
      </c>
      <c r="X21" t="s">
        <v>278</v>
      </c>
      <c r="Y21" t="s">
        <v>278</v>
      </c>
      <c r="Z21" t="s">
        <v>278</v>
      </c>
      <c r="AA21" t="s">
        <v>278</v>
      </c>
      <c r="AB21" t="s">
        <v>66</v>
      </c>
    </row>
    <row r="22" spans="1:28" x14ac:dyDescent="0.3">
      <c r="A22" t="s">
        <v>285</v>
      </c>
      <c r="B22" t="s">
        <v>24</v>
      </c>
      <c r="C22" t="s">
        <v>286</v>
      </c>
      <c r="D22" s="1">
        <v>126.38991999999899</v>
      </c>
      <c r="E22" s="1">
        <v>37.319121529999997</v>
      </c>
      <c r="F22">
        <v>281</v>
      </c>
      <c r="G22">
        <v>506</v>
      </c>
      <c r="H22">
        <v>111</v>
      </c>
      <c r="I22">
        <v>66</v>
      </c>
      <c r="J22">
        <v>113</v>
      </c>
      <c r="K22">
        <v>208</v>
      </c>
      <c r="L22">
        <v>407</v>
      </c>
      <c r="M22">
        <v>202</v>
      </c>
      <c r="N22">
        <v>1</v>
      </c>
      <c r="O22">
        <v>137</v>
      </c>
      <c r="P22">
        <v>152</v>
      </c>
      <c r="Q22">
        <v>1</v>
      </c>
      <c r="R22">
        <v>1</v>
      </c>
      <c r="S22" t="s">
        <v>29</v>
      </c>
      <c r="T22" t="s">
        <v>83</v>
      </c>
      <c r="U22" t="s">
        <v>276</v>
      </c>
      <c r="V22" t="s">
        <v>91</v>
      </c>
      <c r="W22" t="s">
        <v>114</v>
      </c>
      <c r="X22" t="s">
        <v>278</v>
      </c>
      <c r="Y22" t="s">
        <v>278</v>
      </c>
      <c r="Z22" t="s">
        <v>278</v>
      </c>
      <c r="AA22" t="s">
        <v>278</v>
      </c>
      <c r="AB22" t="s">
        <v>66</v>
      </c>
    </row>
    <row r="23" spans="1:28" x14ac:dyDescent="0.3">
      <c r="A23" t="s">
        <v>285</v>
      </c>
      <c r="B23" t="s">
        <v>24</v>
      </c>
      <c r="C23" t="s">
        <v>286</v>
      </c>
      <c r="D23" s="1">
        <v>125.9863699</v>
      </c>
      <c r="E23" s="1">
        <v>37.35783653</v>
      </c>
      <c r="F23">
        <v>268</v>
      </c>
      <c r="G23">
        <v>507</v>
      </c>
      <c r="H23">
        <v>101</v>
      </c>
      <c r="I23">
        <v>65</v>
      </c>
      <c r="J23">
        <v>108</v>
      </c>
      <c r="K23">
        <v>208</v>
      </c>
      <c r="L23">
        <v>358</v>
      </c>
      <c r="M23">
        <v>197</v>
      </c>
      <c r="N23">
        <v>1</v>
      </c>
      <c r="O23">
        <v>132</v>
      </c>
      <c r="P23">
        <v>152</v>
      </c>
      <c r="Q23">
        <v>1</v>
      </c>
      <c r="R23">
        <v>1</v>
      </c>
      <c r="S23" t="s">
        <v>29</v>
      </c>
      <c r="T23" t="s">
        <v>83</v>
      </c>
      <c r="U23" t="s">
        <v>276</v>
      </c>
      <c r="V23" t="s">
        <v>91</v>
      </c>
      <c r="W23" t="s">
        <v>114</v>
      </c>
      <c r="X23" t="s">
        <v>278</v>
      </c>
      <c r="Y23" t="s">
        <v>278</v>
      </c>
      <c r="Z23" t="s">
        <v>278</v>
      </c>
      <c r="AA23" t="s">
        <v>278</v>
      </c>
      <c r="AB23" t="s">
        <v>66</v>
      </c>
    </row>
    <row r="24" spans="1:28" x14ac:dyDescent="0.3">
      <c r="A24" t="s">
        <v>285</v>
      </c>
      <c r="B24" t="s">
        <v>24</v>
      </c>
      <c r="C24" t="s">
        <v>286</v>
      </c>
      <c r="D24" s="1">
        <v>125.734151099999</v>
      </c>
      <c r="E24" s="1">
        <v>37.565929629999999</v>
      </c>
      <c r="F24">
        <v>260</v>
      </c>
      <c r="G24">
        <v>515</v>
      </c>
      <c r="H24">
        <v>99</v>
      </c>
      <c r="I24">
        <v>60</v>
      </c>
      <c r="J24">
        <v>105</v>
      </c>
      <c r="K24">
        <v>211</v>
      </c>
      <c r="L24">
        <v>328</v>
      </c>
      <c r="M24">
        <v>172</v>
      </c>
      <c r="N24">
        <v>1</v>
      </c>
      <c r="O24">
        <v>129</v>
      </c>
      <c r="P24">
        <v>149</v>
      </c>
      <c r="Q24">
        <v>1</v>
      </c>
      <c r="R24">
        <v>1</v>
      </c>
      <c r="S24" t="s">
        <v>284</v>
      </c>
      <c r="T24" t="s">
        <v>83</v>
      </c>
      <c r="U24" t="s">
        <v>276</v>
      </c>
      <c r="V24" t="s">
        <v>91</v>
      </c>
      <c r="W24" t="s">
        <v>114</v>
      </c>
      <c r="X24" t="s">
        <v>278</v>
      </c>
      <c r="Y24" t="s">
        <v>278</v>
      </c>
      <c r="Z24" t="s">
        <v>278</v>
      </c>
      <c r="AA24" t="s">
        <v>278</v>
      </c>
      <c r="AB24" t="s">
        <v>66</v>
      </c>
    </row>
    <row r="25" spans="1:28" x14ac:dyDescent="0.3">
      <c r="A25" t="s">
        <v>287</v>
      </c>
      <c r="B25" t="s">
        <v>24</v>
      </c>
      <c r="C25" t="s">
        <v>288</v>
      </c>
      <c r="D25" s="1">
        <v>126.4676</v>
      </c>
      <c r="E25" s="1">
        <v>36.329900000000002</v>
      </c>
      <c r="F25">
        <v>283</v>
      </c>
      <c r="G25">
        <v>470</v>
      </c>
      <c r="H25">
        <v>114</v>
      </c>
      <c r="I25">
        <v>94</v>
      </c>
      <c r="J25">
        <v>114</v>
      </c>
      <c r="K25">
        <v>196</v>
      </c>
      <c r="L25">
        <v>296</v>
      </c>
      <c r="M25">
        <v>20</v>
      </c>
      <c r="N25">
        <v>2</v>
      </c>
      <c r="O25">
        <v>138</v>
      </c>
      <c r="P25">
        <v>164</v>
      </c>
      <c r="Q25">
        <v>1</v>
      </c>
      <c r="R25">
        <v>1</v>
      </c>
      <c r="S25" t="s">
        <v>26</v>
      </c>
      <c r="T25" t="s">
        <v>91</v>
      </c>
      <c r="U25" t="s">
        <v>136</v>
      </c>
      <c r="V25" t="s">
        <v>84</v>
      </c>
      <c r="W25" t="s">
        <v>289</v>
      </c>
      <c r="X25" t="s">
        <v>278</v>
      </c>
      <c r="Y25" t="s">
        <v>278</v>
      </c>
      <c r="Z25" t="s">
        <v>278</v>
      </c>
      <c r="AA25" t="s">
        <v>278</v>
      </c>
      <c r="AB25" t="s">
        <v>65</v>
      </c>
    </row>
    <row r="26" spans="1:28" x14ac:dyDescent="0.3">
      <c r="A26" t="s">
        <v>287</v>
      </c>
      <c r="B26" t="s">
        <v>24</v>
      </c>
      <c r="C26" t="s">
        <v>288</v>
      </c>
      <c r="D26" s="1">
        <v>126.304165599999</v>
      </c>
      <c r="E26" s="1">
        <v>36.298013529999999</v>
      </c>
      <c r="F26">
        <v>278</v>
      </c>
      <c r="G26">
        <v>469</v>
      </c>
      <c r="H26">
        <v>110</v>
      </c>
      <c r="I26">
        <v>95</v>
      </c>
      <c r="J26">
        <v>112</v>
      </c>
      <c r="K26">
        <v>196</v>
      </c>
      <c r="L26">
        <v>276</v>
      </c>
      <c r="M26">
        <v>24</v>
      </c>
      <c r="N26">
        <v>2</v>
      </c>
      <c r="O26">
        <v>136</v>
      </c>
      <c r="P26">
        <v>164</v>
      </c>
      <c r="Q26">
        <v>1</v>
      </c>
      <c r="R26">
        <v>1</v>
      </c>
      <c r="S26" t="s">
        <v>272</v>
      </c>
      <c r="T26" t="s">
        <v>91</v>
      </c>
      <c r="U26" t="s">
        <v>136</v>
      </c>
      <c r="V26" t="s">
        <v>84</v>
      </c>
      <c r="W26" t="s">
        <v>289</v>
      </c>
      <c r="X26" t="s">
        <v>278</v>
      </c>
      <c r="Y26" t="s">
        <v>278</v>
      </c>
      <c r="Z26" t="s">
        <v>278</v>
      </c>
      <c r="AA26" t="s">
        <v>278</v>
      </c>
      <c r="AB26" t="s">
        <v>65</v>
      </c>
    </row>
    <row r="27" spans="1:28" x14ac:dyDescent="0.3">
      <c r="A27" t="s">
        <v>287</v>
      </c>
      <c r="B27" t="s">
        <v>24</v>
      </c>
      <c r="C27" t="s">
        <v>288</v>
      </c>
      <c r="D27" s="1">
        <v>126.1074349</v>
      </c>
      <c r="E27" s="1">
        <v>36.22058354</v>
      </c>
      <c r="F27">
        <v>272</v>
      </c>
      <c r="G27">
        <v>467</v>
      </c>
      <c r="H27">
        <v>105</v>
      </c>
      <c r="I27">
        <v>98</v>
      </c>
      <c r="J27">
        <v>109</v>
      </c>
      <c r="K27">
        <v>195</v>
      </c>
      <c r="L27">
        <v>253</v>
      </c>
      <c r="M27">
        <v>34</v>
      </c>
      <c r="N27">
        <v>2</v>
      </c>
      <c r="O27">
        <v>133</v>
      </c>
      <c r="P27">
        <v>165</v>
      </c>
      <c r="Q27">
        <v>1</v>
      </c>
      <c r="R27">
        <v>1</v>
      </c>
      <c r="S27" t="s">
        <v>272</v>
      </c>
      <c r="T27" t="s">
        <v>91</v>
      </c>
      <c r="U27" t="s">
        <v>136</v>
      </c>
      <c r="V27" t="s">
        <v>84</v>
      </c>
      <c r="W27" t="s">
        <v>289</v>
      </c>
      <c r="X27" t="s">
        <v>278</v>
      </c>
      <c r="Y27" t="s">
        <v>278</v>
      </c>
      <c r="Z27" t="s">
        <v>278</v>
      </c>
      <c r="AA27" t="s">
        <v>278</v>
      </c>
      <c r="AB27" t="s">
        <v>65</v>
      </c>
    </row>
    <row r="28" spans="1:28" x14ac:dyDescent="0.3">
      <c r="A28" t="s">
        <v>290</v>
      </c>
      <c r="B28" t="s">
        <v>20</v>
      </c>
      <c r="C28" t="s">
        <v>291</v>
      </c>
      <c r="D28" s="1">
        <v>126.60723</v>
      </c>
      <c r="E28" s="1">
        <v>35.984079999999999</v>
      </c>
      <c r="F28">
        <v>288</v>
      </c>
      <c r="G28">
        <v>458</v>
      </c>
      <c r="H28">
        <v>116</v>
      </c>
      <c r="I28">
        <v>103</v>
      </c>
      <c r="J28">
        <v>115</v>
      </c>
      <c r="K28">
        <v>192</v>
      </c>
      <c r="L28">
        <v>313</v>
      </c>
      <c r="M28">
        <v>62</v>
      </c>
      <c r="N28">
        <v>2</v>
      </c>
      <c r="O28">
        <v>139</v>
      </c>
      <c r="P28">
        <v>168</v>
      </c>
      <c r="Q28">
        <v>1</v>
      </c>
      <c r="R28">
        <v>1</v>
      </c>
      <c r="S28" t="s">
        <v>194</v>
      </c>
      <c r="T28" t="s">
        <v>91</v>
      </c>
      <c r="U28" t="s">
        <v>195</v>
      </c>
      <c r="V28" t="s">
        <v>91</v>
      </c>
      <c r="W28" t="s">
        <v>213</v>
      </c>
      <c r="X28" t="s">
        <v>278</v>
      </c>
      <c r="Y28" t="s">
        <v>278</v>
      </c>
      <c r="Z28" t="s">
        <v>278</v>
      </c>
      <c r="AA28" t="s">
        <v>278</v>
      </c>
      <c r="AB28" t="s">
        <v>68</v>
      </c>
    </row>
    <row r="29" spans="1:28" x14ac:dyDescent="0.3">
      <c r="A29" t="s">
        <v>290</v>
      </c>
      <c r="B29" t="s">
        <v>20</v>
      </c>
      <c r="C29" t="s">
        <v>291</v>
      </c>
      <c r="D29" s="1">
        <v>126.526118099999</v>
      </c>
      <c r="E29" s="1">
        <v>36.085081049999999</v>
      </c>
      <c r="F29">
        <v>285</v>
      </c>
      <c r="G29">
        <v>462</v>
      </c>
      <c r="H29">
        <v>115</v>
      </c>
      <c r="I29">
        <v>100</v>
      </c>
      <c r="J29">
        <v>114</v>
      </c>
      <c r="K29">
        <v>193</v>
      </c>
      <c r="L29">
        <v>303</v>
      </c>
      <c r="M29">
        <v>50</v>
      </c>
      <c r="N29">
        <v>2</v>
      </c>
      <c r="O29">
        <v>138</v>
      </c>
      <c r="P29">
        <v>167</v>
      </c>
      <c r="Q29">
        <v>1</v>
      </c>
      <c r="R29">
        <v>1</v>
      </c>
      <c r="S29" t="s">
        <v>194</v>
      </c>
      <c r="T29" t="s">
        <v>91</v>
      </c>
      <c r="U29" t="s">
        <v>195</v>
      </c>
      <c r="V29" t="s">
        <v>91</v>
      </c>
      <c r="W29" t="s">
        <v>213</v>
      </c>
      <c r="X29" t="s">
        <v>278</v>
      </c>
      <c r="Y29" t="s">
        <v>278</v>
      </c>
      <c r="Z29" t="s">
        <v>278</v>
      </c>
      <c r="AA29" t="s">
        <v>278</v>
      </c>
      <c r="AB29" t="s">
        <v>68</v>
      </c>
    </row>
    <row r="30" spans="1:28" x14ac:dyDescent="0.3">
      <c r="A30" t="s">
        <v>290</v>
      </c>
      <c r="B30" t="s">
        <v>20</v>
      </c>
      <c r="C30" t="s">
        <v>291</v>
      </c>
      <c r="D30" s="1">
        <v>126.319298699999</v>
      </c>
      <c r="E30" s="1">
        <v>36.08024168</v>
      </c>
      <c r="F30">
        <v>279</v>
      </c>
      <c r="G30">
        <v>462</v>
      </c>
      <c r="H30">
        <v>110</v>
      </c>
      <c r="I30">
        <v>101</v>
      </c>
      <c r="J30">
        <v>112</v>
      </c>
      <c r="K30">
        <v>193</v>
      </c>
      <c r="L30">
        <v>278</v>
      </c>
      <c r="M30">
        <v>50</v>
      </c>
      <c r="N30">
        <v>2</v>
      </c>
      <c r="O30">
        <v>136</v>
      </c>
      <c r="P30">
        <v>167</v>
      </c>
      <c r="Q30">
        <v>1</v>
      </c>
      <c r="R30">
        <v>1</v>
      </c>
      <c r="S30" t="s">
        <v>194</v>
      </c>
      <c r="T30" t="s">
        <v>91</v>
      </c>
      <c r="U30" t="s">
        <v>195</v>
      </c>
      <c r="V30" t="s">
        <v>91</v>
      </c>
      <c r="W30" t="s">
        <v>213</v>
      </c>
      <c r="X30" t="s">
        <v>278</v>
      </c>
      <c r="Y30" t="s">
        <v>278</v>
      </c>
      <c r="Z30" t="s">
        <v>278</v>
      </c>
      <c r="AA30" t="s">
        <v>278</v>
      </c>
      <c r="AB30" t="s">
        <v>68</v>
      </c>
    </row>
    <row r="31" spans="1:28" x14ac:dyDescent="0.3">
      <c r="A31" t="s">
        <v>290</v>
      </c>
      <c r="B31" t="s">
        <v>20</v>
      </c>
      <c r="C31" t="s">
        <v>291</v>
      </c>
      <c r="D31" s="1">
        <v>126.0973462</v>
      </c>
      <c r="E31" s="1">
        <v>36.109277919999997</v>
      </c>
      <c r="F31">
        <v>272</v>
      </c>
      <c r="G31">
        <v>463</v>
      </c>
      <c r="H31">
        <v>106</v>
      </c>
      <c r="I31">
        <v>101</v>
      </c>
      <c r="J31">
        <v>109</v>
      </c>
      <c r="K31">
        <v>193</v>
      </c>
      <c r="L31">
        <v>252</v>
      </c>
      <c r="M31">
        <v>47</v>
      </c>
      <c r="N31">
        <v>2</v>
      </c>
      <c r="O31">
        <v>133</v>
      </c>
      <c r="P31">
        <v>167</v>
      </c>
      <c r="Q31">
        <v>1</v>
      </c>
      <c r="R31">
        <v>1</v>
      </c>
      <c r="S31" t="s">
        <v>194</v>
      </c>
      <c r="T31" t="s">
        <v>91</v>
      </c>
      <c r="U31" t="s">
        <v>195</v>
      </c>
      <c r="V31" t="s">
        <v>91</v>
      </c>
      <c r="W31" t="s">
        <v>213</v>
      </c>
      <c r="X31" t="s">
        <v>278</v>
      </c>
      <c r="Y31" t="s">
        <v>278</v>
      </c>
      <c r="Z31" t="s">
        <v>278</v>
      </c>
      <c r="AA31" t="s">
        <v>278</v>
      </c>
      <c r="AB31" t="s">
        <v>68</v>
      </c>
    </row>
    <row r="32" spans="1:28" x14ac:dyDescent="0.3">
      <c r="A32" t="s">
        <v>292</v>
      </c>
      <c r="B32" t="s">
        <v>20</v>
      </c>
      <c r="C32" t="s">
        <v>293</v>
      </c>
      <c r="D32" s="1">
        <v>126.41374701825001</v>
      </c>
      <c r="E32" s="1">
        <v>35.624392173414897</v>
      </c>
      <c r="F32">
        <v>281</v>
      </c>
      <c r="G32">
        <v>446</v>
      </c>
      <c r="H32">
        <v>113</v>
      </c>
      <c r="I32">
        <v>114</v>
      </c>
      <c r="J32">
        <v>113</v>
      </c>
      <c r="K32">
        <v>187</v>
      </c>
      <c r="L32">
        <v>294</v>
      </c>
      <c r="M32">
        <v>105</v>
      </c>
      <c r="N32">
        <v>2</v>
      </c>
      <c r="O32">
        <v>137</v>
      </c>
      <c r="P32">
        <v>173</v>
      </c>
      <c r="Q32">
        <v>1</v>
      </c>
      <c r="R32">
        <v>1</v>
      </c>
      <c r="S32" t="s">
        <v>38</v>
      </c>
      <c r="T32" t="s">
        <v>91</v>
      </c>
      <c r="U32" t="s">
        <v>173</v>
      </c>
      <c r="V32" t="s">
        <v>91</v>
      </c>
      <c r="W32" t="s">
        <v>196</v>
      </c>
      <c r="X32" t="s">
        <v>278</v>
      </c>
      <c r="Y32" t="s">
        <v>278</v>
      </c>
      <c r="Z32" t="s">
        <v>278</v>
      </c>
      <c r="AA32" t="s">
        <v>278</v>
      </c>
      <c r="AB32" t="s">
        <v>68</v>
      </c>
    </row>
    <row r="33" spans="1:28" x14ac:dyDescent="0.3">
      <c r="A33" t="s">
        <v>292</v>
      </c>
      <c r="B33" t="s">
        <v>20</v>
      </c>
      <c r="C33" t="s">
        <v>293</v>
      </c>
      <c r="D33" s="1">
        <v>126.34354514514</v>
      </c>
      <c r="E33" s="1">
        <v>35.626141495352996</v>
      </c>
      <c r="F33">
        <v>279</v>
      </c>
      <c r="G33">
        <v>446</v>
      </c>
      <c r="H33">
        <v>112</v>
      </c>
      <c r="I33">
        <v>114</v>
      </c>
      <c r="J33">
        <v>112</v>
      </c>
      <c r="K33">
        <v>188</v>
      </c>
      <c r="L33">
        <v>281</v>
      </c>
      <c r="M33">
        <v>105</v>
      </c>
      <c r="N33">
        <v>2</v>
      </c>
      <c r="O33">
        <v>136</v>
      </c>
      <c r="P33">
        <v>172</v>
      </c>
      <c r="Q33">
        <v>1</v>
      </c>
      <c r="R33">
        <v>1</v>
      </c>
      <c r="S33" t="s">
        <v>38</v>
      </c>
      <c r="T33" t="s">
        <v>91</v>
      </c>
      <c r="U33" t="s">
        <v>173</v>
      </c>
      <c r="V33" t="s">
        <v>91</v>
      </c>
      <c r="W33" t="s">
        <v>196</v>
      </c>
      <c r="X33" t="s">
        <v>278</v>
      </c>
      <c r="Y33" t="s">
        <v>278</v>
      </c>
      <c r="Z33" t="s">
        <v>278</v>
      </c>
      <c r="AA33" t="s">
        <v>278</v>
      </c>
      <c r="AB33" t="s">
        <v>68</v>
      </c>
    </row>
    <row r="34" spans="1:28" x14ac:dyDescent="0.3">
      <c r="A34" t="s">
        <v>294</v>
      </c>
      <c r="B34" t="s">
        <v>20</v>
      </c>
      <c r="C34" t="s">
        <v>295</v>
      </c>
      <c r="D34" s="1">
        <v>126.385139999999</v>
      </c>
      <c r="E34" s="1">
        <v>34.778849999999998</v>
      </c>
      <c r="F34">
        <v>281</v>
      </c>
      <c r="G34">
        <v>416</v>
      </c>
      <c r="H34">
        <v>113</v>
      </c>
      <c r="I34">
        <v>138</v>
      </c>
      <c r="J34">
        <v>113</v>
      </c>
      <c r="K34">
        <v>177</v>
      </c>
      <c r="L34">
        <v>281</v>
      </c>
      <c r="M34">
        <v>206</v>
      </c>
      <c r="N34">
        <v>2</v>
      </c>
      <c r="O34">
        <v>137</v>
      </c>
      <c r="P34">
        <v>183</v>
      </c>
      <c r="Q34">
        <v>1</v>
      </c>
      <c r="R34">
        <v>1</v>
      </c>
      <c r="S34" t="s">
        <v>59</v>
      </c>
      <c r="T34" t="s">
        <v>83</v>
      </c>
      <c r="U34" t="s">
        <v>177</v>
      </c>
      <c r="V34" t="s">
        <v>83</v>
      </c>
      <c r="W34" t="s">
        <v>269</v>
      </c>
      <c r="X34" t="s">
        <v>278</v>
      </c>
      <c r="Y34" t="s">
        <v>278</v>
      </c>
      <c r="Z34" t="s">
        <v>278</v>
      </c>
      <c r="AA34" t="s">
        <v>278</v>
      </c>
      <c r="AB34" t="s">
        <v>64</v>
      </c>
    </row>
    <row r="35" spans="1:28" x14ac:dyDescent="0.3">
      <c r="A35" t="s">
        <v>294</v>
      </c>
      <c r="B35" t="s">
        <v>20</v>
      </c>
      <c r="C35" t="s">
        <v>295</v>
      </c>
      <c r="D35" s="1">
        <v>126.19318929999901</v>
      </c>
      <c r="E35" s="1">
        <v>34.763931839999998</v>
      </c>
      <c r="F35">
        <v>275</v>
      </c>
      <c r="G35">
        <v>415</v>
      </c>
      <c r="H35">
        <v>106</v>
      </c>
      <c r="I35">
        <v>136</v>
      </c>
      <c r="J35">
        <v>110</v>
      </c>
      <c r="K35">
        <v>177</v>
      </c>
      <c r="L35">
        <v>263</v>
      </c>
      <c r="M35">
        <v>208</v>
      </c>
      <c r="N35">
        <v>2</v>
      </c>
      <c r="O35">
        <v>134</v>
      </c>
      <c r="P35">
        <v>183</v>
      </c>
      <c r="Q35">
        <v>1</v>
      </c>
      <c r="R35">
        <v>1</v>
      </c>
      <c r="S35" t="s">
        <v>59</v>
      </c>
      <c r="T35" t="s">
        <v>83</v>
      </c>
      <c r="U35" t="s">
        <v>177</v>
      </c>
      <c r="V35" t="s">
        <v>83</v>
      </c>
      <c r="W35" t="s">
        <v>269</v>
      </c>
      <c r="X35" t="s">
        <v>278</v>
      </c>
      <c r="Y35" t="s">
        <v>278</v>
      </c>
      <c r="Z35" t="s">
        <v>278</v>
      </c>
      <c r="AA35" t="s">
        <v>278</v>
      </c>
      <c r="AB35" t="s">
        <v>64</v>
      </c>
    </row>
    <row r="36" spans="1:28" x14ac:dyDescent="0.3">
      <c r="A36" t="s">
        <v>294</v>
      </c>
      <c r="B36" t="s">
        <v>20</v>
      </c>
      <c r="C36" t="s">
        <v>295</v>
      </c>
      <c r="D36" s="1">
        <v>125.8602605</v>
      </c>
      <c r="E36" s="1">
        <v>34.701019969999997</v>
      </c>
      <c r="F36">
        <v>264</v>
      </c>
      <c r="G36">
        <v>413</v>
      </c>
      <c r="H36">
        <v>98</v>
      </c>
      <c r="I36">
        <v>137</v>
      </c>
      <c r="J36">
        <v>106</v>
      </c>
      <c r="K36">
        <v>176</v>
      </c>
      <c r="L36">
        <v>223</v>
      </c>
      <c r="M36">
        <v>216</v>
      </c>
      <c r="N36">
        <v>2</v>
      </c>
      <c r="O36">
        <v>130</v>
      </c>
      <c r="P36">
        <v>184</v>
      </c>
      <c r="Q36">
        <v>1</v>
      </c>
      <c r="R36">
        <v>1</v>
      </c>
      <c r="S36" t="s">
        <v>59</v>
      </c>
      <c r="T36" t="s">
        <v>83</v>
      </c>
      <c r="U36" t="s">
        <v>177</v>
      </c>
      <c r="V36" t="s">
        <v>83</v>
      </c>
      <c r="W36" t="s">
        <v>269</v>
      </c>
      <c r="X36" t="s">
        <v>278</v>
      </c>
      <c r="Y36" t="s">
        <v>278</v>
      </c>
      <c r="Z36" t="s">
        <v>278</v>
      </c>
      <c r="AA36" t="s">
        <v>278</v>
      </c>
      <c r="AB36" t="s">
        <v>64</v>
      </c>
    </row>
    <row r="37" spans="1:28" x14ac:dyDescent="0.3">
      <c r="A37" t="s">
        <v>294</v>
      </c>
      <c r="B37" t="s">
        <v>20</v>
      </c>
      <c r="C37" t="s">
        <v>295</v>
      </c>
      <c r="D37" s="1">
        <v>125.582819799999</v>
      </c>
      <c r="E37" s="1">
        <v>34.710698720000003</v>
      </c>
      <c r="F37">
        <v>255</v>
      </c>
      <c r="G37">
        <v>414</v>
      </c>
      <c r="H37">
        <v>93</v>
      </c>
      <c r="I37">
        <v>140</v>
      </c>
      <c r="J37">
        <v>103</v>
      </c>
      <c r="K37">
        <v>177</v>
      </c>
      <c r="L37">
        <v>190</v>
      </c>
      <c r="M37">
        <v>215</v>
      </c>
      <c r="N37">
        <v>2</v>
      </c>
      <c r="O37">
        <v>127</v>
      </c>
      <c r="P37">
        <v>183</v>
      </c>
      <c r="Q37">
        <v>1</v>
      </c>
      <c r="R37">
        <v>1</v>
      </c>
      <c r="S37" t="s">
        <v>59</v>
      </c>
      <c r="T37" t="s">
        <v>83</v>
      </c>
      <c r="U37" t="s">
        <v>177</v>
      </c>
      <c r="V37" t="s">
        <v>83</v>
      </c>
      <c r="W37" t="s">
        <v>269</v>
      </c>
      <c r="X37" t="s">
        <v>278</v>
      </c>
      <c r="Y37" t="s">
        <v>278</v>
      </c>
      <c r="Z37" t="s">
        <v>278</v>
      </c>
      <c r="AA37" t="s">
        <v>278</v>
      </c>
      <c r="AB37" t="s">
        <v>64</v>
      </c>
    </row>
    <row r="38" spans="1:28" x14ac:dyDescent="0.3">
      <c r="A38" t="s">
        <v>294</v>
      </c>
      <c r="B38" t="s">
        <v>20</v>
      </c>
      <c r="C38" t="s">
        <v>295</v>
      </c>
      <c r="D38" s="1">
        <v>125.3154679</v>
      </c>
      <c r="E38" s="1">
        <v>34.705859340000003</v>
      </c>
      <c r="F38">
        <v>247</v>
      </c>
      <c r="G38">
        <v>413</v>
      </c>
      <c r="H38">
        <v>88</v>
      </c>
      <c r="I38">
        <v>140</v>
      </c>
      <c r="J38">
        <v>100</v>
      </c>
      <c r="K38">
        <v>176</v>
      </c>
      <c r="L38">
        <v>158</v>
      </c>
      <c r="M38">
        <v>215</v>
      </c>
      <c r="N38">
        <v>2</v>
      </c>
      <c r="O38">
        <v>124</v>
      </c>
      <c r="P38">
        <v>184</v>
      </c>
      <c r="Q38">
        <v>1</v>
      </c>
      <c r="R38">
        <v>1</v>
      </c>
      <c r="S38" t="s">
        <v>172</v>
      </c>
      <c r="T38" t="s">
        <v>83</v>
      </c>
      <c r="U38" t="s">
        <v>177</v>
      </c>
      <c r="V38" t="s">
        <v>83</v>
      </c>
      <c r="W38" t="s">
        <v>269</v>
      </c>
      <c r="X38" t="s">
        <v>278</v>
      </c>
      <c r="Y38" t="s">
        <v>278</v>
      </c>
      <c r="Z38" t="s">
        <v>278</v>
      </c>
      <c r="AA38" t="s">
        <v>278</v>
      </c>
      <c r="AB38" t="s">
        <v>64</v>
      </c>
    </row>
    <row r="39" spans="1:28" x14ac:dyDescent="0.3">
      <c r="A39" t="s">
        <v>296</v>
      </c>
      <c r="B39" t="s">
        <v>20</v>
      </c>
      <c r="C39" t="s">
        <v>297</v>
      </c>
      <c r="D39" s="1">
        <v>126.385139999999</v>
      </c>
      <c r="E39" s="1">
        <v>34.778849999999998</v>
      </c>
      <c r="F39">
        <v>281</v>
      </c>
      <c r="G39">
        <v>416</v>
      </c>
      <c r="H39">
        <v>113</v>
      </c>
      <c r="I39">
        <v>138</v>
      </c>
      <c r="J39">
        <v>113</v>
      </c>
      <c r="K39">
        <v>177</v>
      </c>
      <c r="L39">
        <v>281</v>
      </c>
      <c r="M39">
        <v>206</v>
      </c>
      <c r="N39">
        <v>2</v>
      </c>
      <c r="O39">
        <v>137</v>
      </c>
      <c r="P39">
        <v>183</v>
      </c>
      <c r="Q39">
        <v>1</v>
      </c>
      <c r="R39">
        <v>1</v>
      </c>
      <c r="S39" t="s">
        <v>59</v>
      </c>
      <c r="T39" t="s">
        <v>83</v>
      </c>
      <c r="U39" t="s">
        <v>248</v>
      </c>
      <c r="V39" t="s">
        <v>91</v>
      </c>
      <c r="W39" t="s">
        <v>248</v>
      </c>
      <c r="X39" t="s">
        <v>278</v>
      </c>
      <c r="Y39" t="s">
        <v>278</v>
      </c>
      <c r="Z39" t="s">
        <v>278</v>
      </c>
      <c r="AA39" t="s">
        <v>278</v>
      </c>
      <c r="AB39" t="s">
        <v>64</v>
      </c>
    </row>
    <row r="40" spans="1:28" x14ac:dyDescent="0.3">
      <c r="A40" t="s">
        <v>296</v>
      </c>
      <c r="B40" t="s">
        <v>20</v>
      </c>
      <c r="C40" t="s">
        <v>297</v>
      </c>
      <c r="D40" s="1">
        <v>126.2133668</v>
      </c>
      <c r="E40" s="1">
        <v>34.580035610000003</v>
      </c>
      <c r="F40">
        <v>275</v>
      </c>
      <c r="G40">
        <v>409</v>
      </c>
      <c r="H40">
        <v>108</v>
      </c>
      <c r="I40">
        <v>143</v>
      </c>
      <c r="J40">
        <v>111</v>
      </c>
      <c r="K40">
        <v>175</v>
      </c>
      <c r="L40">
        <v>266</v>
      </c>
      <c r="M40">
        <v>230</v>
      </c>
      <c r="N40">
        <v>2</v>
      </c>
      <c r="O40">
        <v>135</v>
      </c>
      <c r="P40">
        <v>185</v>
      </c>
      <c r="Q40">
        <v>1</v>
      </c>
      <c r="R40">
        <v>1</v>
      </c>
      <c r="S40" t="s">
        <v>22</v>
      </c>
      <c r="T40" t="s">
        <v>83</v>
      </c>
      <c r="U40" t="s">
        <v>248</v>
      </c>
      <c r="V40" t="s">
        <v>91</v>
      </c>
      <c r="W40" t="s">
        <v>248</v>
      </c>
      <c r="X40" t="s">
        <v>278</v>
      </c>
      <c r="Y40" t="s">
        <v>278</v>
      </c>
      <c r="Z40" t="s">
        <v>278</v>
      </c>
      <c r="AA40" t="s">
        <v>278</v>
      </c>
      <c r="AB40" t="s">
        <v>64</v>
      </c>
    </row>
    <row r="41" spans="1:28" x14ac:dyDescent="0.3">
      <c r="A41" t="s">
        <v>296</v>
      </c>
      <c r="B41" t="s">
        <v>20</v>
      </c>
      <c r="C41" t="s">
        <v>297</v>
      </c>
      <c r="D41" s="1">
        <v>126.0822131</v>
      </c>
      <c r="E41" s="1">
        <v>34.376781880000003</v>
      </c>
      <c r="F41">
        <v>271</v>
      </c>
      <c r="G41">
        <v>402</v>
      </c>
      <c r="H41">
        <v>103</v>
      </c>
      <c r="I41">
        <v>148</v>
      </c>
      <c r="J41">
        <v>109</v>
      </c>
      <c r="K41">
        <v>173</v>
      </c>
      <c r="L41">
        <v>250</v>
      </c>
      <c r="M41">
        <v>255</v>
      </c>
      <c r="N41">
        <v>2</v>
      </c>
      <c r="O41">
        <v>133</v>
      </c>
      <c r="P41">
        <v>187</v>
      </c>
      <c r="Q41">
        <v>1</v>
      </c>
      <c r="R41">
        <v>1</v>
      </c>
      <c r="S41" t="s">
        <v>22</v>
      </c>
      <c r="T41" t="s">
        <v>83</v>
      </c>
      <c r="U41" t="s">
        <v>248</v>
      </c>
      <c r="V41" t="s">
        <v>91</v>
      </c>
      <c r="W41" t="s">
        <v>248</v>
      </c>
      <c r="X41" t="s">
        <v>278</v>
      </c>
      <c r="Y41" t="s">
        <v>278</v>
      </c>
      <c r="Z41" t="s">
        <v>278</v>
      </c>
      <c r="AA41" t="s">
        <v>278</v>
      </c>
      <c r="AB41" t="s">
        <v>64</v>
      </c>
    </row>
    <row r="42" spans="1:28" x14ac:dyDescent="0.3">
      <c r="A42" t="s">
        <v>296</v>
      </c>
      <c r="B42" t="s">
        <v>20</v>
      </c>
      <c r="C42" t="s">
        <v>297</v>
      </c>
      <c r="D42" s="1">
        <v>126.2133668</v>
      </c>
      <c r="E42" s="1">
        <v>34.081580039999999</v>
      </c>
      <c r="F42">
        <v>275</v>
      </c>
      <c r="G42">
        <v>392</v>
      </c>
      <c r="H42">
        <v>108</v>
      </c>
      <c r="I42">
        <v>156</v>
      </c>
      <c r="J42">
        <v>111</v>
      </c>
      <c r="K42">
        <v>169</v>
      </c>
      <c r="L42">
        <v>266</v>
      </c>
      <c r="M42">
        <v>290</v>
      </c>
      <c r="N42">
        <v>2</v>
      </c>
      <c r="O42">
        <v>135</v>
      </c>
      <c r="P42">
        <v>191</v>
      </c>
      <c r="Q42">
        <v>1</v>
      </c>
      <c r="R42">
        <v>1</v>
      </c>
      <c r="S42" t="s">
        <v>249</v>
      </c>
      <c r="T42" t="s">
        <v>83</v>
      </c>
      <c r="U42" t="s">
        <v>248</v>
      </c>
      <c r="V42" t="s">
        <v>91</v>
      </c>
      <c r="W42" t="s">
        <v>248</v>
      </c>
      <c r="X42" t="s">
        <v>278</v>
      </c>
      <c r="Y42" t="s">
        <v>278</v>
      </c>
      <c r="Z42" t="s">
        <v>278</v>
      </c>
      <c r="AA42" t="s">
        <v>278</v>
      </c>
      <c r="AB42" t="s">
        <v>64</v>
      </c>
    </row>
    <row r="43" spans="1:28" x14ac:dyDescent="0.3">
      <c r="A43" t="s">
        <v>296</v>
      </c>
      <c r="B43" t="s">
        <v>20</v>
      </c>
      <c r="C43" t="s">
        <v>297</v>
      </c>
      <c r="D43" s="1">
        <v>126.3445206</v>
      </c>
      <c r="E43" s="1">
        <v>33.771860080000003</v>
      </c>
      <c r="F43">
        <v>279</v>
      </c>
      <c r="G43">
        <v>381</v>
      </c>
      <c r="H43">
        <v>112</v>
      </c>
      <c r="I43">
        <v>166</v>
      </c>
      <c r="J43">
        <v>112</v>
      </c>
      <c r="K43">
        <v>165</v>
      </c>
      <c r="L43">
        <v>401</v>
      </c>
      <c r="M43">
        <v>207</v>
      </c>
      <c r="N43">
        <v>3</v>
      </c>
      <c r="O43">
        <v>136</v>
      </c>
      <c r="P43">
        <v>195</v>
      </c>
      <c r="Q43">
        <v>1</v>
      </c>
      <c r="R43">
        <v>1</v>
      </c>
      <c r="S43" t="s">
        <v>249</v>
      </c>
      <c r="T43" t="s">
        <v>83</v>
      </c>
      <c r="U43" t="s">
        <v>248</v>
      </c>
      <c r="V43" t="s">
        <v>91</v>
      </c>
      <c r="W43" t="s">
        <v>248</v>
      </c>
      <c r="X43" t="s">
        <v>278</v>
      </c>
      <c r="Y43" t="s">
        <v>278</v>
      </c>
      <c r="Z43" t="s">
        <v>278</v>
      </c>
      <c r="AA43" t="s">
        <v>278</v>
      </c>
      <c r="AB43" t="s">
        <v>64</v>
      </c>
    </row>
    <row r="44" spans="1:28" x14ac:dyDescent="0.3">
      <c r="A44" t="s">
        <v>296</v>
      </c>
      <c r="B44" t="s">
        <v>20</v>
      </c>
      <c r="C44" t="s">
        <v>297</v>
      </c>
      <c r="D44" s="1">
        <v>126.5362069</v>
      </c>
      <c r="E44" s="1">
        <v>33.53957011</v>
      </c>
      <c r="F44">
        <v>285</v>
      </c>
      <c r="G44">
        <v>373</v>
      </c>
      <c r="H44">
        <v>116</v>
      </c>
      <c r="I44">
        <v>169</v>
      </c>
      <c r="J44">
        <v>113</v>
      </c>
      <c r="K44">
        <v>162</v>
      </c>
      <c r="L44">
        <v>424</v>
      </c>
      <c r="M44">
        <v>235</v>
      </c>
      <c r="N44">
        <v>3</v>
      </c>
      <c r="O44">
        <v>138</v>
      </c>
      <c r="P44">
        <v>197</v>
      </c>
      <c r="Q44">
        <v>1</v>
      </c>
      <c r="R44">
        <v>1</v>
      </c>
      <c r="S44" t="s">
        <v>298</v>
      </c>
      <c r="T44" t="s">
        <v>83</v>
      </c>
      <c r="U44" t="s">
        <v>248</v>
      </c>
      <c r="V44" t="s">
        <v>91</v>
      </c>
      <c r="W44" t="s">
        <v>248</v>
      </c>
      <c r="X44" t="s">
        <v>278</v>
      </c>
      <c r="Y44" t="s">
        <v>278</v>
      </c>
      <c r="Z44" t="s">
        <v>278</v>
      </c>
      <c r="AA44" t="s">
        <v>278</v>
      </c>
      <c r="AB44" t="s">
        <v>64</v>
      </c>
    </row>
    <row r="45" spans="1:28" x14ac:dyDescent="0.3">
      <c r="A45" t="s">
        <v>299</v>
      </c>
      <c r="B45" t="s">
        <v>52</v>
      </c>
      <c r="C45" t="s">
        <v>300</v>
      </c>
      <c r="D45" s="1">
        <v>126.77426</v>
      </c>
      <c r="E45" s="1">
        <v>34.320459999999997</v>
      </c>
      <c r="F45">
        <v>293</v>
      </c>
      <c r="G45">
        <v>400</v>
      </c>
      <c r="H45">
        <v>121</v>
      </c>
      <c r="I45">
        <v>149</v>
      </c>
      <c r="J45">
        <v>117</v>
      </c>
      <c r="K45">
        <v>172</v>
      </c>
      <c r="L45">
        <v>333</v>
      </c>
      <c r="M45">
        <v>262</v>
      </c>
      <c r="N45">
        <v>2</v>
      </c>
      <c r="O45">
        <v>141</v>
      </c>
      <c r="P45">
        <v>188</v>
      </c>
      <c r="Q45">
        <v>1</v>
      </c>
      <c r="R45">
        <v>1</v>
      </c>
      <c r="S45" t="s">
        <v>62</v>
      </c>
      <c r="T45" t="s">
        <v>83</v>
      </c>
      <c r="U45" t="s">
        <v>248</v>
      </c>
      <c r="V45" t="s">
        <v>91</v>
      </c>
      <c r="W45" t="s">
        <v>248</v>
      </c>
      <c r="X45" t="s">
        <v>278</v>
      </c>
      <c r="Y45" t="s">
        <v>278</v>
      </c>
      <c r="Z45" t="s">
        <v>278</v>
      </c>
      <c r="AA45" t="s">
        <v>278</v>
      </c>
      <c r="AB45" t="s">
        <v>64</v>
      </c>
    </row>
    <row r="46" spans="1:28" x14ac:dyDescent="0.3">
      <c r="A46" t="s">
        <v>299</v>
      </c>
      <c r="B46" t="s">
        <v>52</v>
      </c>
      <c r="C46" t="s">
        <v>300</v>
      </c>
      <c r="D46" s="1">
        <v>126.69258259999999</v>
      </c>
      <c r="E46" s="1">
        <v>34.100937539999997</v>
      </c>
      <c r="F46">
        <v>290</v>
      </c>
      <c r="G46">
        <v>392</v>
      </c>
      <c r="H46">
        <v>118</v>
      </c>
      <c r="I46">
        <v>157</v>
      </c>
      <c r="J46">
        <v>116</v>
      </c>
      <c r="K46">
        <v>169</v>
      </c>
      <c r="L46">
        <v>323</v>
      </c>
      <c r="M46">
        <v>288</v>
      </c>
      <c r="N46">
        <v>2</v>
      </c>
      <c r="O46">
        <v>140</v>
      </c>
      <c r="P46">
        <v>191</v>
      </c>
      <c r="Q46">
        <v>1</v>
      </c>
      <c r="R46">
        <v>1</v>
      </c>
      <c r="S46" t="s">
        <v>62</v>
      </c>
      <c r="T46" t="s">
        <v>83</v>
      </c>
      <c r="U46" t="s">
        <v>248</v>
      </c>
      <c r="V46" t="s">
        <v>91</v>
      </c>
      <c r="W46" t="s">
        <v>248</v>
      </c>
      <c r="X46" t="s">
        <v>278</v>
      </c>
      <c r="Y46" t="s">
        <v>278</v>
      </c>
      <c r="Z46" t="s">
        <v>278</v>
      </c>
      <c r="AA46" t="s">
        <v>278</v>
      </c>
      <c r="AB46" t="s">
        <v>64</v>
      </c>
    </row>
    <row r="47" spans="1:28" x14ac:dyDescent="0.3">
      <c r="A47" t="s">
        <v>299</v>
      </c>
      <c r="B47" t="s">
        <v>52</v>
      </c>
      <c r="C47" t="s">
        <v>300</v>
      </c>
      <c r="D47" s="1">
        <v>126.6068282</v>
      </c>
      <c r="E47" s="1">
        <v>33.796056950000001</v>
      </c>
      <c r="F47">
        <v>288</v>
      </c>
      <c r="G47">
        <v>382</v>
      </c>
      <c r="H47">
        <v>116</v>
      </c>
      <c r="I47">
        <v>165</v>
      </c>
      <c r="J47">
        <v>115</v>
      </c>
      <c r="K47">
        <v>166</v>
      </c>
      <c r="L47">
        <v>433</v>
      </c>
      <c r="M47">
        <v>204</v>
      </c>
      <c r="N47">
        <v>3</v>
      </c>
      <c r="O47">
        <v>139</v>
      </c>
      <c r="P47">
        <v>194</v>
      </c>
      <c r="Q47">
        <v>1</v>
      </c>
      <c r="R47">
        <v>1</v>
      </c>
      <c r="S47" t="s">
        <v>249</v>
      </c>
      <c r="T47" t="s">
        <v>83</v>
      </c>
      <c r="U47" t="s">
        <v>248</v>
      </c>
      <c r="V47" t="s">
        <v>91</v>
      </c>
      <c r="W47" t="s">
        <v>248</v>
      </c>
      <c r="X47" t="s">
        <v>278</v>
      </c>
      <c r="Y47" t="s">
        <v>278</v>
      </c>
      <c r="Z47" t="s">
        <v>278</v>
      </c>
      <c r="AA47" t="s">
        <v>278</v>
      </c>
      <c r="AB47" t="s">
        <v>64</v>
      </c>
    </row>
    <row r="48" spans="1:28" x14ac:dyDescent="0.3">
      <c r="A48" t="s">
        <v>299</v>
      </c>
      <c r="B48" t="s">
        <v>52</v>
      </c>
      <c r="C48" t="s">
        <v>300</v>
      </c>
      <c r="D48" s="1">
        <v>126.5362069</v>
      </c>
      <c r="E48" s="1">
        <v>33.53957011</v>
      </c>
      <c r="F48">
        <v>285</v>
      </c>
      <c r="G48">
        <v>373</v>
      </c>
      <c r="H48">
        <v>116</v>
      </c>
      <c r="I48">
        <v>169</v>
      </c>
      <c r="J48">
        <v>113</v>
      </c>
      <c r="K48">
        <v>162</v>
      </c>
      <c r="L48">
        <v>424</v>
      </c>
      <c r="M48">
        <v>235</v>
      </c>
      <c r="N48">
        <v>3</v>
      </c>
      <c r="O48">
        <v>138</v>
      </c>
      <c r="P48">
        <v>197</v>
      </c>
      <c r="Q48">
        <v>1</v>
      </c>
      <c r="R48">
        <v>1</v>
      </c>
      <c r="S48" t="s">
        <v>298</v>
      </c>
      <c r="T48" t="s">
        <v>83</v>
      </c>
      <c r="U48" t="s">
        <v>248</v>
      </c>
      <c r="V48" t="s">
        <v>91</v>
      </c>
      <c r="W48" t="s">
        <v>248</v>
      </c>
      <c r="X48" t="s">
        <v>278</v>
      </c>
      <c r="Y48" t="s">
        <v>278</v>
      </c>
      <c r="Z48" t="s">
        <v>278</v>
      </c>
      <c r="AA48" t="s">
        <v>278</v>
      </c>
      <c r="AB48" t="s">
        <v>64</v>
      </c>
    </row>
    <row r="49" spans="1:28" x14ac:dyDescent="0.3">
      <c r="A49" t="s">
        <v>301</v>
      </c>
      <c r="B49" t="s">
        <v>52</v>
      </c>
      <c r="C49" t="s">
        <v>302</v>
      </c>
      <c r="D49" s="1">
        <v>126.77426</v>
      </c>
      <c r="E49" s="1">
        <v>34.320459999999997</v>
      </c>
      <c r="F49">
        <v>293</v>
      </c>
      <c r="G49">
        <v>400</v>
      </c>
      <c r="H49">
        <v>121</v>
      </c>
      <c r="I49">
        <v>149</v>
      </c>
      <c r="J49">
        <v>117</v>
      </c>
      <c r="K49">
        <v>172</v>
      </c>
      <c r="L49">
        <v>333</v>
      </c>
      <c r="M49">
        <v>262</v>
      </c>
      <c r="N49">
        <v>2</v>
      </c>
      <c r="O49">
        <v>141</v>
      </c>
      <c r="P49">
        <v>188</v>
      </c>
      <c r="Q49">
        <v>1</v>
      </c>
      <c r="R49">
        <v>1</v>
      </c>
      <c r="S49" t="s">
        <v>62</v>
      </c>
      <c r="T49" t="s">
        <v>91</v>
      </c>
      <c r="U49" t="s">
        <v>200</v>
      </c>
      <c r="V49" t="s">
        <v>91</v>
      </c>
      <c r="W49" t="s">
        <v>199</v>
      </c>
      <c r="X49" t="s">
        <v>278</v>
      </c>
      <c r="Y49" t="s">
        <v>278</v>
      </c>
      <c r="Z49" t="s">
        <v>278</v>
      </c>
      <c r="AA49" t="s">
        <v>278</v>
      </c>
      <c r="AB49" t="s">
        <v>64</v>
      </c>
    </row>
    <row r="50" spans="1:28" x14ac:dyDescent="0.3">
      <c r="A50" t="s">
        <v>301</v>
      </c>
      <c r="B50" t="s">
        <v>52</v>
      </c>
      <c r="C50" t="s">
        <v>302</v>
      </c>
      <c r="D50" s="1">
        <v>126.6068282</v>
      </c>
      <c r="E50" s="1">
        <v>33.796056950000001</v>
      </c>
      <c r="F50">
        <v>288</v>
      </c>
      <c r="G50">
        <v>382</v>
      </c>
      <c r="H50">
        <v>116</v>
      </c>
      <c r="I50">
        <v>165</v>
      </c>
      <c r="J50">
        <v>115</v>
      </c>
      <c r="K50">
        <v>166</v>
      </c>
      <c r="L50">
        <v>433</v>
      </c>
      <c r="M50">
        <v>204</v>
      </c>
      <c r="N50">
        <v>3</v>
      </c>
      <c r="O50">
        <v>139</v>
      </c>
      <c r="P50">
        <v>194</v>
      </c>
      <c r="Q50">
        <v>1</v>
      </c>
      <c r="R50">
        <v>1</v>
      </c>
      <c r="S50" t="s">
        <v>62</v>
      </c>
      <c r="T50" t="s">
        <v>91</v>
      </c>
      <c r="U50" t="s">
        <v>200</v>
      </c>
      <c r="V50" t="s">
        <v>91</v>
      </c>
      <c r="W50" t="s">
        <v>199</v>
      </c>
      <c r="X50" t="s">
        <v>278</v>
      </c>
      <c r="Y50" t="s">
        <v>278</v>
      </c>
      <c r="Z50" t="s">
        <v>278</v>
      </c>
      <c r="AA50" t="s">
        <v>278</v>
      </c>
      <c r="AB50" t="s">
        <v>64</v>
      </c>
    </row>
    <row r="51" spans="1:28" x14ac:dyDescent="0.3">
      <c r="A51" t="s">
        <v>303</v>
      </c>
      <c r="B51" t="s">
        <v>52</v>
      </c>
      <c r="C51" t="s">
        <v>304</v>
      </c>
      <c r="D51" s="1">
        <v>127.141089999999</v>
      </c>
      <c r="E51" s="1">
        <v>34.512979999999999</v>
      </c>
      <c r="F51">
        <v>304</v>
      </c>
      <c r="G51">
        <v>407</v>
      </c>
      <c r="H51">
        <v>129</v>
      </c>
      <c r="I51">
        <v>144</v>
      </c>
      <c r="J51">
        <v>122</v>
      </c>
      <c r="K51">
        <v>174</v>
      </c>
      <c r="L51">
        <v>377</v>
      </c>
      <c r="M51">
        <v>238</v>
      </c>
      <c r="N51">
        <v>2</v>
      </c>
      <c r="O51">
        <v>146</v>
      </c>
      <c r="P51">
        <v>186</v>
      </c>
      <c r="Q51">
        <v>1</v>
      </c>
      <c r="R51">
        <v>1</v>
      </c>
      <c r="S51" t="s">
        <v>54</v>
      </c>
      <c r="T51" t="s">
        <v>91</v>
      </c>
      <c r="U51" t="s">
        <v>200</v>
      </c>
      <c r="V51" t="s">
        <v>91</v>
      </c>
      <c r="W51" t="s">
        <v>199</v>
      </c>
      <c r="X51" t="s">
        <v>278</v>
      </c>
      <c r="Y51" t="s">
        <v>278</v>
      </c>
      <c r="Z51" t="s">
        <v>278</v>
      </c>
      <c r="AA51" t="s">
        <v>278</v>
      </c>
      <c r="AB51" t="s">
        <v>64</v>
      </c>
    </row>
    <row r="52" spans="1:28" x14ac:dyDescent="0.3">
      <c r="A52" t="s">
        <v>303</v>
      </c>
      <c r="B52" t="s">
        <v>52</v>
      </c>
      <c r="C52" t="s">
        <v>304</v>
      </c>
      <c r="D52" s="1">
        <v>127.11631010000001</v>
      </c>
      <c r="E52" s="1">
        <v>34.20740378</v>
      </c>
      <c r="F52">
        <v>303</v>
      </c>
      <c r="G52">
        <v>396</v>
      </c>
      <c r="H52">
        <v>128</v>
      </c>
      <c r="I52">
        <v>150</v>
      </c>
      <c r="J52">
        <v>121</v>
      </c>
      <c r="K52">
        <v>170</v>
      </c>
      <c r="L52">
        <v>374</v>
      </c>
      <c r="M52">
        <v>275</v>
      </c>
      <c r="N52">
        <v>2</v>
      </c>
      <c r="O52">
        <v>145</v>
      </c>
      <c r="P52">
        <v>190</v>
      </c>
      <c r="Q52">
        <v>1</v>
      </c>
      <c r="R52">
        <v>1</v>
      </c>
      <c r="S52" t="s">
        <v>54</v>
      </c>
      <c r="T52" t="s">
        <v>91</v>
      </c>
      <c r="U52" t="s">
        <v>200</v>
      </c>
      <c r="V52" t="s">
        <v>91</v>
      </c>
      <c r="W52" t="s">
        <v>199</v>
      </c>
      <c r="X52" t="s">
        <v>278</v>
      </c>
      <c r="Y52" t="s">
        <v>278</v>
      </c>
      <c r="Z52" t="s">
        <v>278</v>
      </c>
      <c r="AA52" t="s">
        <v>278</v>
      </c>
      <c r="AB52" t="s">
        <v>64</v>
      </c>
    </row>
    <row r="53" spans="1:28" x14ac:dyDescent="0.3">
      <c r="A53" t="s">
        <v>303</v>
      </c>
      <c r="B53" t="s">
        <v>52</v>
      </c>
      <c r="C53" t="s">
        <v>304</v>
      </c>
      <c r="D53" s="1">
        <v>126.8439138</v>
      </c>
      <c r="E53" s="1">
        <v>33.926720060000001</v>
      </c>
      <c r="F53">
        <v>295</v>
      </c>
      <c r="G53">
        <v>386</v>
      </c>
      <c r="H53">
        <v>122</v>
      </c>
      <c r="I53">
        <v>161</v>
      </c>
      <c r="J53">
        <v>118</v>
      </c>
      <c r="K53">
        <v>167</v>
      </c>
      <c r="L53">
        <v>461</v>
      </c>
      <c r="M53">
        <v>189</v>
      </c>
      <c r="N53">
        <v>3</v>
      </c>
      <c r="O53">
        <v>142</v>
      </c>
      <c r="P53">
        <v>193</v>
      </c>
      <c r="Q53">
        <v>1</v>
      </c>
      <c r="R53">
        <v>1</v>
      </c>
      <c r="S53" t="s">
        <v>90</v>
      </c>
      <c r="T53" t="s">
        <v>91</v>
      </c>
      <c r="U53" t="s">
        <v>200</v>
      </c>
      <c r="V53" t="s">
        <v>91</v>
      </c>
      <c r="W53" t="s">
        <v>199</v>
      </c>
      <c r="X53" t="s">
        <v>278</v>
      </c>
      <c r="Y53" t="s">
        <v>278</v>
      </c>
      <c r="Z53" t="s">
        <v>278</v>
      </c>
      <c r="AA53" t="s">
        <v>278</v>
      </c>
      <c r="AB53" t="s">
        <v>64</v>
      </c>
    </row>
    <row r="54" spans="1:28" x14ac:dyDescent="0.3">
      <c r="A54" t="s">
        <v>303</v>
      </c>
      <c r="B54" t="s">
        <v>52</v>
      </c>
      <c r="C54" t="s">
        <v>304</v>
      </c>
      <c r="D54" s="1">
        <v>126.5362069</v>
      </c>
      <c r="E54" s="1">
        <v>33.53957011</v>
      </c>
      <c r="F54">
        <v>285</v>
      </c>
      <c r="G54">
        <v>373</v>
      </c>
      <c r="H54">
        <v>116</v>
      </c>
      <c r="I54">
        <v>169</v>
      </c>
      <c r="J54">
        <v>113</v>
      </c>
      <c r="K54">
        <v>162</v>
      </c>
      <c r="L54">
        <v>424</v>
      </c>
      <c r="M54">
        <v>235</v>
      </c>
      <c r="N54">
        <v>3</v>
      </c>
      <c r="O54">
        <v>138</v>
      </c>
      <c r="P54">
        <v>197</v>
      </c>
      <c r="Q54">
        <v>1</v>
      </c>
      <c r="R54">
        <v>1</v>
      </c>
      <c r="S54" t="s">
        <v>298</v>
      </c>
      <c r="T54" t="s">
        <v>91</v>
      </c>
      <c r="U54" t="s">
        <v>200</v>
      </c>
      <c r="V54" t="s">
        <v>91</v>
      </c>
      <c r="W54" t="s">
        <v>199</v>
      </c>
      <c r="X54" t="s">
        <v>278</v>
      </c>
      <c r="Y54" t="s">
        <v>278</v>
      </c>
      <c r="Z54" t="s">
        <v>278</v>
      </c>
      <c r="AA54" t="s">
        <v>278</v>
      </c>
      <c r="AB54" t="s">
        <v>64</v>
      </c>
    </row>
    <row r="55" spans="1:28" x14ac:dyDescent="0.3">
      <c r="A55" t="s">
        <v>305</v>
      </c>
      <c r="B55" t="s">
        <v>52</v>
      </c>
      <c r="C55" t="s">
        <v>306</v>
      </c>
      <c r="D55" s="1">
        <v>127.8265</v>
      </c>
      <c r="E55" s="1">
        <v>34.654400000000003</v>
      </c>
      <c r="F55">
        <v>326</v>
      </c>
      <c r="G55">
        <v>412</v>
      </c>
      <c r="H55">
        <v>144</v>
      </c>
      <c r="I55">
        <v>139</v>
      </c>
      <c r="J55">
        <v>130</v>
      </c>
      <c r="K55">
        <v>176</v>
      </c>
      <c r="L55">
        <v>99</v>
      </c>
      <c r="M55">
        <v>281</v>
      </c>
      <c r="N55">
        <v>4</v>
      </c>
      <c r="O55">
        <v>154</v>
      </c>
      <c r="P55">
        <v>184</v>
      </c>
      <c r="Q55">
        <v>1</v>
      </c>
      <c r="R55">
        <v>1</v>
      </c>
      <c r="S55" t="s">
        <v>54</v>
      </c>
      <c r="T55" t="s">
        <v>91</v>
      </c>
      <c r="U55" t="s">
        <v>222</v>
      </c>
      <c r="V55" t="s">
        <v>83</v>
      </c>
      <c r="W55" t="s">
        <v>89</v>
      </c>
      <c r="X55" t="s">
        <v>278</v>
      </c>
      <c r="Y55" t="s">
        <v>278</v>
      </c>
      <c r="Z55" t="s">
        <v>278</v>
      </c>
      <c r="AA55" t="s">
        <v>278</v>
      </c>
      <c r="AB55" t="s">
        <v>64</v>
      </c>
    </row>
    <row r="56" spans="1:28" x14ac:dyDescent="0.3">
      <c r="A56" t="s">
        <v>305</v>
      </c>
      <c r="B56" t="s">
        <v>52</v>
      </c>
      <c r="C56" t="s">
        <v>306</v>
      </c>
      <c r="D56" s="1">
        <v>127.8729665</v>
      </c>
      <c r="E56" s="1">
        <v>34.425175629999998</v>
      </c>
      <c r="F56">
        <v>327</v>
      </c>
      <c r="G56">
        <v>404</v>
      </c>
      <c r="H56">
        <v>146</v>
      </c>
      <c r="I56">
        <v>147</v>
      </c>
      <c r="J56">
        <v>130</v>
      </c>
      <c r="K56">
        <v>173</v>
      </c>
      <c r="L56">
        <v>105</v>
      </c>
      <c r="M56">
        <v>309</v>
      </c>
      <c r="N56">
        <v>4</v>
      </c>
      <c r="O56">
        <v>154</v>
      </c>
      <c r="P56">
        <v>187</v>
      </c>
      <c r="Q56">
        <v>1</v>
      </c>
      <c r="R56">
        <v>1</v>
      </c>
      <c r="S56" t="s">
        <v>90</v>
      </c>
      <c r="T56" t="s">
        <v>91</v>
      </c>
      <c r="U56" t="s">
        <v>222</v>
      </c>
      <c r="V56" t="s">
        <v>83</v>
      </c>
      <c r="W56" t="s">
        <v>89</v>
      </c>
      <c r="X56" t="s">
        <v>278</v>
      </c>
      <c r="Y56" t="s">
        <v>278</v>
      </c>
      <c r="Z56" t="s">
        <v>278</v>
      </c>
      <c r="AA56" t="s">
        <v>278</v>
      </c>
      <c r="AB56" t="s">
        <v>64</v>
      </c>
    </row>
    <row r="57" spans="1:28" x14ac:dyDescent="0.3">
      <c r="A57" t="s">
        <v>305</v>
      </c>
      <c r="B57" t="s">
        <v>52</v>
      </c>
      <c r="C57" t="s">
        <v>306</v>
      </c>
      <c r="D57" s="1">
        <v>127.5602152</v>
      </c>
      <c r="E57" s="1">
        <v>34.212243149999999</v>
      </c>
      <c r="F57">
        <v>317</v>
      </c>
      <c r="G57">
        <v>396</v>
      </c>
      <c r="H57">
        <v>138</v>
      </c>
      <c r="I57">
        <v>153</v>
      </c>
      <c r="J57">
        <v>127</v>
      </c>
      <c r="K57">
        <v>171</v>
      </c>
      <c r="L57">
        <v>427</v>
      </c>
      <c r="M57">
        <v>275</v>
      </c>
      <c r="N57">
        <v>2</v>
      </c>
      <c r="O57">
        <v>151</v>
      </c>
      <c r="P57">
        <v>189</v>
      </c>
      <c r="Q57">
        <v>1</v>
      </c>
      <c r="R57">
        <v>1</v>
      </c>
      <c r="S57" t="s">
        <v>90</v>
      </c>
      <c r="T57" t="s">
        <v>91</v>
      </c>
      <c r="U57" t="s">
        <v>222</v>
      </c>
      <c r="V57" t="s">
        <v>83</v>
      </c>
      <c r="W57" t="s">
        <v>89</v>
      </c>
      <c r="X57" t="s">
        <v>278</v>
      </c>
      <c r="Y57" t="s">
        <v>278</v>
      </c>
      <c r="Z57" t="s">
        <v>278</v>
      </c>
      <c r="AA57" t="s">
        <v>278</v>
      </c>
      <c r="AB57" t="s">
        <v>64</v>
      </c>
    </row>
    <row r="58" spans="1:28" x14ac:dyDescent="0.3">
      <c r="A58" t="s">
        <v>305</v>
      </c>
      <c r="B58" t="s">
        <v>52</v>
      </c>
      <c r="C58" t="s">
        <v>306</v>
      </c>
      <c r="D58" s="1">
        <v>127.2272864</v>
      </c>
      <c r="E58" s="1">
        <v>34.081580039999999</v>
      </c>
      <c r="F58">
        <v>307</v>
      </c>
      <c r="G58">
        <v>392</v>
      </c>
      <c r="H58">
        <v>131</v>
      </c>
      <c r="I58">
        <v>156</v>
      </c>
      <c r="J58">
        <v>123</v>
      </c>
      <c r="K58">
        <v>169</v>
      </c>
      <c r="L58">
        <v>387</v>
      </c>
      <c r="M58">
        <v>290</v>
      </c>
      <c r="N58">
        <v>2</v>
      </c>
      <c r="O58">
        <v>147</v>
      </c>
      <c r="P58">
        <v>191</v>
      </c>
      <c r="Q58">
        <v>1</v>
      </c>
      <c r="R58">
        <v>1</v>
      </c>
      <c r="S58" t="s">
        <v>249</v>
      </c>
      <c r="T58" t="s">
        <v>91</v>
      </c>
      <c r="U58" t="s">
        <v>222</v>
      </c>
      <c r="V58" t="s">
        <v>83</v>
      </c>
      <c r="W58" t="s">
        <v>89</v>
      </c>
      <c r="X58" t="s">
        <v>278</v>
      </c>
      <c r="Y58" t="s">
        <v>278</v>
      </c>
      <c r="Z58" t="s">
        <v>278</v>
      </c>
      <c r="AA58" t="s">
        <v>278</v>
      </c>
      <c r="AB58" t="s">
        <v>64</v>
      </c>
    </row>
    <row r="59" spans="1:28" x14ac:dyDescent="0.3">
      <c r="A59" t="s">
        <v>305</v>
      </c>
      <c r="B59" t="s">
        <v>52</v>
      </c>
      <c r="C59" t="s">
        <v>306</v>
      </c>
      <c r="D59" s="1">
        <v>126.89940199999999</v>
      </c>
      <c r="E59" s="1">
        <v>33.878326319999999</v>
      </c>
      <c r="F59">
        <v>297</v>
      </c>
      <c r="G59">
        <v>385</v>
      </c>
      <c r="H59">
        <v>124</v>
      </c>
      <c r="I59">
        <v>160</v>
      </c>
      <c r="J59">
        <v>119</v>
      </c>
      <c r="K59">
        <v>167</v>
      </c>
      <c r="L59">
        <v>468</v>
      </c>
      <c r="M59">
        <v>195</v>
      </c>
      <c r="N59">
        <v>3</v>
      </c>
      <c r="O59">
        <v>143</v>
      </c>
      <c r="P59">
        <v>193</v>
      </c>
      <c r="Q59">
        <v>1</v>
      </c>
      <c r="R59">
        <v>1</v>
      </c>
      <c r="S59" t="s">
        <v>249</v>
      </c>
      <c r="T59" t="s">
        <v>91</v>
      </c>
      <c r="U59" t="s">
        <v>222</v>
      </c>
      <c r="V59" t="s">
        <v>83</v>
      </c>
      <c r="W59" t="s">
        <v>89</v>
      </c>
      <c r="X59" t="s">
        <v>278</v>
      </c>
      <c r="Y59" t="s">
        <v>278</v>
      </c>
      <c r="Z59" t="s">
        <v>278</v>
      </c>
      <c r="AA59" t="s">
        <v>278</v>
      </c>
      <c r="AB59" t="s">
        <v>64</v>
      </c>
    </row>
    <row r="60" spans="1:28" x14ac:dyDescent="0.3">
      <c r="A60" t="s">
        <v>305</v>
      </c>
      <c r="B60" t="s">
        <v>52</v>
      </c>
      <c r="C60" t="s">
        <v>306</v>
      </c>
      <c r="D60" s="1">
        <v>126.5362069</v>
      </c>
      <c r="E60" s="1">
        <v>33.53957011</v>
      </c>
      <c r="F60">
        <v>285</v>
      </c>
      <c r="G60">
        <v>373</v>
      </c>
      <c r="H60">
        <v>116</v>
      </c>
      <c r="I60">
        <v>169</v>
      </c>
      <c r="J60">
        <v>113</v>
      </c>
      <c r="K60">
        <v>162</v>
      </c>
      <c r="L60">
        <v>424</v>
      </c>
      <c r="M60">
        <v>235</v>
      </c>
      <c r="N60">
        <v>3</v>
      </c>
      <c r="O60">
        <v>138</v>
      </c>
      <c r="P60">
        <v>197</v>
      </c>
      <c r="Q60">
        <v>1</v>
      </c>
      <c r="R60">
        <v>1</v>
      </c>
      <c r="S60" t="s">
        <v>298</v>
      </c>
      <c r="T60" t="s">
        <v>91</v>
      </c>
      <c r="U60" t="s">
        <v>222</v>
      </c>
      <c r="V60" t="s">
        <v>83</v>
      </c>
      <c r="W60" t="s">
        <v>89</v>
      </c>
      <c r="X60" t="s">
        <v>278</v>
      </c>
      <c r="Y60" t="s">
        <v>278</v>
      </c>
      <c r="Z60" t="s">
        <v>278</v>
      </c>
      <c r="AA60" t="s">
        <v>278</v>
      </c>
      <c r="AB60" t="s">
        <v>64</v>
      </c>
    </row>
    <row r="61" spans="1:28" x14ac:dyDescent="0.3">
      <c r="A61" t="s">
        <v>307</v>
      </c>
      <c r="B61" t="s">
        <v>45</v>
      </c>
      <c r="C61" t="s">
        <v>308</v>
      </c>
      <c r="D61" s="1">
        <v>129.06950000000001</v>
      </c>
      <c r="E61" s="1">
        <v>35.098100000000002</v>
      </c>
      <c r="F61">
        <v>365</v>
      </c>
      <c r="G61">
        <v>424</v>
      </c>
      <c r="H61">
        <v>175</v>
      </c>
      <c r="I61">
        <v>130</v>
      </c>
      <c r="J61">
        <v>145</v>
      </c>
      <c r="K61">
        <v>180</v>
      </c>
      <c r="L61">
        <v>252</v>
      </c>
      <c r="M61">
        <v>238</v>
      </c>
      <c r="N61">
        <v>4</v>
      </c>
      <c r="O61">
        <v>169</v>
      </c>
      <c r="P61">
        <v>180</v>
      </c>
      <c r="Q61">
        <v>1</v>
      </c>
      <c r="R61">
        <v>1</v>
      </c>
      <c r="S61" t="s">
        <v>139</v>
      </c>
      <c r="T61" t="s">
        <v>84</v>
      </c>
      <c r="U61" t="s">
        <v>45</v>
      </c>
      <c r="V61" t="s">
        <v>84</v>
      </c>
      <c r="W61" t="s">
        <v>140</v>
      </c>
      <c r="X61" t="s">
        <v>278</v>
      </c>
      <c r="Y61" t="s">
        <v>278</v>
      </c>
      <c r="Z61" t="s">
        <v>278</v>
      </c>
      <c r="AA61" t="s">
        <v>278</v>
      </c>
      <c r="AB61" t="s">
        <v>69</v>
      </c>
    </row>
    <row r="62" spans="1:28" x14ac:dyDescent="0.3">
      <c r="A62" t="s">
        <v>307</v>
      </c>
      <c r="B62" t="s">
        <v>45</v>
      </c>
      <c r="C62" t="s">
        <v>308</v>
      </c>
      <c r="D62" s="1">
        <v>128.8031986</v>
      </c>
      <c r="E62" s="1">
        <v>34.691301279999998</v>
      </c>
      <c r="F62">
        <v>356</v>
      </c>
      <c r="G62">
        <v>413</v>
      </c>
      <c r="H62">
        <v>167</v>
      </c>
      <c r="I62">
        <v>139</v>
      </c>
      <c r="J62">
        <v>142</v>
      </c>
      <c r="K62">
        <v>176</v>
      </c>
      <c r="L62">
        <v>216</v>
      </c>
      <c r="M62">
        <v>277</v>
      </c>
      <c r="N62">
        <v>4</v>
      </c>
      <c r="O62">
        <v>166</v>
      </c>
      <c r="P62">
        <v>184</v>
      </c>
      <c r="Q62">
        <v>1</v>
      </c>
      <c r="R62">
        <v>1</v>
      </c>
      <c r="S62" t="s">
        <v>139</v>
      </c>
      <c r="T62" t="s">
        <v>84</v>
      </c>
      <c r="U62" t="s">
        <v>45</v>
      </c>
      <c r="V62" t="s">
        <v>84</v>
      </c>
      <c r="W62" t="s">
        <v>140</v>
      </c>
      <c r="X62" t="s">
        <v>278</v>
      </c>
      <c r="Y62" t="s">
        <v>278</v>
      </c>
      <c r="Z62" t="s">
        <v>278</v>
      </c>
      <c r="AA62" t="s">
        <v>278</v>
      </c>
      <c r="AB62" t="s">
        <v>69</v>
      </c>
    </row>
    <row r="63" spans="1:28" x14ac:dyDescent="0.3">
      <c r="A63" t="s">
        <v>307</v>
      </c>
      <c r="B63" t="s">
        <v>45</v>
      </c>
      <c r="C63" t="s">
        <v>308</v>
      </c>
      <c r="D63" s="1">
        <v>128.4615699</v>
      </c>
      <c r="E63" s="1">
        <v>34.303358160000002</v>
      </c>
      <c r="F63">
        <v>346</v>
      </c>
      <c r="G63">
        <v>399</v>
      </c>
      <c r="H63">
        <v>160</v>
      </c>
      <c r="I63">
        <v>151</v>
      </c>
      <c r="J63">
        <v>138</v>
      </c>
      <c r="K63">
        <v>172</v>
      </c>
      <c r="L63">
        <v>175</v>
      </c>
      <c r="M63">
        <v>324</v>
      </c>
      <c r="N63">
        <v>4</v>
      </c>
      <c r="O63">
        <v>162</v>
      </c>
      <c r="P63">
        <v>188</v>
      </c>
      <c r="Q63">
        <v>1</v>
      </c>
      <c r="R63">
        <v>1</v>
      </c>
      <c r="S63" t="s">
        <v>309</v>
      </c>
      <c r="T63" t="s">
        <v>84</v>
      </c>
      <c r="U63" t="s">
        <v>45</v>
      </c>
      <c r="V63" t="s">
        <v>84</v>
      </c>
      <c r="W63" t="s">
        <v>140</v>
      </c>
      <c r="X63" t="s">
        <v>278</v>
      </c>
      <c r="Y63" t="s">
        <v>278</v>
      </c>
      <c r="Z63" t="s">
        <v>278</v>
      </c>
      <c r="AA63" t="s">
        <v>278</v>
      </c>
      <c r="AB63" t="s">
        <v>69</v>
      </c>
    </row>
    <row r="64" spans="1:28" x14ac:dyDescent="0.3">
      <c r="A64" t="s">
        <v>307</v>
      </c>
      <c r="B64" t="s">
        <v>45</v>
      </c>
      <c r="C64" t="s">
        <v>308</v>
      </c>
      <c r="D64" s="1">
        <v>127.9386688</v>
      </c>
      <c r="E64" s="1">
        <v>33.988990459999997</v>
      </c>
      <c r="F64">
        <v>329</v>
      </c>
      <c r="G64">
        <v>389</v>
      </c>
      <c r="H64">
        <v>147</v>
      </c>
      <c r="I64">
        <v>160</v>
      </c>
      <c r="J64">
        <v>131</v>
      </c>
      <c r="K64">
        <v>168</v>
      </c>
      <c r="L64">
        <v>113</v>
      </c>
      <c r="M64">
        <v>361</v>
      </c>
      <c r="N64">
        <v>4</v>
      </c>
      <c r="O64">
        <v>155</v>
      </c>
      <c r="P64">
        <v>192</v>
      </c>
      <c r="Q64">
        <v>1</v>
      </c>
      <c r="R64">
        <v>1</v>
      </c>
      <c r="S64" t="s">
        <v>309</v>
      </c>
      <c r="T64" t="s">
        <v>84</v>
      </c>
      <c r="U64" t="s">
        <v>45</v>
      </c>
      <c r="V64" t="s">
        <v>84</v>
      </c>
      <c r="W64" t="s">
        <v>140</v>
      </c>
      <c r="X64" t="s">
        <v>278</v>
      </c>
      <c r="Y64" t="s">
        <v>278</v>
      </c>
      <c r="Z64" t="s">
        <v>278</v>
      </c>
      <c r="AA64" t="s">
        <v>278</v>
      </c>
      <c r="AB64" t="s">
        <v>69</v>
      </c>
    </row>
    <row r="65" spans="1:28" x14ac:dyDescent="0.3">
      <c r="A65" t="s">
        <v>307</v>
      </c>
      <c r="B65" t="s">
        <v>45</v>
      </c>
      <c r="C65" t="s">
        <v>308</v>
      </c>
      <c r="D65" s="1">
        <v>127.3530196</v>
      </c>
      <c r="E65" s="1">
        <v>33.741509499999999</v>
      </c>
      <c r="F65">
        <v>311</v>
      </c>
      <c r="G65">
        <v>380</v>
      </c>
      <c r="H65">
        <v>134</v>
      </c>
      <c r="I65">
        <v>166</v>
      </c>
      <c r="J65">
        <v>124</v>
      </c>
      <c r="K65">
        <v>165</v>
      </c>
      <c r="L65">
        <v>522</v>
      </c>
      <c r="M65">
        <v>211</v>
      </c>
      <c r="N65">
        <v>3</v>
      </c>
      <c r="O65">
        <v>148</v>
      </c>
      <c r="P65">
        <v>195</v>
      </c>
      <c r="Q65">
        <v>1</v>
      </c>
      <c r="R65">
        <v>1</v>
      </c>
      <c r="S65" t="s">
        <v>90</v>
      </c>
      <c r="T65" t="s">
        <v>84</v>
      </c>
      <c r="U65" t="s">
        <v>45</v>
      </c>
      <c r="V65" t="s">
        <v>84</v>
      </c>
      <c r="W65" t="s">
        <v>140</v>
      </c>
      <c r="X65" t="s">
        <v>278</v>
      </c>
      <c r="Y65" t="s">
        <v>278</v>
      </c>
      <c r="Z65" t="s">
        <v>278</v>
      </c>
      <c r="AA65" t="s">
        <v>278</v>
      </c>
      <c r="AB65" t="s">
        <v>69</v>
      </c>
    </row>
    <row r="66" spans="1:28" x14ac:dyDescent="0.3">
      <c r="A66" t="s">
        <v>307</v>
      </c>
      <c r="B66" t="s">
        <v>45</v>
      </c>
      <c r="C66" t="s">
        <v>308</v>
      </c>
      <c r="D66" s="1">
        <v>126.5362069</v>
      </c>
      <c r="E66" s="1">
        <v>33.53957011</v>
      </c>
      <c r="F66">
        <v>285</v>
      </c>
      <c r="G66">
        <v>373</v>
      </c>
      <c r="H66">
        <v>116</v>
      </c>
      <c r="I66">
        <v>169</v>
      </c>
      <c r="J66">
        <v>113</v>
      </c>
      <c r="K66">
        <v>162</v>
      </c>
      <c r="L66">
        <v>424</v>
      </c>
      <c r="M66">
        <v>235</v>
      </c>
      <c r="N66">
        <v>3</v>
      </c>
      <c r="O66">
        <v>138</v>
      </c>
      <c r="P66">
        <v>197</v>
      </c>
      <c r="Q66">
        <v>1</v>
      </c>
      <c r="R66">
        <v>1</v>
      </c>
      <c r="S66" t="s">
        <v>298</v>
      </c>
      <c r="T66" t="s">
        <v>84</v>
      </c>
      <c r="U66" t="s">
        <v>45</v>
      </c>
      <c r="V66" t="s">
        <v>84</v>
      </c>
      <c r="W66" t="s">
        <v>140</v>
      </c>
      <c r="X66" t="s">
        <v>278</v>
      </c>
      <c r="Y66" t="s">
        <v>278</v>
      </c>
      <c r="Z66" t="s">
        <v>278</v>
      </c>
      <c r="AA66" t="s">
        <v>278</v>
      </c>
      <c r="AB66" t="s">
        <v>69</v>
      </c>
    </row>
    <row r="67" spans="1:28" x14ac:dyDescent="0.3">
      <c r="A67" t="s">
        <v>310</v>
      </c>
      <c r="B67" t="s">
        <v>45</v>
      </c>
      <c r="C67" t="s">
        <v>311</v>
      </c>
      <c r="D67" s="1">
        <v>128.445944</v>
      </c>
      <c r="E67" s="1">
        <v>34.827666000000001</v>
      </c>
      <c r="F67">
        <v>345</v>
      </c>
      <c r="G67">
        <v>418</v>
      </c>
      <c r="H67">
        <v>159</v>
      </c>
      <c r="I67">
        <v>136</v>
      </c>
      <c r="J67">
        <v>137</v>
      </c>
      <c r="K67">
        <v>178</v>
      </c>
      <c r="L67">
        <v>174</v>
      </c>
      <c r="M67">
        <v>261</v>
      </c>
      <c r="N67">
        <v>4</v>
      </c>
      <c r="O67">
        <v>162</v>
      </c>
      <c r="P67">
        <v>181</v>
      </c>
      <c r="Q67">
        <v>1</v>
      </c>
      <c r="R67">
        <v>1</v>
      </c>
      <c r="S67" t="s">
        <v>50</v>
      </c>
      <c r="T67" t="s">
        <v>91</v>
      </c>
      <c r="U67" t="s">
        <v>46</v>
      </c>
      <c r="V67" t="s">
        <v>91</v>
      </c>
      <c r="W67" t="s">
        <v>111</v>
      </c>
      <c r="X67" t="s">
        <v>278</v>
      </c>
      <c r="Y67" t="s">
        <v>278</v>
      </c>
      <c r="Z67" t="s">
        <v>278</v>
      </c>
      <c r="AA67" t="s">
        <v>278</v>
      </c>
      <c r="AB67" t="s">
        <v>69</v>
      </c>
    </row>
    <row r="68" spans="1:28" x14ac:dyDescent="0.3">
      <c r="A68" t="s">
        <v>310</v>
      </c>
      <c r="B68" t="s">
        <v>45</v>
      </c>
      <c r="C68" t="s">
        <v>311</v>
      </c>
      <c r="D68" s="1">
        <v>128.46315849999999</v>
      </c>
      <c r="E68" s="1">
        <v>34.696180589999997</v>
      </c>
      <c r="F68">
        <v>346</v>
      </c>
      <c r="G68">
        <v>413</v>
      </c>
      <c r="H68">
        <v>160</v>
      </c>
      <c r="I68">
        <v>140</v>
      </c>
      <c r="J68">
        <v>138</v>
      </c>
      <c r="K68">
        <v>176</v>
      </c>
      <c r="L68">
        <v>176</v>
      </c>
      <c r="M68">
        <v>276</v>
      </c>
      <c r="N68">
        <v>4</v>
      </c>
      <c r="O68">
        <v>162</v>
      </c>
      <c r="P68">
        <v>184</v>
      </c>
      <c r="Q68">
        <v>1</v>
      </c>
      <c r="R68">
        <v>1</v>
      </c>
      <c r="S68" t="s">
        <v>50</v>
      </c>
      <c r="T68" t="s">
        <v>91</v>
      </c>
      <c r="U68" t="s">
        <v>46</v>
      </c>
      <c r="V68" t="s">
        <v>91</v>
      </c>
      <c r="W68" t="s">
        <v>111</v>
      </c>
      <c r="X68" t="s">
        <v>278</v>
      </c>
      <c r="Y68" t="s">
        <v>278</v>
      </c>
      <c r="Z68" t="s">
        <v>278</v>
      </c>
      <c r="AA68" t="s">
        <v>278</v>
      </c>
      <c r="AB68" t="s">
        <v>69</v>
      </c>
    </row>
    <row r="69" spans="1:28" x14ac:dyDescent="0.3">
      <c r="A69" t="s">
        <v>310</v>
      </c>
      <c r="B69" t="s">
        <v>45</v>
      </c>
      <c r="C69" t="s">
        <v>311</v>
      </c>
      <c r="D69" s="1">
        <v>128.52873539999999</v>
      </c>
      <c r="E69" s="1">
        <v>34.638108099999997</v>
      </c>
      <c r="F69">
        <v>348</v>
      </c>
      <c r="G69">
        <v>411</v>
      </c>
      <c r="H69">
        <v>161</v>
      </c>
      <c r="I69">
        <v>140</v>
      </c>
      <c r="J69">
        <v>138</v>
      </c>
      <c r="K69">
        <v>176</v>
      </c>
      <c r="L69">
        <v>183</v>
      </c>
      <c r="M69">
        <v>283</v>
      </c>
      <c r="N69">
        <v>4</v>
      </c>
      <c r="O69">
        <v>162</v>
      </c>
      <c r="P69">
        <v>184</v>
      </c>
      <c r="Q69">
        <v>1</v>
      </c>
      <c r="R69">
        <v>1</v>
      </c>
      <c r="S69" t="s">
        <v>50</v>
      </c>
      <c r="T69" t="s">
        <v>91</v>
      </c>
      <c r="U69" t="s">
        <v>46</v>
      </c>
      <c r="V69" t="s">
        <v>91</v>
      </c>
      <c r="W69" t="s">
        <v>111</v>
      </c>
      <c r="X69" t="s">
        <v>278</v>
      </c>
      <c r="Y69" t="s">
        <v>278</v>
      </c>
      <c r="Z69" t="s">
        <v>278</v>
      </c>
      <c r="AA69" t="s">
        <v>278</v>
      </c>
      <c r="AB69" t="s">
        <v>69</v>
      </c>
    </row>
    <row r="70" spans="1:28" x14ac:dyDescent="0.3">
      <c r="A70" t="s">
        <v>312</v>
      </c>
      <c r="B70" t="s">
        <v>45</v>
      </c>
      <c r="C70" t="s">
        <v>313</v>
      </c>
      <c r="D70" s="1">
        <v>129.06950000000001</v>
      </c>
      <c r="E70" s="1">
        <v>35.098100000000002</v>
      </c>
      <c r="F70">
        <v>365</v>
      </c>
      <c r="G70">
        <v>424</v>
      </c>
      <c r="H70">
        <v>175</v>
      </c>
      <c r="I70">
        <v>130</v>
      </c>
      <c r="J70">
        <v>145</v>
      </c>
      <c r="K70">
        <v>180</v>
      </c>
      <c r="L70">
        <v>252</v>
      </c>
      <c r="M70">
        <v>238</v>
      </c>
      <c r="N70">
        <v>4</v>
      </c>
      <c r="O70">
        <v>169</v>
      </c>
      <c r="P70">
        <v>180</v>
      </c>
      <c r="Q70">
        <v>1</v>
      </c>
      <c r="R70">
        <v>1</v>
      </c>
      <c r="S70" t="s">
        <v>139</v>
      </c>
      <c r="T70" t="s">
        <v>84</v>
      </c>
      <c r="U70" t="s">
        <v>140</v>
      </c>
      <c r="V70" t="s">
        <v>278</v>
      </c>
      <c r="W70" t="s">
        <v>278</v>
      </c>
      <c r="X70" t="s">
        <v>278</v>
      </c>
      <c r="Y70" t="s">
        <v>278</v>
      </c>
      <c r="Z70" t="s">
        <v>278</v>
      </c>
      <c r="AA70" t="s">
        <v>278</v>
      </c>
      <c r="AB70" t="s">
        <v>69</v>
      </c>
    </row>
    <row r="71" spans="1:28" x14ac:dyDescent="0.3">
      <c r="A71" t="s">
        <v>312</v>
      </c>
      <c r="B71" t="s">
        <v>45</v>
      </c>
      <c r="C71" t="s">
        <v>313</v>
      </c>
      <c r="D71" s="1">
        <v>129.22990369999999</v>
      </c>
      <c r="E71" s="1">
        <v>34.986543060000002</v>
      </c>
      <c r="F71">
        <v>370</v>
      </c>
      <c r="G71">
        <v>423</v>
      </c>
      <c r="H71">
        <v>178</v>
      </c>
      <c r="I71">
        <v>131</v>
      </c>
      <c r="J71">
        <v>147</v>
      </c>
      <c r="K71">
        <v>180</v>
      </c>
      <c r="L71">
        <v>268</v>
      </c>
      <c r="M71">
        <v>242</v>
      </c>
      <c r="N71">
        <v>4</v>
      </c>
      <c r="O71">
        <v>171</v>
      </c>
      <c r="P71">
        <v>180</v>
      </c>
      <c r="Q71">
        <v>1</v>
      </c>
      <c r="R71">
        <v>1</v>
      </c>
      <c r="S71" t="s">
        <v>309</v>
      </c>
      <c r="T71" t="s">
        <v>84</v>
      </c>
      <c r="U71" t="s">
        <v>140</v>
      </c>
      <c r="V71" t="s">
        <v>278</v>
      </c>
      <c r="W71" t="s">
        <v>278</v>
      </c>
      <c r="X71" t="s">
        <v>278</v>
      </c>
      <c r="Y71" t="s">
        <v>278</v>
      </c>
      <c r="Z71" t="s">
        <v>278</v>
      </c>
      <c r="AA71" t="s">
        <v>278</v>
      </c>
      <c r="AB71" t="s">
        <v>69</v>
      </c>
    </row>
    <row r="72" spans="1:28" x14ac:dyDescent="0.3">
      <c r="A72" t="s">
        <v>312</v>
      </c>
      <c r="B72" t="s">
        <v>45</v>
      </c>
      <c r="C72" t="s">
        <v>313</v>
      </c>
      <c r="D72" s="1">
        <v>129.40141249999999</v>
      </c>
      <c r="E72" s="1">
        <v>34.841361829999997</v>
      </c>
      <c r="F72">
        <v>375</v>
      </c>
      <c r="G72">
        <v>418</v>
      </c>
      <c r="H72">
        <v>181</v>
      </c>
      <c r="I72">
        <v>136</v>
      </c>
      <c r="J72">
        <v>149</v>
      </c>
      <c r="K72">
        <v>178</v>
      </c>
      <c r="L72">
        <v>288</v>
      </c>
      <c r="M72">
        <v>259</v>
      </c>
      <c r="N72">
        <v>4</v>
      </c>
      <c r="O72">
        <v>173</v>
      </c>
      <c r="P72">
        <v>182</v>
      </c>
      <c r="Q72">
        <v>1</v>
      </c>
      <c r="R72">
        <v>1</v>
      </c>
      <c r="S72" t="s">
        <v>309</v>
      </c>
      <c r="T72" t="s">
        <v>84</v>
      </c>
      <c r="U72" t="s">
        <v>140</v>
      </c>
      <c r="V72" t="s">
        <v>278</v>
      </c>
      <c r="W72" t="s">
        <v>278</v>
      </c>
      <c r="X72" t="s">
        <v>278</v>
      </c>
      <c r="Y72" t="s">
        <v>278</v>
      </c>
      <c r="Z72" t="s">
        <v>278</v>
      </c>
      <c r="AA72" t="s">
        <v>278</v>
      </c>
      <c r="AB72" t="s">
        <v>69</v>
      </c>
    </row>
    <row r="73" spans="1:28" x14ac:dyDescent="0.3">
      <c r="A73" t="s">
        <v>312</v>
      </c>
      <c r="B73" t="s">
        <v>45</v>
      </c>
      <c r="C73" t="s">
        <v>313</v>
      </c>
      <c r="D73" s="1">
        <v>129.52752190000001</v>
      </c>
      <c r="E73" s="1">
        <v>34.628429349999998</v>
      </c>
      <c r="F73">
        <v>379</v>
      </c>
      <c r="G73">
        <v>411</v>
      </c>
      <c r="H73">
        <v>184</v>
      </c>
      <c r="I73">
        <v>141</v>
      </c>
      <c r="J73">
        <v>150</v>
      </c>
      <c r="K73">
        <v>176</v>
      </c>
      <c r="L73">
        <v>303</v>
      </c>
      <c r="M73">
        <v>285</v>
      </c>
      <c r="N73">
        <v>4</v>
      </c>
      <c r="O73">
        <v>174</v>
      </c>
      <c r="P73">
        <v>184</v>
      </c>
      <c r="Q73">
        <v>1</v>
      </c>
      <c r="R73">
        <v>1</v>
      </c>
      <c r="S73" t="s">
        <v>309</v>
      </c>
      <c r="T73" t="s">
        <v>84</v>
      </c>
      <c r="U73" t="s">
        <v>140</v>
      </c>
      <c r="V73" t="s">
        <v>278</v>
      </c>
      <c r="W73" t="s">
        <v>278</v>
      </c>
      <c r="X73" t="s">
        <v>278</v>
      </c>
      <c r="Y73" t="s">
        <v>278</v>
      </c>
      <c r="Z73" t="s">
        <v>278</v>
      </c>
      <c r="AA73" t="s">
        <v>278</v>
      </c>
      <c r="AB73" t="s">
        <v>69</v>
      </c>
    </row>
    <row r="74" spans="1:28" x14ac:dyDescent="0.3">
      <c r="A74" t="s">
        <v>314</v>
      </c>
      <c r="B74" t="s">
        <v>45</v>
      </c>
      <c r="C74" t="s">
        <v>315</v>
      </c>
      <c r="D74" s="1">
        <v>129.06950000000001</v>
      </c>
      <c r="E74" s="1">
        <v>35.098100000000002</v>
      </c>
      <c r="F74">
        <v>365</v>
      </c>
      <c r="G74">
        <v>424</v>
      </c>
      <c r="H74">
        <v>175</v>
      </c>
      <c r="I74">
        <v>130</v>
      </c>
      <c r="J74">
        <v>145</v>
      </c>
      <c r="K74">
        <v>180</v>
      </c>
      <c r="L74">
        <v>252</v>
      </c>
      <c r="M74">
        <v>238</v>
      </c>
      <c r="N74">
        <v>4</v>
      </c>
      <c r="O74">
        <v>169</v>
      </c>
      <c r="P74">
        <v>180</v>
      </c>
      <c r="Q74">
        <v>1</v>
      </c>
      <c r="R74">
        <v>1</v>
      </c>
      <c r="S74" t="s">
        <v>139</v>
      </c>
      <c r="T74" t="s">
        <v>84</v>
      </c>
      <c r="U74" t="s">
        <v>140</v>
      </c>
      <c r="V74" t="s">
        <v>278</v>
      </c>
      <c r="W74" t="s">
        <v>278</v>
      </c>
      <c r="X74" t="s">
        <v>278</v>
      </c>
      <c r="Y74" t="s">
        <v>278</v>
      </c>
      <c r="Z74" t="s">
        <v>278</v>
      </c>
      <c r="AA74" t="s">
        <v>278</v>
      </c>
      <c r="AB74" t="s">
        <v>69</v>
      </c>
    </row>
    <row r="75" spans="1:28" x14ac:dyDescent="0.3">
      <c r="A75" t="s">
        <v>314</v>
      </c>
      <c r="B75" t="s">
        <v>45</v>
      </c>
      <c r="C75" t="s">
        <v>315</v>
      </c>
      <c r="D75" s="1">
        <v>129.39132369999999</v>
      </c>
      <c r="E75" s="1">
        <v>34.928470570000002</v>
      </c>
      <c r="F75">
        <v>375</v>
      </c>
      <c r="G75">
        <v>421</v>
      </c>
      <c r="H75">
        <v>178</v>
      </c>
      <c r="I75">
        <v>133</v>
      </c>
      <c r="J75">
        <v>149</v>
      </c>
      <c r="K75">
        <v>179</v>
      </c>
      <c r="L75">
        <v>287</v>
      </c>
      <c r="M75">
        <v>249</v>
      </c>
      <c r="N75">
        <v>4</v>
      </c>
      <c r="O75">
        <v>173</v>
      </c>
      <c r="P75">
        <v>181</v>
      </c>
      <c r="Q75">
        <v>1</v>
      </c>
      <c r="R75">
        <v>1</v>
      </c>
      <c r="S75" t="s">
        <v>309</v>
      </c>
      <c r="T75" t="s">
        <v>84</v>
      </c>
      <c r="U75" t="s">
        <v>140</v>
      </c>
      <c r="V75" t="s">
        <v>278</v>
      </c>
      <c r="W75" t="s">
        <v>278</v>
      </c>
      <c r="X75" t="s">
        <v>278</v>
      </c>
      <c r="Y75" t="s">
        <v>278</v>
      </c>
      <c r="Z75" t="s">
        <v>278</v>
      </c>
      <c r="AA75" t="s">
        <v>278</v>
      </c>
      <c r="AB75" t="s">
        <v>69</v>
      </c>
    </row>
    <row r="76" spans="1:28" x14ac:dyDescent="0.3">
      <c r="A76" t="s">
        <v>314</v>
      </c>
      <c r="B76" t="s">
        <v>45</v>
      </c>
      <c r="C76" t="s">
        <v>315</v>
      </c>
      <c r="D76" s="1">
        <v>129.70911939999999</v>
      </c>
      <c r="E76" s="1">
        <v>34.734895590000001</v>
      </c>
      <c r="F76">
        <v>385</v>
      </c>
      <c r="G76">
        <v>414</v>
      </c>
      <c r="H76">
        <v>186</v>
      </c>
      <c r="I76">
        <v>139</v>
      </c>
      <c r="J76">
        <v>153</v>
      </c>
      <c r="K76">
        <v>177</v>
      </c>
      <c r="L76">
        <v>325</v>
      </c>
      <c r="M76">
        <v>272</v>
      </c>
      <c r="N76">
        <v>4</v>
      </c>
      <c r="O76">
        <v>177</v>
      </c>
      <c r="P76">
        <v>183</v>
      </c>
      <c r="Q76">
        <v>1</v>
      </c>
      <c r="R76">
        <v>1</v>
      </c>
      <c r="S76" t="s">
        <v>316</v>
      </c>
      <c r="T76" t="s">
        <v>84</v>
      </c>
      <c r="U76" t="s">
        <v>140</v>
      </c>
      <c r="V76" t="s">
        <v>278</v>
      </c>
      <c r="W76" t="s">
        <v>278</v>
      </c>
      <c r="X76" t="s">
        <v>278</v>
      </c>
      <c r="Y76" t="s">
        <v>278</v>
      </c>
      <c r="Z76" t="s">
        <v>278</v>
      </c>
      <c r="AA76" t="s">
        <v>278</v>
      </c>
      <c r="AB76" t="s">
        <v>69</v>
      </c>
    </row>
    <row r="77" spans="1:28" x14ac:dyDescent="0.3">
      <c r="A77" t="s">
        <v>314</v>
      </c>
      <c r="B77" t="s">
        <v>45</v>
      </c>
      <c r="C77" t="s">
        <v>315</v>
      </c>
      <c r="D77" s="1">
        <v>130.0319595</v>
      </c>
      <c r="E77" s="1">
        <v>34.497766239999997</v>
      </c>
      <c r="F77">
        <v>395</v>
      </c>
      <c r="G77">
        <v>406</v>
      </c>
      <c r="H77">
        <v>194</v>
      </c>
      <c r="I77">
        <v>145</v>
      </c>
      <c r="J77">
        <v>156</v>
      </c>
      <c r="K77">
        <v>174</v>
      </c>
      <c r="L77">
        <v>364</v>
      </c>
      <c r="M77">
        <v>300</v>
      </c>
      <c r="N77">
        <v>4</v>
      </c>
      <c r="O77">
        <v>180</v>
      </c>
      <c r="P77">
        <v>186</v>
      </c>
      <c r="Q77">
        <v>1</v>
      </c>
      <c r="R77">
        <v>1</v>
      </c>
      <c r="S77" t="s">
        <v>316</v>
      </c>
      <c r="T77" t="s">
        <v>84</v>
      </c>
      <c r="U77" t="s">
        <v>140</v>
      </c>
      <c r="V77" t="s">
        <v>278</v>
      </c>
      <c r="W77" t="s">
        <v>278</v>
      </c>
      <c r="X77" t="s">
        <v>278</v>
      </c>
      <c r="Y77" t="s">
        <v>278</v>
      </c>
      <c r="Z77" t="s">
        <v>278</v>
      </c>
      <c r="AA77" t="s">
        <v>278</v>
      </c>
      <c r="AB77" t="s">
        <v>69</v>
      </c>
    </row>
    <row r="78" spans="1:28" x14ac:dyDescent="0.3">
      <c r="A78" t="s">
        <v>314</v>
      </c>
      <c r="B78" t="s">
        <v>45</v>
      </c>
      <c r="C78" t="s">
        <v>315</v>
      </c>
      <c r="D78" s="1">
        <v>130.2740895</v>
      </c>
      <c r="E78" s="1">
        <v>34.226761269999997</v>
      </c>
      <c r="F78">
        <v>402</v>
      </c>
      <c r="G78">
        <v>397</v>
      </c>
      <c r="H78">
        <v>198</v>
      </c>
      <c r="I78">
        <v>151</v>
      </c>
      <c r="J78">
        <v>159</v>
      </c>
      <c r="K78">
        <v>171</v>
      </c>
      <c r="L78">
        <v>393</v>
      </c>
      <c r="M78">
        <v>333</v>
      </c>
      <c r="N78">
        <v>4</v>
      </c>
      <c r="O78">
        <v>183</v>
      </c>
      <c r="P78">
        <v>189</v>
      </c>
      <c r="Q78">
        <v>1</v>
      </c>
      <c r="R78">
        <v>1</v>
      </c>
      <c r="S78" t="s">
        <v>316</v>
      </c>
      <c r="T78" t="s">
        <v>84</v>
      </c>
      <c r="U78" t="s">
        <v>140</v>
      </c>
      <c r="V78" t="s">
        <v>278</v>
      </c>
      <c r="W78" t="s">
        <v>278</v>
      </c>
      <c r="X78" t="s">
        <v>278</v>
      </c>
      <c r="Y78" t="s">
        <v>278</v>
      </c>
      <c r="Z78" t="s">
        <v>278</v>
      </c>
      <c r="AA78" t="s">
        <v>278</v>
      </c>
      <c r="AB78" t="s">
        <v>69</v>
      </c>
    </row>
    <row r="79" spans="1:28" x14ac:dyDescent="0.3">
      <c r="A79" t="s">
        <v>314</v>
      </c>
      <c r="B79" t="s">
        <v>45</v>
      </c>
      <c r="C79" t="s">
        <v>315</v>
      </c>
      <c r="D79" s="1">
        <v>130.4052433</v>
      </c>
      <c r="E79" s="1">
        <v>33.796056950000001</v>
      </c>
      <c r="F79">
        <v>406</v>
      </c>
      <c r="G79">
        <v>382</v>
      </c>
      <c r="H79">
        <v>202</v>
      </c>
      <c r="I79">
        <v>165</v>
      </c>
      <c r="J79">
        <v>161</v>
      </c>
      <c r="K79">
        <v>166</v>
      </c>
      <c r="L79">
        <v>409</v>
      </c>
      <c r="M79">
        <v>384</v>
      </c>
      <c r="N79">
        <v>4</v>
      </c>
      <c r="O79">
        <v>185</v>
      </c>
      <c r="P79">
        <v>194</v>
      </c>
      <c r="Q79">
        <v>1</v>
      </c>
      <c r="R79">
        <v>1</v>
      </c>
      <c r="S79" t="s">
        <v>316</v>
      </c>
      <c r="T79" t="s">
        <v>84</v>
      </c>
      <c r="U79" t="s">
        <v>140</v>
      </c>
      <c r="V79" t="s">
        <v>278</v>
      </c>
      <c r="W79" t="s">
        <v>278</v>
      </c>
      <c r="X79" t="s">
        <v>278</v>
      </c>
      <c r="Y79" t="s">
        <v>278</v>
      </c>
      <c r="Z79" t="s">
        <v>278</v>
      </c>
      <c r="AA79" t="s">
        <v>278</v>
      </c>
      <c r="AB79" t="s">
        <v>69</v>
      </c>
    </row>
    <row r="80" spans="1:28" x14ac:dyDescent="0.3">
      <c r="A80" t="s">
        <v>317</v>
      </c>
      <c r="B80" t="s">
        <v>45</v>
      </c>
      <c r="C80" t="s">
        <v>318</v>
      </c>
      <c r="D80" s="1">
        <v>129.06950000000001</v>
      </c>
      <c r="E80" s="1">
        <v>35.098100000000002</v>
      </c>
      <c r="F80">
        <v>365</v>
      </c>
      <c r="G80">
        <v>424</v>
      </c>
      <c r="H80">
        <v>175</v>
      </c>
      <c r="I80">
        <v>130</v>
      </c>
      <c r="J80">
        <v>145</v>
      </c>
      <c r="K80">
        <v>180</v>
      </c>
      <c r="L80">
        <v>252</v>
      </c>
      <c r="M80">
        <v>238</v>
      </c>
      <c r="N80">
        <v>4</v>
      </c>
      <c r="O80">
        <v>169</v>
      </c>
      <c r="P80">
        <v>180</v>
      </c>
      <c r="Q80">
        <v>1</v>
      </c>
      <c r="R80">
        <v>1</v>
      </c>
      <c r="S80" t="s">
        <v>139</v>
      </c>
      <c r="T80" t="s">
        <v>84</v>
      </c>
      <c r="U80" t="s">
        <v>140</v>
      </c>
      <c r="V80" t="s">
        <v>278</v>
      </c>
      <c r="W80" t="s">
        <v>278</v>
      </c>
      <c r="X80" t="s">
        <v>278</v>
      </c>
      <c r="Y80" t="s">
        <v>278</v>
      </c>
      <c r="Z80" t="s">
        <v>278</v>
      </c>
      <c r="AA80" t="s">
        <v>278</v>
      </c>
      <c r="AB80" t="s">
        <v>69</v>
      </c>
    </row>
    <row r="81" spans="1:28" x14ac:dyDescent="0.3">
      <c r="A81" t="s">
        <v>317</v>
      </c>
      <c r="B81" t="s">
        <v>45</v>
      </c>
      <c r="C81" t="s">
        <v>318</v>
      </c>
      <c r="D81" s="1">
        <v>129.9505552</v>
      </c>
      <c r="E81" s="1">
        <v>34.769948229999997</v>
      </c>
      <c r="F81">
        <v>377</v>
      </c>
      <c r="G81">
        <v>423</v>
      </c>
      <c r="H81">
        <v>179</v>
      </c>
      <c r="I81">
        <v>130</v>
      </c>
      <c r="J81">
        <v>155</v>
      </c>
      <c r="K81">
        <v>177</v>
      </c>
      <c r="L81">
        <v>295</v>
      </c>
      <c r="M81">
        <v>244</v>
      </c>
      <c r="N81">
        <v>4</v>
      </c>
      <c r="O81">
        <v>179</v>
      </c>
      <c r="P81">
        <v>183</v>
      </c>
      <c r="Q81">
        <v>1</v>
      </c>
      <c r="R81">
        <v>1</v>
      </c>
      <c r="S81" t="s">
        <v>139</v>
      </c>
      <c r="T81" t="s">
        <v>84</v>
      </c>
      <c r="U81" t="s">
        <v>140</v>
      </c>
      <c r="V81" t="s">
        <v>278</v>
      </c>
      <c r="W81" t="s">
        <v>278</v>
      </c>
      <c r="X81" t="s">
        <v>278</v>
      </c>
      <c r="Y81" t="s">
        <v>278</v>
      </c>
      <c r="Z81" t="s">
        <v>278</v>
      </c>
      <c r="AA81" t="s">
        <v>278</v>
      </c>
      <c r="AB81" t="s">
        <v>69</v>
      </c>
    </row>
    <row r="82" spans="1:28" x14ac:dyDescent="0.3">
      <c r="A82" t="s">
        <v>317</v>
      </c>
      <c r="B82" t="s">
        <v>45</v>
      </c>
      <c r="C82" t="s">
        <v>318</v>
      </c>
      <c r="D82" s="1">
        <v>130.63356110000001</v>
      </c>
      <c r="E82" s="1">
        <v>34.202065930000003</v>
      </c>
      <c r="F82">
        <v>389</v>
      </c>
      <c r="G82">
        <v>417</v>
      </c>
      <c r="H82">
        <v>193</v>
      </c>
      <c r="I82">
        <v>137</v>
      </c>
      <c r="J82">
        <v>164</v>
      </c>
      <c r="K82">
        <v>170</v>
      </c>
      <c r="L82">
        <v>344</v>
      </c>
      <c r="M82">
        <v>262</v>
      </c>
      <c r="N82">
        <v>4</v>
      </c>
      <c r="O82">
        <v>188</v>
      </c>
      <c r="P82">
        <v>190</v>
      </c>
      <c r="Q82">
        <v>1</v>
      </c>
      <c r="R82">
        <v>1</v>
      </c>
      <c r="S82" t="s">
        <v>309</v>
      </c>
      <c r="T82" t="s">
        <v>84</v>
      </c>
      <c r="U82" t="s">
        <v>140</v>
      </c>
      <c r="V82" t="s">
        <v>278</v>
      </c>
      <c r="W82" t="s">
        <v>278</v>
      </c>
      <c r="X82" t="s">
        <v>278</v>
      </c>
      <c r="Y82" t="s">
        <v>278</v>
      </c>
      <c r="Z82" t="s">
        <v>278</v>
      </c>
      <c r="AA82" t="s">
        <v>278</v>
      </c>
      <c r="AB82" t="s">
        <v>69</v>
      </c>
    </row>
    <row r="83" spans="1:28" x14ac:dyDescent="0.3">
      <c r="A83" t="s">
        <v>317</v>
      </c>
      <c r="B83" t="s">
        <v>45</v>
      </c>
      <c r="C83" t="s">
        <v>318</v>
      </c>
      <c r="D83" s="1">
        <v>131.7036037</v>
      </c>
      <c r="E83" s="1">
        <v>33.769601729999998</v>
      </c>
      <c r="F83">
        <v>397</v>
      </c>
      <c r="G83">
        <v>413</v>
      </c>
      <c r="H83">
        <v>194</v>
      </c>
      <c r="I83">
        <v>140</v>
      </c>
      <c r="J83">
        <v>176</v>
      </c>
      <c r="K83">
        <v>165</v>
      </c>
      <c r="L83">
        <v>372</v>
      </c>
      <c r="M83">
        <v>278</v>
      </c>
      <c r="N83">
        <v>4</v>
      </c>
      <c r="O83">
        <v>200</v>
      </c>
      <c r="P83">
        <v>195</v>
      </c>
      <c r="Q83">
        <v>1</v>
      </c>
      <c r="R83">
        <v>1</v>
      </c>
      <c r="S83" t="s">
        <v>316</v>
      </c>
      <c r="T83" t="s">
        <v>84</v>
      </c>
      <c r="U83" t="s">
        <v>140</v>
      </c>
      <c r="V83" t="s">
        <v>278</v>
      </c>
      <c r="W83" t="s">
        <v>278</v>
      </c>
      <c r="X83" t="s">
        <v>278</v>
      </c>
      <c r="Y83" t="s">
        <v>278</v>
      </c>
      <c r="Z83" t="s">
        <v>278</v>
      </c>
      <c r="AA83" t="s">
        <v>278</v>
      </c>
      <c r="AB83" t="s">
        <v>69</v>
      </c>
    </row>
    <row r="84" spans="1:28" x14ac:dyDescent="0.3">
      <c r="A84" t="s">
        <v>317</v>
      </c>
      <c r="B84" t="s">
        <v>45</v>
      </c>
      <c r="C84" t="s">
        <v>318</v>
      </c>
      <c r="D84" s="1">
        <v>132.64159849999999</v>
      </c>
      <c r="E84" s="1">
        <v>34.057911199999999</v>
      </c>
      <c r="F84">
        <v>404</v>
      </c>
      <c r="G84">
        <v>406</v>
      </c>
      <c r="H84">
        <v>204</v>
      </c>
      <c r="I84">
        <v>145</v>
      </c>
      <c r="J84">
        <v>188</v>
      </c>
      <c r="K84">
        <v>169</v>
      </c>
      <c r="L84">
        <v>401</v>
      </c>
      <c r="M84">
        <v>300</v>
      </c>
      <c r="N84">
        <v>4</v>
      </c>
      <c r="O84">
        <v>212</v>
      </c>
      <c r="P84">
        <v>191</v>
      </c>
      <c r="Q84">
        <v>1</v>
      </c>
      <c r="R84">
        <v>1</v>
      </c>
      <c r="S84" t="s">
        <v>316</v>
      </c>
      <c r="T84" t="s">
        <v>84</v>
      </c>
      <c r="U84" t="s">
        <v>140</v>
      </c>
      <c r="V84" t="s">
        <v>278</v>
      </c>
      <c r="W84" t="s">
        <v>278</v>
      </c>
      <c r="X84" t="s">
        <v>278</v>
      </c>
      <c r="Y84" t="s">
        <v>278</v>
      </c>
      <c r="Z84" t="s">
        <v>278</v>
      </c>
      <c r="AA84" t="s">
        <v>278</v>
      </c>
      <c r="AB84" t="s">
        <v>69</v>
      </c>
    </row>
    <row r="85" spans="1:28" x14ac:dyDescent="0.3">
      <c r="A85" t="s">
        <v>317</v>
      </c>
      <c r="B85" t="s">
        <v>45</v>
      </c>
      <c r="C85" t="s">
        <v>318</v>
      </c>
      <c r="D85" s="1">
        <v>133.86645569999999</v>
      </c>
      <c r="E85" s="1">
        <v>34.398640569999998</v>
      </c>
      <c r="F85">
        <v>412</v>
      </c>
      <c r="G85">
        <v>398</v>
      </c>
      <c r="H85">
        <v>209</v>
      </c>
      <c r="I85">
        <v>152</v>
      </c>
      <c r="J85">
        <v>202</v>
      </c>
      <c r="K85">
        <v>173</v>
      </c>
      <c r="L85">
        <v>430</v>
      </c>
      <c r="M85">
        <v>330</v>
      </c>
      <c r="N85">
        <v>4</v>
      </c>
      <c r="O85">
        <v>226</v>
      </c>
      <c r="P85">
        <v>187</v>
      </c>
      <c r="Q85">
        <v>1</v>
      </c>
      <c r="R85">
        <v>1</v>
      </c>
      <c r="S85" t="s">
        <v>316</v>
      </c>
      <c r="T85" t="s">
        <v>84</v>
      </c>
      <c r="U85" t="s">
        <v>140</v>
      </c>
      <c r="V85" t="s">
        <v>278</v>
      </c>
      <c r="W85" t="s">
        <v>278</v>
      </c>
      <c r="X85" t="s">
        <v>278</v>
      </c>
      <c r="Y85" t="s">
        <v>278</v>
      </c>
      <c r="Z85" t="s">
        <v>278</v>
      </c>
      <c r="AA85" t="s">
        <v>278</v>
      </c>
      <c r="AB85" t="s">
        <v>69</v>
      </c>
    </row>
    <row r="86" spans="1:28" x14ac:dyDescent="0.3">
      <c r="A86" t="s">
        <v>317</v>
      </c>
      <c r="B86" t="s">
        <v>45</v>
      </c>
      <c r="C86" t="s">
        <v>318</v>
      </c>
      <c r="D86" s="1">
        <v>135.17327370000001</v>
      </c>
      <c r="E86" s="1">
        <v>34.590846890000002</v>
      </c>
      <c r="F86">
        <v>418</v>
      </c>
      <c r="G86">
        <v>390</v>
      </c>
      <c r="H86">
        <v>209</v>
      </c>
      <c r="I86">
        <v>156</v>
      </c>
      <c r="J86">
        <v>218</v>
      </c>
      <c r="K86">
        <v>175</v>
      </c>
      <c r="L86">
        <v>453</v>
      </c>
      <c r="M86">
        <v>356</v>
      </c>
      <c r="N86">
        <v>4</v>
      </c>
      <c r="O86">
        <v>242</v>
      </c>
      <c r="P86">
        <v>185</v>
      </c>
      <c r="Q86">
        <v>1</v>
      </c>
      <c r="R86">
        <v>1</v>
      </c>
      <c r="S86" t="s">
        <v>316</v>
      </c>
      <c r="T86" t="s">
        <v>84</v>
      </c>
      <c r="U86" t="s">
        <v>140</v>
      </c>
      <c r="V86" t="s">
        <v>278</v>
      </c>
      <c r="W86" t="s">
        <v>278</v>
      </c>
      <c r="X86" t="s">
        <v>278</v>
      </c>
      <c r="Y86" t="s">
        <v>278</v>
      </c>
      <c r="Z86" t="s">
        <v>278</v>
      </c>
      <c r="AA86" t="s">
        <v>278</v>
      </c>
      <c r="AB86" t="s">
        <v>69</v>
      </c>
    </row>
    <row r="87" spans="1:28" x14ac:dyDescent="0.3">
      <c r="A87" t="s">
        <v>319</v>
      </c>
      <c r="B87" t="s">
        <v>237</v>
      </c>
      <c r="C87" t="s">
        <v>320</v>
      </c>
      <c r="D87" s="1">
        <v>129.39607000000001</v>
      </c>
      <c r="E87" s="1">
        <v>36.045540000000003</v>
      </c>
      <c r="F87">
        <v>375</v>
      </c>
      <c r="G87">
        <v>460</v>
      </c>
      <c r="H87">
        <v>179</v>
      </c>
      <c r="I87">
        <v>102</v>
      </c>
      <c r="J87">
        <v>149</v>
      </c>
      <c r="K87">
        <v>193</v>
      </c>
      <c r="L87">
        <v>288</v>
      </c>
      <c r="M87">
        <v>115</v>
      </c>
      <c r="N87">
        <v>4</v>
      </c>
      <c r="O87">
        <v>173</v>
      </c>
      <c r="P87">
        <v>167</v>
      </c>
      <c r="Q87">
        <v>1</v>
      </c>
      <c r="R87">
        <v>1</v>
      </c>
      <c r="S87" t="s">
        <v>252</v>
      </c>
      <c r="T87" t="s">
        <v>83</v>
      </c>
      <c r="U87" t="s">
        <v>251</v>
      </c>
      <c r="V87" t="s">
        <v>93</v>
      </c>
      <c r="W87" t="s">
        <v>265</v>
      </c>
      <c r="X87" t="s">
        <v>278</v>
      </c>
      <c r="Y87" t="s">
        <v>278</v>
      </c>
      <c r="Z87" t="s">
        <v>278</v>
      </c>
      <c r="AA87" t="s">
        <v>278</v>
      </c>
      <c r="AB87" t="s">
        <v>270</v>
      </c>
    </row>
    <row r="88" spans="1:28" x14ac:dyDescent="0.3">
      <c r="A88" t="s">
        <v>319</v>
      </c>
      <c r="B88" t="s">
        <v>237</v>
      </c>
      <c r="C88" t="s">
        <v>320</v>
      </c>
      <c r="D88" s="1">
        <v>129.74442999999999</v>
      </c>
      <c r="E88" s="1">
        <v>36.28833478</v>
      </c>
      <c r="F88">
        <v>386</v>
      </c>
      <c r="G88">
        <v>469</v>
      </c>
      <c r="H88">
        <v>186</v>
      </c>
      <c r="I88">
        <v>96</v>
      </c>
      <c r="J88">
        <v>153</v>
      </c>
      <c r="K88">
        <v>195</v>
      </c>
      <c r="L88">
        <v>329</v>
      </c>
      <c r="M88">
        <v>85</v>
      </c>
      <c r="N88">
        <v>4</v>
      </c>
      <c r="O88">
        <v>177</v>
      </c>
      <c r="P88">
        <v>165</v>
      </c>
      <c r="Q88">
        <v>1</v>
      </c>
      <c r="R88">
        <v>1</v>
      </c>
      <c r="S88" t="s">
        <v>252</v>
      </c>
      <c r="T88" t="s">
        <v>83</v>
      </c>
      <c r="U88" t="s">
        <v>251</v>
      </c>
      <c r="V88" t="s">
        <v>93</v>
      </c>
      <c r="W88" t="s">
        <v>265</v>
      </c>
      <c r="X88" t="s">
        <v>278</v>
      </c>
      <c r="Y88" t="s">
        <v>278</v>
      </c>
      <c r="Z88" t="s">
        <v>278</v>
      </c>
      <c r="AA88" t="s">
        <v>278</v>
      </c>
      <c r="AB88" t="s">
        <v>270</v>
      </c>
    </row>
    <row r="89" spans="1:28" x14ac:dyDescent="0.3">
      <c r="A89" t="s">
        <v>319</v>
      </c>
      <c r="B89" t="s">
        <v>237</v>
      </c>
      <c r="C89" t="s">
        <v>320</v>
      </c>
      <c r="D89" s="1">
        <v>130.11771389999899</v>
      </c>
      <c r="E89" s="1">
        <v>36.602894120000002</v>
      </c>
      <c r="F89">
        <v>397</v>
      </c>
      <c r="G89">
        <v>480</v>
      </c>
      <c r="H89">
        <v>199</v>
      </c>
      <c r="I89">
        <v>84</v>
      </c>
      <c r="J89">
        <v>157</v>
      </c>
      <c r="K89">
        <v>199</v>
      </c>
      <c r="L89">
        <v>374</v>
      </c>
      <c r="M89">
        <v>408</v>
      </c>
      <c r="N89">
        <v>5</v>
      </c>
      <c r="O89">
        <v>181</v>
      </c>
      <c r="P89">
        <v>161</v>
      </c>
      <c r="Q89">
        <v>1</v>
      </c>
      <c r="R89">
        <v>1</v>
      </c>
      <c r="S89" t="s">
        <v>321</v>
      </c>
      <c r="T89" t="s">
        <v>83</v>
      </c>
      <c r="U89" t="s">
        <v>251</v>
      </c>
      <c r="V89" t="s">
        <v>93</v>
      </c>
      <c r="W89" t="s">
        <v>265</v>
      </c>
      <c r="X89" t="s">
        <v>278</v>
      </c>
      <c r="Y89" t="s">
        <v>278</v>
      </c>
      <c r="Z89" t="s">
        <v>278</v>
      </c>
      <c r="AA89" t="s">
        <v>278</v>
      </c>
      <c r="AB89" t="s">
        <v>270</v>
      </c>
    </row>
    <row r="90" spans="1:28" x14ac:dyDescent="0.3">
      <c r="A90" t="s">
        <v>319</v>
      </c>
      <c r="B90" t="s">
        <v>237</v>
      </c>
      <c r="C90" t="s">
        <v>320</v>
      </c>
      <c r="D90" s="1">
        <v>130.54144149999999</v>
      </c>
      <c r="E90" s="1">
        <v>36.946489700000001</v>
      </c>
      <c r="F90">
        <v>411</v>
      </c>
      <c r="G90">
        <v>492</v>
      </c>
      <c r="H90">
        <v>207</v>
      </c>
      <c r="I90">
        <v>77</v>
      </c>
      <c r="J90">
        <v>162</v>
      </c>
      <c r="K90">
        <v>203</v>
      </c>
      <c r="L90">
        <v>425</v>
      </c>
      <c r="M90">
        <v>366</v>
      </c>
      <c r="N90">
        <v>5</v>
      </c>
      <c r="O90">
        <v>186</v>
      </c>
      <c r="P90">
        <v>157</v>
      </c>
      <c r="Q90">
        <v>1</v>
      </c>
      <c r="R90">
        <v>1</v>
      </c>
      <c r="S90" t="s">
        <v>321</v>
      </c>
      <c r="T90" t="s">
        <v>83</v>
      </c>
      <c r="U90" t="s">
        <v>251</v>
      </c>
      <c r="V90" t="s">
        <v>93</v>
      </c>
      <c r="W90" t="s">
        <v>265</v>
      </c>
      <c r="X90" t="s">
        <v>278</v>
      </c>
      <c r="Y90" t="s">
        <v>278</v>
      </c>
      <c r="Z90" t="s">
        <v>278</v>
      </c>
      <c r="AA90" t="s">
        <v>278</v>
      </c>
      <c r="AB90" t="s">
        <v>270</v>
      </c>
    </row>
    <row r="91" spans="1:28" x14ac:dyDescent="0.3">
      <c r="A91" t="s">
        <v>319</v>
      </c>
      <c r="B91" t="s">
        <v>237</v>
      </c>
      <c r="C91" t="s">
        <v>320</v>
      </c>
      <c r="D91" s="1">
        <v>130.9349028</v>
      </c>
      <c r="E91" s="1">
        <v>37.406230270000002</v>
      </c>
      <c r="F91">
        <v>423</v>
      </c>
      <c r="G91">
        <v>509</v>
      </c>
      <c r="H91">
        <v>213</v>
      </c>
      <c r="I91">
        <v>65</v>
      </c>
      <c r="J91">
        <v>167</v>
      </c>
      <c r="K91">
        <v>209</v>
      </c>
      <c r="L91">
        <v>472</v>
      </c>
      <c r="M91">
        <v>311</v>
      </c>
      <c r="N91">
        <v>5</v>
      </c>
      <c r="O91">
        <v>191</v>
      </c>
      <c r="P91">
        <v>151</v>
      </c>
      <c r="Q91">
        <v>1</v>
      </c>
      <c r="R91">
        <v>1</v>
      </c>
      <c r="S91" t="s">
        <v>321</v>
      </c>
      <c r="T91" t="s">
        <v>83</v>
      </c>
      <c r="U91" t="s">
        <v>251</v>
      </c>
      <c r="V91" t="s">
        <v>93</v>
      </c>
      <c r="W91" t="s">
        <v>265</v>
      </c>
      <c r="X91" t="s">
        <v>278</v>
      </c>
      <c r="Y91" t="s">
        <v>278</v>
      </c>
      <c r="Z91" t="s">
        <v>278</v>
      </c>
      <c r="AA91" t="s">
        <v>278</v>
      </c>
      <c r="AB91" t="s">
        <v>270</v>
      </c>
    </row>
    <row r="92" spans="1:28" x14ac:dyDescent="0.3">
      <c r="A92" t="s">
        <v>322</v>
      </c>
      <c r="B92" t="s">
        <v>237</v>
      </c>
      <c r="C92" t="s">
        <v>323</v>
      </c>
      <c r="D92" s="1">
        <v>129.53120000000001</v>
      </c>
      <c r="E92" s="1">
        <v>36.655200000000001</v>
      </c>
      <c r="F92">
        <v>379</v>
      </c>
      <c r="G92">
        <v>482</v>
      </c>
      <c r="H92">
        <v>185</v>
      </c>
      <c r="I92">
        <v>84</v>
      </c>
      <c r="J92">
        <v>150</v>
      </c>
      <c r="K92">
        <v>200</v>
      </c>
      <c r="L92">
        <v>304</v>
      </c>
      <c r="M92">
        <v>41</v>
      </c>
      <c r="N92">
        <v>4</v>
      </c>
      <c r="O92">
        <v>174</v>
      </c>
      <c r="P92">
        <v>160</v>
      </c>
      <c r="Q92">
        <v>1</v>
      </c>
      <c r="R92">
        <v>1</v>
      </c>
      <c r="S92" t="s">
        <v>244</v>
      </c>
      <c r="T92" t="s">
        <v>91</v>
      </c>
      <c r="U92" t="s">
        <v>264</v>
      </c>
      <c r="V92" t="s">
        <v>93</v>
      </c>
      <c r="W92" t="s">
        <v>265</v>
      </c>
      <c r="X92" t="s">
        <v>278</v>
      </c>
      <c r="Y92" t="s">
        <v>278</v>
      </c>
      <c r="Z92" t="s">
        <v>278</v>
      </c>
      <c r="AA92" t="s">
        <v>278</v>
      </c>
      <c r="AB92" t="s">
        <v>270</v>
      </c>
    </row>
    <row r="93" spans="1:28" x14ac:dyDescent="0.3">
      <c r="A93" t="s">
        <v>322</v>
      </c>
      <c r="B93" t="s">
        <v>237</v>
      </c>
      <c r="C93" t="s">
        <v>323</v>
      </c>
      <c r="D93" s="1">
        <v>129.8503619</v>
      </c>
      <c r="E93" s="1">
        <v>36.733557230000002</v>
      </c>
      <c r="F93">
        <v>389</v>
      </c>
      <c r="G93">
        <v>485</v>
      </c>
      <c r="H93">
        <v>188</v>
      </c>
      <c r="I93">
        <v>83</v>
      </c>
      <c r="J93">
        <v>154</v>
      </c>
      <c r="K93">
        <v>201</v>
      </c>
      <c r="L93">
        <v>342</v>
      </c>
      <c r="M93">
        <v>392</v>
      </c>
      <c r="N93">
        <v>5</v>
      </c>
      <c r="O93">
        <v>178</v>
      </c>
      <c r="P93">
        <v>159</v>
      </c>
      <c r="Q93">
        <v>1</v>
      </c>
      <c r="R93">
        <v>1</v>
      </c>
      <c r="S93" t="s">
        <v>321</v>
      </c>
      <c r="T93" t="s">
        <v>91</v>
      </c>
      <c r="U93" t="s">
        <v>264</v>
      </c>
      <c r="V93" t="s">
        <v>93</v>
      </c>
      <c r="W93" t="s">
        <v>265</v>
      </c>
      <c r="X93" t="s">
        <v>278</v>
      </c>
      <c r="Y93" t="s">
        <v>278</v>
      </c>
      <c r="Z93" t="s">
        <v>278</v>
      </c>
      <c r="AA93" t="s">
        <v>278</v>
      </c>
      <c r="AB93" t="s">
        <v>270</v>
      </c>
    </row>
    <row r="94" spans="1:28" x14ac:dyDescent="0.3">
      <c r="A94" t="s">
        <v>322</v>
      </c>
      <c r="B94" t="s">
        <v>237</v>
      </c>
      <c r="C94" t="s">
        <v>323</v>
      </c>
      <c r="D94" s="1">
        <v>130.2740895</v>
      </c>
      <c r="E94" s="1">
        <v>36.922292830000004</v>
      </c>
      <c r="F94">
        <v>402</v>
      </c>
      <c r="G94">
        <v>492</v>
      </c>
      <c r="H94">
        <v>198</v>
      </c>
      <c r="I94">
        <v>78</v>
      </c>
      <c r="J94">
        <v>159</v>
      </c>
      <c r="K94">
        <v>203</v>
      </c>
      <c r="L94">
        <v>393</v>
      </c>
      <c r="M94">
        <v>369</v>
      </c>
      <c r="N94">
        <v>5</v>
      </c>
      <c r="O94">
        <v>183</v>
      </c>
      <c r="P94">
        <v>157</v>
      </c>
      <c r="Q94">
        <v>1</v>
      </c>
      <c r="R94">
        <v>1</v>
      </c>
      <c r="S94" t="s">
        <v>321</v>
      </c>
      <c r="T94" t="s">
        <v>91</v>
      </c>
      <c r="U94" t="s">
        <v>264</v>
      </c>
      <c r="V94" t="s">
        <v>93</v>
      </c>
      <c r="W94" t="s">
        <v>265</v>
      </c>
      <c r="X94" t="s">
        <v>278</v>
      </c>
      <c r="Y94" t="s">
        <v>278</v>
      </c>
      <c r="Z94" t="s">
        <v>278</v>
      </c>
      <c r="AA94" t="s">
        <v>278</v>
      </c>
      <c r="AB94" t="s">
        <v>270</v>
      </c>
    </row>
    <row r="95" spans="1:28" x14ac:dyDescent="0.3">
      <c r="A95" t="s">
        <v>322</v>
      </c>
      <c r="B95" t="s">
        <v>237</v>
      </c>
      <c r="C95" t="s">
        <v>323</v>
      </c>
      <c r="D95" s="1">
        <v>130.60701829999999</v>
      </c>
      <c r="E95" s="1">
        <v>37.188458420000003</v>
      </c>
      <c r="F95">
        <v>413</v>
      </c>
      <c r="G95">
        <v>501</v>
      </c>
      <c r="H95">
        <v>211</v>
      </c>
      <c r="I95">
        <v>71</v>
      </c>
      <c r="J95">
        <v>163</v>
      </c>
      <c r="K95">
        <v>206</v>
      </c>
      <c r="L95">
        <v>433</v>
      </c>
      <c r="M95">
        <v>337</v>
      </c>
      <c r="N95">
        <v>5</v>
      </c>
      <c r="O95">
        <v>187</v>
      </c>
      <c r="P95">
        <v>154</v>
      </c>
      <c r="Q95">
        <v>1</v>
      </c>
      <c r="R95">
        <v>1</v>
      </c>
      <c r="S95" t="s">
        <v>321</v>
      </c>
      <c r="T95" t="s">
        <v>91</v>
      </c>
      <c r="U95" t="s">
        <v>264</v>
      </c>
      <c r="V95" t="s">
        <v>93</v>
      </c>
      <c r="W95" t="s">
        <v>265</v>
      </c>
      <c r="X95" t="s">
        <v>278</v>
      </c>
      <c r="Y95" t="s">
        <v>278</v>
      </c>
      <c r="Z95" t="s">
        <v>278</v>
      </c>
      <c r="AA95" t="s">
        <v>278</v>
      </c>
      <c r="AB95" t="s">
        <v>270</v>
      </c>
    </row>
    <row r="96" spans="1:28" x14ac:dyDescent="0.3">
      <c r="A96" t="s">
        <v>322</v>
      </c>
      <c r="B96" t="s">
        <v>237</v>
      </c>
      <c r="C96" t="s">
        <v>323</v>
      </c>
      <c r="D96" s="1">
        <v>130.87941470000001</v>
      </c>
      <c r="E96" s="1">
        <v>37.444945269999998</v>
      </c>
      <c r="F96">
        <v>421</v>
      </c>
      <c r="G96">
        <v>510</v>
      </c>
      <c r="H96">
        <v>218</v>
      </c>
      <c r="I96">
        <v>64</v>
      </c>
      <c r="J96">
        <v>167</v>
      </c>
      <c r="K96">
        <v>209</v>
      </c>
      <c r="L96">
        <v>466</v>
      </c>
      <c r="M96">
        <v>308</v>
      </c>
      <c r="N96">
        <v>5</v>
      </c>
      <c r="O96">
        <v>191</v>
      </c>
      <c r="P96">
        <v>151</v>
      </c>
      <c r="Q96">
        <v>1</v>
      </c>
      <c r="R96">
        <v>1</v>
      </c>
      <c r="S96" t="s">
        <v>321</v>
      </c>
      <c r="T96" t="s">
        <v>91</v>
      </c>
      <c r="U96" t="s">
        <v>264</v>
      </c>
      <c r="V96" t="s">
        <v>93</v>
      </c>
      <c r="W96" t="s">
        <v>265</v>
      </c>
      <c r="X96" t="s">
        <v>278</v>
      </c>
      <c r="Y96" t="s">
        <v>278</v>
      </c>
      <c r="Z96" t="s">
        <v>278</v>
      </c>
      <c r="AA96" t="s">
        <v>278</v>
      </c>
      <c r="AB96" t="s">
        <v>270</v>
      </c>
    </row>
    <row r="97" spans="1:28" x14ac:dyDescent="0.3">
      <c r="A97" t="s">
        <v>324</v>
      </c>
      <c r="B97" t="s">
        <v>203</v>
      </c>
      <c r="C97" t="s">
        <v>325</v>
      </c>
      <c r="D97" s="1">
        <v>128.96057999999999</v>
      </c>
      <c r="E97" s="1">
        <v>37.769009999999902</v>
      </c>
      <c r="F97">
        <v>361</v>
      </c>
      <c r="G97">
        <v>522</v>
      </c>
      <c r="H97">
        <v>169</v>
      </c>
      <c r="I97">
        <v>55</v>
      </c>
      <c r="J97">
        <v>144</v>
      </c>
      <c r="K97">
        <v>213</v>
      </c>
      <c r="L97">
        <v>237</v>
      </c>
      <c r="M97">
        <v>268</v>
      </c>
      <c r="N97">
        <v>5</v>
      </c>
      <c r="O97">
        <v>168</v>
      </c>
      <c r="P97">
        <v>147</v>
      </c>
      <c r="Q97">
        <v>1</v>
      </c>
      <c r="R97">
        <v>1</v>
      </c>
      <c r="S97" t="s">
        <v>326</v>
      </c>
      <c r="T97" t="s">
        <v>83</v>
      </c>
      <c r="U97" t="s">
        <v>327</v>
      </c>
      <c r="V97" t="s">
        <v>91</v>
      </c>
      <c r="W97" t="s">
        <v>328</v>
      </c>
      <c r="X97" t="s">
        <v>278</v>
      </c>
      <c r="Y97" t="s">
        <v>278</v>
      </c>
      <c r="Z97" t="s">
        <v>278</v>
      </c>
      <c r="AA97" t="s">
        <v>278</v>
      </c>
      <c r="AB97" t="s">
        <v>273</v>
      </c>
    </row>
    <row r="98" spans="1:28" x14ac:dyDescent="0.3">
      <c r="A98" t="s">
        <v>324</v>
      </c>
      <c r="B98" t="s">
        <v>203</v>
      </c>
      <c r="C98" t="s">
        <v>325</v>
      </c>
      <c r="D98" s="1">
        <v>129.43765200000001</v>
      </c>
      <c r="E98" s="1">
        <v>37.754714210000003</v>
      </c>
      <c r="F98">
        <v>376</v>
      </c>
      <c r="G98">
        <v>521</v>
      </c>
      <c r="H98">
        <v>183</v>
      </c>
      <c r="I98">
        <v>55</v>
      </c>
      <c r="J98">
        <v>149</v>
      </c>
      <c r="K98">
        <v>213</v>
      </c>
      <c r="L98">
        <v>293</v>
      </c>
      <c r="M98">
        <v>269</v>
      </c>
      <c r="N98">
        <v>5</v>
      </c>
      <c r="O98">
        <v>173</v>
      </c>
      <c r="P98">
        <v>147</v>
      </c>
      <c r="Q98">
        <v>1</v>
      </c>
      <c r="R98">
        <v>1</v>
      </c>
      <c r="S98" t="s">
        <v>326</v>
      </c>
      <c r="T98" t="s">
        <v>83</v>
      </c>
      <c r="U98" t="s">
        <v>327</v>
      </c>
      <c r="V98" t="s">
        <v>91</v>
      </c>
      <c r="W98" t="s">
        <v>328</v>
      </c>
      <c r="X98" t="s">
        <v>278</v>
      </c>
      <c r="Y98" t="s">
        <v>278</v>
      </c>
      <c r="Z98" t="s">
        <v>278</v>
      </c>
      <c r="AA98" t="s">
        <v>278</v>
      </c>
      <c r="AB98" t="s">
        <v>273</v>
      </c>
    </row>
    <row r="99" spans="1:28" x14ac:dyDescent="0.3">
      <c r="A99" t="s">
        <v>324</v>
      </c>
      <c r="B99" t="s">
        <v>203</v>
      </c>
      <c r="C99" t="s">
        <v>325</v>
      </c>
      <c r="D99" s="1">
        <v>130.00935719999899</v>
      </c>
      <c r="E99" s="1">
        <v>37.727959509999998</v>
      </c>
      <c r="F99">
        <v>394</v>
      </c>
      <c r="G99">
        <v>521</v>
      </c>
      <c r="H99">
        <v>195</v>
      </c>
      <c r="I99">
        <v>52</v>
      </c>
      <c r="J99">
        <v>156</v>
      </c>
      <c r="K99">
        <v>213</v>
      </c>
      <c r="L99">
        <v>361</v>
      </c>
      <c r="M99">
        <v>273</v>
      </c>
      <c r="N99">
        <v>5</v>
      </c>
      <c r="O99">
        <v>180</v>
      </c>
      <c r="P99">
        <v>147</v>
      </c>
      <c r="Q99">
        <v>1</v>
      </c>
      <c r="R99">
        <v>1</v>
      </c>
      <c r="S99" t="s">
        <v>329</v>
      </c>
      <c r="T99" t="s">
        <v>83</v>
      </c>
      <c r="U99" t="s">
        <v>327</v>
      </c>
      <c r="V99" t="s">
        <v>91</v>
      </c>
      <c r="W99" t="s">
        <v>328</v>
      </c>
      <c r="X99" t="s">
        <v>278</v>
      </c>
      <c r="Y99" t="s">
        <v>278</v>
      </c>
      <c r="Z99" t="s">
        <v>278</v>
      </c>
      <c r="AA99" t="s">
        <v>278</v>
      </c>
      <c r="AB99" t="s">
        <v>273</v>
      </c>
    </row>
    <row r="100" spans="1:28" x14ac:dyDescent="0.3">
      <c r="A100" t="s">
        <v>324</v>
      </c>
      <c r="B100" t="s">
        <v>203</v>
      </c>
      <c r="C100" t="s">
        <v>325</v>
      </c>
      <c r="D100" s="1">
        <v>130.6438105</v>
      </c>
      <c r="E100" s="1">
        <v>37.66776144</v>
      </c>
      <c r="F100">
        <v>414</v>
      </c>
      <c r="G100">
        <v>518</v>
      </c>
      <c r="H100">
        <v>212</v>
      </c>
      <c r="I100">
        <v>57</v>
      </c>
      <c r="J100">
        <v>164</v>
      </c>
      <c r="K100">
        <v>212</v>
      </c>
      <c r="L100">
        <v>437</v>
      </c>
      <c r="M100">
        <v>280</v>
      </c>
      <c r="N100">
        <v>5</v>
      </c>
      <c r="O100">
        <v>188</v>
      </c>
      <c r="P100">
        <v>148</v>
      </c>
      <c r="Q100">
        <v>1</v>
      </c>
      <c r="R100">
        <v>1</v>
      </c>
      <c r="S100" t="s">
        <v>329</v>
      </c>
      <c r="T100" t="s">
        <v>83</v>
      </c>
      <c r="U100" t="s">
        <v>327</v>
      </c>
      <c r="V100" t="s">
        <v>91</v>
      </c>
      <c r="W100" t="s">
        <v>328</v>
      </c>
      <c r="X100" t="s">
        <v>278</v>
      </c>
      <c r="Y100" t="s">
        <v>278</v>
      </c>
      <c r="Z100" t="s">
        <v>278</v>
      </c>
      <c r="AA100" t="s">
        <v>278</v>
      </c>
      <c r="AB100" t="s">
        <v>273</v>
      </c>
    </row>
    <row r="101" spans="1:28" x14ac:dyDescent="0.3">
      <c r="A101" t="s">
        <v>324</v>
      </c>
      <c r="B101" t="s">
        <v>203</v>
      </c>
      <c r="C101" t="s">
        <v>325</v>
      </c>
      <c r="D101" s="1">
        <v>130.87941470000001</v>
      </c>
      <c r="E101" s="1">
        <v>37.444945269999998</v>
      </c>
      <c r="F101">
        <v>421</v>
      </c>
      <c r="G101">
        <v>510</v>
      </c>
      <c r="H101">
        <v>218</v>
      </c>
      <c r="I101">
        <v>64</v>
      </c>
      <c r="J101">
        <v>167</v>
      </c>
      <c r="K101">
        <v>209</v>
      </c>
      <c r="L101">
        <v>466</v>
      </c>
      <c r="M101">
        <v>308</v>
      </c>
      <c r="N101">
        <v>5</v>
      </c>
      <c r="O101">
        <v>191</v>
      </c>
      <c r="P101">
        <v>151</v>
      </c>
      <c r="Q101">
        <v>1</v>
      </c>
      <c r="R101">
        <v>1</v>
      </c>
      <c r="S101" t="s">
        <v>329</v>
      </c>
      <c r="T101" t="s">
        <v>83</v>
      </c>
      <c r="U101" t="s">
        <v>327</v>
      </c>
      <c r="V101" t="s">
        <v>91</v>
      </c>
      <c r="W101" t="s">
        <v>328</v>
      </c>
      <c r="X101" t="s">
        <v>278</v>
      </c>
      <c r="Y101" t="s">
        <v>278</v>
      </c>
      <c r="Z101" t="s">
        <v>278</v>
      </c>
      <c r="AA101" t="s">
        <v>278</v>
      </c>
      <c r="AB101" t="s">
        <v>273</v>
      </c>
    </row>
    <row r="102" spans="1:28" x14ac:dyDescent="0.3">
      <c r="A102" t="s">
        <v>330</v>
      </c>
      <c r="B102" t="s">
        <v>203</v>
      </c>
      <c r="C102" t="s">
        <v>331</v>
      </c>
      <c r="D102" s="1">
        <v>129.11938000000001</v>
      </c>
      <c r="E102" s="1">
        <v>37.53877</v>
      </c>
      <c r="F102">
        <v>366</v>
      </c>
      <c r="G102">
        <v>514</v>
      </c>
      <c r="H102">
        <v>174</v>
      </c>
      <c r="I102">
        <v>60</v>
      </c>
      <c r="J102">
        <v>146</v>
      </c>
      <c r="K102">
        <v>210</v>
      </c>
      <c r="L102">
        <v>257</v>
      </c>
      <c r="M102">
        <v>295</v>
      </c>
      <c r="N102">
        <v>5</v>
      </c>
      <c r="O102">
        <v>170</v>
      </c>
      <c r="P102">
        <v>150</v>
      </c>
      <c r="Q102">
        <v>1</v>
      </c>
      <c r="R102">
        <v>1</v>
      </c>
      <c r="S102" t="s">
        <v>332</v>
      </c>
      <c r="T102" t="s">
        <v>83</v>
      </c>
      <c r="U102" t="s">
        <v>327</v>
      </c>
      <c r="V102" t="s">
        <v>91</v>
      </c>
      <c r="W102" t="s">
        <v>328</v>
      </c>
      <c r="X102" t="s">
        <v>278</v>
      </c>
      <c r="Y102" t="s">
        <v>278</v>
      </c>
      <c r="Z102" t="s">
        <v>278</v>
      </c>
      <c r="AA102" t="s">
        <v>278</v>
      </c>
      <c r="AB102" t="s">
        <v>273</v>
      </c>
    </row>
    <row r="103" spans="1:28" x14ac:dyDescent="0.3">
      <c r="A103" t="s">
        <v>330</v>
      </c>
      <c r="B103" t="s">
        <v>203</v>
      </c>
      <c r="C103" t="s">
        <v>331</v>
      </c>
      <c r="D103" s="1">
        <v>129.46194499999999</v>
      </c>
      <c r="E103" s="1">
        <v>37.517535879999997</v>
      </c>
      <c r="F103">
        <v>377</v>
      </c>
      <c r="G103">
        <v>513</v>
      </c>
      <c r="H103">
        <v>180</v>
      </c>
      <c r="I103">
        <v>60</v>
      </c>
      <c r="J103">
        <v>150</v>
      </c>
      <c r="K103">
        <v>210</v>
      </c>
      <c r="L103">
        <v>295</v>
      </c>
      <c r="M103">
        <v>298</v>
      </c>
      <c r="N103">
        <v>5</v>
      </c>
      <c r="O103">
        <v>174</v>
      </c>
      <c r="P103">
        <v>150</v>
      </c>
      <c r="Q103">
        <v>1</v>
      </c>
      <c r="R103">
        <v>1</v>
      </c>
      <c r="S103" t="s">
        <v>332</v>
      </c>
      <c r="T103" t="s">
        <v>83</v>
      </c>
      <c r="U103" t="s">
        <v>327</v>
      </c>
      <c r="V103" t="s">
        <v>91</v>
      </c>
      <c r="W103" t="s">
        <v>328</v>
      </c>
      <c r="X103" t="s">
        <v>278</v>
      </c>
      <c r="Y103" t="s">
        <v>278</v>
      </c>
      <c r="Z103" t="s">
        <v>278</v>
      </c>
      <c r="AA103" t="s">
        <v>278</v>
      </c>
      <c r="AB103" t="s">
        <v>273</v>
      </c>
    </row>
    <row r="104" spans="1:28" x14ac:dyDescent="0.3">
      <c r="A104" t="s">
        <v>330</v>
      </c>
      <c r="B104" t="s">
        <v>203</v>
      </c>
      <c r="C104" t="s">
        <v>331</v>
      </c>
      <c r="D104" s="1">
        <v>129.9562938</v>
      </c>
      <c r="E104" s="1">
        <v>37.454624010000003</v>
      </c>
      <c r="F104">
        <v>392</v>
      </c>
      <c r="G104">
        <v>511</v>
      </c>
      <c r="H104">
        <v>192</v>
      </c>
      <c r="I104">
        <v>62</v>
      </c>
      <c r="J104">
        <v>155</v>
      </c>
      <c r="K104">
        <v>209</v>
      </c>
      <c r="L104">
        <v>355</v>
      </c>
      <c r="M104">
        <v>305</v>
      </c>
      <c r="N104">
        <v>5</v>
      </c>
      <c r="O104">
        <v>179</v>
      </c>
      <c r="P104">
        <v>151</v>
      </c>
      <c r="Q104">
        <v>1</v>
      </c>
      <c r="R104">
        <v>1</v>
      </c>
      <c r="S104" t="s">
        <v>332</v>
      </c>
      <c r="T104" t="s">
        <v>83</v>
      </c>
      <c r="U104" t="s">
        <v>327</v>
      </c>
      <c r="V104" t="s">
        <v>91</v>
      </c>
      <c r="W104" t="s">
        <v>328</v>
      </c>
      <c r="X104" t="s">
        <v>278</v>
      </c>
      <c r="Y104" t="s">
        <v>278</v>
      </c>
      <c r="Z104" t="s">
        <v>278</v>
      </c>
      <c r="AA104" t="s">
        <v>278</v>
      </c>
      <c r="AB104" t="s">
        <v>273</v>
      </c>
    </row>
    <row r="105" spans="1:28" x14ac:dyDescent="0.3">
      <c r="A105" t="s">
        <v>330</v>
      </c>
      <c r="B105" t="s">
        <v>203</v>
      </c>
      <c r="C105" t="s">
        <v>331</v>
      </c>
      <c r="D105" s="1">
        <v>130.43550959999999</v>
      </c>
      <c r="E105" s="1">
        <v>37.391712149999996</v>
      </c>
      <c r="F105">
        <v>407</v>
      </c>
      <c r="G105">
        <v>508</v>
      </c>
      <c r="H105">
        <v>205</v>
      </c>
      <c r="I105">
        <v>65</v>
      </c>
      <c r="J105">
        <v>161</v>
      </c>
      <c r="K105">
        <v>209</v>
      </c>
      <c r="L105">
        <v>412</v>
      </c>
      <c r="M105">
        <v>313</v>
      </c>
      <c r="N105">
        <v>5</v>
      </c>
      <c r="O105">
        <v>185</v>
      </c>
      <c r="P105">
        <v>151</v>
      </c>
      <c r="Q105">
        <v>1</v>
      </c>
      <c r="R105">
        <v>1</v>
      </c>
      <c r="S105" t="s">
        <v>329</v>
      </c>
      <c r="T105" t="s">
        <v>83</v>
      </c>
      <c r="U105" t="s">
        <v>327</v>
      </c>
      <c r="V105" t="s">
        <v>91</v>
      </c>
      <c r="W105" t="s">
        <v>328</v>
      </c>
      <c r="X105" t="s">
        <v>278</v>
      </c>
      <c r="Y105" t="s">
        <v>278</v>
      </c>
      <c r="Z105" t="s">
        <v>278</v>
      </c>
      <c r="AA105" t="s">
        <v>278</v>
      </c>
      <c r="AB105" t="s">
        <v>273</v>
      </c>
    </row>
    <row r="106" spans="1:28" x14ac:dyDescent="0.3">
      <c r="A106" t="s">
        <v>330</v>
      </c>
      <c r="B106" t="s">
        <v>203</v>
      </c>
      <c r="C106" t="s">
        <v>331</v>
      </c>
      <c r="D106" s="1">
        <v>130.90968090000001</v>
      </c>
      <c r="E106" s="1">
        <v>37.42558777</v>
      </c>
      <c r="F106">
        <v>422</v>
      </c>
      <c r="G106">
        <v>510</v>
      </c>
      <c r="H106">
        <v>215</v>
      </c>
      <c r="I106">
        <v>63</v>
      </c>
      <c r="J106">
        <v>167</v>
      </c>
      <c r="K106">
        <v>209</v>
      </c>
      <c r="L106">
        <v>469</v>
      </c>
      <c r="M106">
        <v>309</v>
      </c>
      <c r="N106">
        <v>5</v>
      </c>
      <c r="O106">
        <v>191</v>
      </c>
      <c r="P106">
        <v>151</v>
      </c>
      <c r="Q106">
        <v>1</v>
      </c>
      <c r="R106">
        <v>1</v>
      </c>
      <c r="S106" t="s">
        <v>329</v>
      </c>
      <c r="T106" t="s">
        <v>83</v>
      </c>
      <c r="U106" t="s">
        <v>327</v>
      </c>
      <c r="V106" t="s">
        <v>91</v>
      </c>
      <c r="W106" t="s">
        <v>328</v>
      </c>
      <c r="X106" t="s">
        <v>278</v>
      </c>
      <c r="Y106" t="s">
        <v>278</v>
      </c>
      <c r="Z106" t="s">
        <v>278</v>
      </c>
      <c r="AA106" t="s">
        <v>278</v>
      </c>
      <c r="AB106" t="s">
        <v>273</v>
      </c>
    </row>
    <row r="109" spans="1:28" x14ac:dyDescent="0.3">
      <c r="A109" t="s">
        <v>351</v>
      </c>
    </row>
    <row r="110" spans="1:28" x14ac:dyDescent="0.3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 t="s">
        <v>11</v>
      </c>
      <c r="M110" t="s">
        <v>12</v>
      </c>
      <c r="N110" t="s">
        <v>13</v>
      </c>
      <c r="O110" t="s">
        <v>14</v>
      </c>
      <c r="P110" t="s">
        <v>15</v>
      </c>
      <c r="Q110" t="s">
        <v>16</v>
      </c>
      <c r="R110" t="s">
        <v>17</v>
      </c>
      <c r="S110" t="s">
        <v>18</v>
      </c>
      <c r="T110" t="s">
        <v>70</v>
      </c>
      <c r="U110" t="s">
        <v>71</v>
      </c>
      <c r="V110" t="s">
        <v>72</v>
      </c>
      <c r="W110" t="s">
        <v>73</v>
      </c>
      <c r="X110" t="s">
        <v>74</v>
      </c>
      <c r="Y110" t="s">
        <v>75</v>
      </c>
      <c r="Z110" t="s">
        <v>76</v>
      </c>
      <c r="AA110" t="s">
        <v>77</v>
      </c>
      <c r="AB110" t="s">
        <v>63</v>
      </c>
    </row>
    <row r="111" spans="1:28" x14ac:dyDescent="0.3">
      <c r="A111" t="s">
        <v>274</v>
      </c>
      <c r="B111" t="s">
        <v>24</v>
      </c>
      <c r="C111" t="s">
        <v>275</v>
      </c>
      <c r="D111" s="1">
        <v>126.58669999999999</v>
      </c>
      <c r="E111" s="1">
        <v>37.453310000000002</v>
      </c>
      <c r="F111">
        <v>257</v>
      </c>
      <c r="G111">
        <v>511</v>
      </c>
      <c r="H111">
        <v>95</v>
      </c>
      <c r="I111">
        <v>60</v>
      </c>
      <c r="J111">
        <v>104</v>
      </c>
      <c r="K111">
        <v>210</v>
      </c>
      <c r="L111">
        <v>316</v>
      </c>
      <c r="M111">
        <v>184</v>
      </c>
      <c r="N111">
        <v>1</v>
      </c>
      <c r="O111">
        <v>128</v>
      </c>
      <c r="P111">
        <v>150</v>
      </c>
      <c r="Q111">
        <v>1</v>
      </c>
      <c r="R111">
        <v>1</v>
      </c>
      <c r="S111" t="s">
        <v>29</v>
      </c>
      <c r="T111" t="s">
        <v>83</v>
      </c>
      <c r="U111" t="s">
        <v>276</v>
      </c>
      <c r="V111" t="s">
        <v>84</v>
      </c>
      <c r="W111" t="s">
        <v>277</v>
      </c>
      <c r="X111" t="s">
        <v>278</v>
      </c>
      <c r="Y111" t="s">
        <v>278</v>
      </c>
      <c r="Z111" t="s">
        <v>278</v>
      </c>
      <c r="AA111" t="s">
        <v>278</v>
      </c>
      <c r="AB111" t="s">
        <v>66</v>
      </c>
    </row>
    <row r="112" spans="1:28" x14ac:dyDescent="0.3">
      <c r="A112" t="s">
        <v>274</v>
      </c>
      <c r="B112" t="s">
        <v>24</v>
      </c>
      <c r="C112" t="s">
        <v>275</v>
      </c>
      <c r="D112" s="1">
        <v>125.9105962</v>
      </c>
      <c r="E112" s="1">
        <v>37.46028724</v>
      </c>
      <c r="F112">
        <v>266</v>
      </c>
      <c r="G112">
        <v>511</v>
      </c>
      <c r="H112">
        <v>101</v>
      </c>
      <c r="I112">
        <v>61</v>
      </c>
      <c r="J112">
        <v>107</v>
      </c>
      <c r="K112">
        <v>210</v>
      </c>
      <c r="L112">
        <v>349</v>
      </c>
      <c r="M112">
        <v>185</v>
      </c>
      <c r="N112">
        <v>1</v>
      </c>
      <c r="O112">
        <v>131</v>
      </c>
      <c r="P112">
        <v>150</v>
      </c>
      <c r="Q112">
        <v>1</v>
      </c>
      <c r="R112">
        <v>1</v>
      </c>
      <c r="S112" t="s">
        <v>212</v>
      </c>
      <c r="T112" t="s">
        <v>83</v>
      </c>
      <c r="U112" t="s">
        <v>276</v>
      </c>
      <c r="V112" t="s">
        <v>84</v>
      </c>
      <c r="W112" t="s">
        <v>277</v>
      </c>
      <c r="X112" t="s">
        <v>278</v>
      </c>
      <c r="Y112" t="s">
        <v>278</v>
      </c>
      <c r="Z112" t="s">
        <v>278</v>
      </c>
      <c r="AA112" t="s">
        <v>278</v>
      </c>
      <c r="AB112" t="s">
        <v>66</v>
      </c>
    </row>
    <row r="113" spans="1:28" x14ac:dyDescent="0.3">
      <c r="A113" t="s">
        <v>274</v>
      </c>
      <c r="B113" t="s">
        <v>24</v>
      </c>
      <c r="C113" t="s">
        <v>275</v>
      </c>
      <c r="D113" s="1">
        <v>125.1220909</v>
      </c>
      <c r="E113" s="1">
        <v>37.494671820000001</v>
      </c>
      <c r="F113">
        <v>241</v>
      </c>
      <c r="G113">
        <v>512</v>
      </c>
      <c r="H113">
        <v>80</v>
      </c>
      <c r="I113">
        <v>61</v>
      </c>
      <c r="J113">
        <v>97</v>
      </c>
      <c r="K113">
        <v>210</v>
      </c>
      <c r="L113">
        <v>255</v>
      </c>
      <c r="M113">
        <v>181</v>
      </c>
      <c r="N113">
        <v>1</v>
      </c>
      <c r="O113">
        <v>121</v>
      </c>
      <c r="P113">
        <v>150</v>
      </c>
      <c r="Q113">
        <v>1</v>
      </c>
      <c r="R113">
        <v>1</v>
      </c>
      <c r="S113" t="s">
        <v>279</v>
      </c>
      <c r="T113" t="s">
        <v>83</v>
      </c>
      <c r="U113" t="s">
        <v>276</v>
      </c>
      <c r="V113" t="s">
        <v>84</v>
      </c>
      <c r="W113" t="s">
        <v>277</v>
      </c>
      <c r="X113" t="s">
        <v>278</v>
      </c>
      <c r="Y113" t="s">
        <v>278</v>
      </c>
      <c r="Z113" t="s">
        <v>278</v>
      </c>
      <c r="AA113" t="s">
        <v>278</v>
      </c>
      <c r="AB113" t="s">
        <v>66</v>
      </c>
    </row>
    <row r="114" spans="1:28" x14ac:dyDescent="0.3">
      <c r="A114" t="s">
        <v>274</v>
      </c>
      <c r="B114" t="s">
        <v>24</v>
      </c>
      <c r="C114" t="s">
        <v>275</v>
      </c>
      <c r="D114" s="1">
        <v>124.1543798</v>
      </c>
      <c r="E114" s="1">
        <v>37.752556159999997</v>
      </c>
      <c r="F114">
        <v>211</v>
      </c>
      <c r="G114">
        <v>521</v>
      </c>
      <c r="H114">
        <v>61</v>
      </c>
      <c r="I114">
        <v>53</v>
      </c>
      <c r="J114">
        <v>86</v>
      </c>
      <c r="K114">
        <v>213</v>
      </c>
      <c r="L114">
        <v>139</v>
      </c>
      <c r="M114">
        <v>150</v>
      </c>
      <c r="N114">
        <v>1</v>
      </c>
      <c r="O114">
        <v>110</v>
      </c>
      <c r="P114">
        <v>147</v>
      </c>
      <c r="Q114">
        <v>1</v>
      </c>
      <c r="R114">
        <v>1</v>
      </c>
      <c r="S114" t="s">
        <v>279</v>
      </c>
      <c r="T114" t="s">
        <v>83</v>
      </c>
      <c r="U114" t="s">
        <v>276</v>
      </c>
      <c r="V114" t="s">
        <v>84</v>
      </c>
      <c r="W114" t="s">
        <v>277</v>
      </c>
      <c r="X114" t="s">
        <v>278</v>
      </c>
      <c r="Y114" t="s">
        <v>278</v>
      </c>
      <c r="Z114" t="s">
        <v>278</v>
      </c>
      <c r="AA114" t="s">
        <v>278</v>
      </c>
      <c r="AB114" t="s">
        <v>66</v>
      </c>
    </row>
    <row r="115" spans="1:28" x14ac:dyDescent="0.3">
      <c r="A115" t="s">
        <v>274</v>
      </c>
      <c r="B115" t="s">
        <v>24</v>
      </c>
      <c r="C115" t="s">
        <v>275</v>
      </c>
      <c r="D115" s="1">
        <v>123.6645</v>
      </c>
      <c r="E115" s="1">
        <v>38.077159999999999</v>
      </c>
      <c r="F115">
        <v>191</v>
      </c>
      <c r="G115">
        <v>539</v>
      </c>
      <c r="H115">
        <v>50</v>
      </c>
      <c r="I115">
        <v>41</v>
      </c>
      <c r="J115">
        <v>78</v>
      </c>
      <c r="K115">
        <v>219</v>
      </c>
      <c r="L115">
        <v>64</v>
      </c>
      <c r="M115">
        <v>90</v>
      </c>
      <c r="N115">
        <v>1</v>
      </c>
      <c r="O115">
        <v>102</v>
      </c>
      <c r="P115">
        <v>141</v>
      </c>
      <c r="Q115">
        <v>1</v>
      </c>
      <c r="R115">
        <v>1</v>
      </c>
      <c r="S115" t="s">
        <v>279</v>
      </c>
      <c r="T115" t="s">
        <v>83</v>
      </c>
      <c r="U115" t="s">
        <v>276</v>
      </c>
      <c r="V115" t="s">
        <v>84</v>
      </c>
      <c r="W115" t="s">
        <v>277</v>
      </c>
      <c r="X115" t="s">
        <v>278</v>
      </c>
      <c r="Y115" t="s">
        <v>278</v>
      </c>
      <c r="Z115" t="s">
        <v>278</v>
      </c>
      <c r="AA115" t="s">
        <v>278</v>
      </c>
      <c r="AB115" t="s">
        <v>66</v>
      </c>
    </row>
    <row r="116" spans="1:28" x14ac:dyDescent="0.3">
      <c r="A116" t="s">
        <v>274</v>
      </c>
      <c r="B116" t="s">
        <v>24</v>
      </c>
      <c r="C116" t="s">
        <v>275</v>
      </c>
      <c r="D116" s="1">
        <v>123.47890234748</v>
      </c>
      <c r="E116" s="1">
        <v>38.528286473495001</v>
      </c>
      <c r="F116">
        <v>190</v>
      </c>
      <c r="G116">
        <v>550</v>
      </c>
      <c r="H116">
        <v>40</v>
      </c>
      <c r="I116">
        <v>32</v>
      </c>
      <c r="J116">
        <v>78</v>
      </c>
      <c r="K116">
        <v>222</v>
      </c>
      <c r="L116">
        <v>57</v>
      </c>
      <c r="M116">
        <v>57</v>
      </c>
      <c r="N116">
        <v>1</v>
      </c>
      <c r="O116">
        <v>102</v>
      </c>
      <c r="P116">
        <v>138</v>
      </c>
      <c r="Q116">
        <v>1</v>
      </c>
      <c r="R116">
        <v>1</v>
      </c>
      <c r="S116" t="s">
        <v>279</v>
      </c>
      <c r="T116" t="s">
        <v>83</v>
      </c>
      <c r="U116" t="s">
        <v>276</v>
      </c>
      <c r="V116" t="s">
        <v>84</v>
      </c>
      <c r="W116" t="s">
        <v>277</v>
      </c>
      <c r="X116" t="s">
        <v>278</v>
      </c>
      <c r="Y116" t="s">
        <v>278</v>
      </c>
      <c r="Z116" t="s">
        <v>278</v>
      </c>
      <c r="AA116" t="s">
        <v>278</v>
      </c>
      <c r="AB116" t="s">
        <v>66</v>
      </c>
    </row>
    <row r="117" spans="1:28" x14ac:dyDescent="0.3">
      <c r="A117" t="s">
        <v>274</v>
      </c>
      <c r="B117" t="s">
        <v>24</v>
      </c>
      <c r="C117" t="s">
        <v>275</v>
      </c>
      <c r="D117" s="1">
        <v>123.7591</v>
      </c>
      <c r="E117" s="1">
        <v>39.281289999999998</v>
      </c>
      <c r="F117">
        <v>194</v>
      </c>
      <c r="G117">
        <v>565</v>
      </c>
      <c r="H117">
        <v>51</v>
      </c>
      <c r="I117">
        <v>21</v>
      </c>
      <c r="J117">
        <v>79</v>
      </c>
      <c r="K117">
        <v>227</v>
      </c>
      <c r="L117">
        <v>73</v>
      </c>
      <c r="M117">
        <v>6</v>
      </c>
      <c r="N117">
        <v>1</v>
      </c>
      <c r="O117">
        <v>103</v>
      </c>
      <c r="P117">
        <v>133</v>
      </c>
      <c r="Q117">
        <v>1</v>
      </c>
      <c r="R117">
        <v>1</v>
      </c>
      <c r="S117" t="s">
        <v>279</v>
      </c>
      <c r="T117" t="s">
        <v>83</v>
      </c>
      <c r="U117" t="s">
        <v>276</v>
      </c>
      <c r="V117" t="s">
        <v>84</v>
      </c>
      <c r="W117" t="s">
        <v>277</v>
      </c>
      <c r="X117" t="s">
        <v>278</v>
      </c>
      <c r="Y117" t="s">
        <v>278</v>
      </c>
      <c r="Z117" t="s">
        <v>278</v>
      </c>
      <c r="AA117" t="s">
        <v>278</v>
      </c>
      <c r="AB117" t="s">
        <v>66</v>
      </c>
    </row>
    <row r="118" spans="1:28" x14ac:dyDescent="0.3">
      <c r="A118" t="s">
        <v>280</v>
      </c>
      <c r="B118" t="s">
        <v>24</v>
      </c>
      <c r="C118" t="s">
        <v>281</v>
      </c>
      <c r="D118" s="1">
        <v>126.58669999999999</v>
      </c>
      <c r="E118" s="1">
        <v>37.453310000000002</v>
      </c>
      <c r="F118">
        <v>257</v>
      </c>
      <c r="G118">
        <v>511</v>
      </c>
      <c r="H118">
        <v>95</v>
      </c>
      <c r="I118">
        <v>60</v>
      </c>
      <c r="J118">
        <v>104</v>
      </c>
      <c r="K118">
        <v>210</v>
      </c>
      <c r="L118">
        <v>316</v>
      </c>
      <c r="M118">
        <v>184</v>
      </c>
      <c r="N118">
        <v>1</v>
      </c>
      <c r="O118">
        <v>128</v>
      </c>
      <c r="P118">
        <v>150</v>
      </c>
      <c r="Q118">
        <v>1</v>
      </c>
      <c r="R118">
        <v>1</v>
      </c>
      <c r="S118" t="s">
        <v>29</v>
      </c>
      <c r="T118" t="s">
        <v>83</v>
      </c>
      <c r="U118" t="s">
        <v>276</v>
      </c>
      <c r="V118" t="s">
        <v>84</v>
      </c>
      <c r="W118" t="s">
        <v>277</v>
      </c>
      <c r="X118" t="s">
        <v>278</v>
      </c>
      <c r="Y118" t="s">
        <v>278</v>
      </c>
      <c r="Z118" t="s">
        <v>278</v>
      </c>
      <c r="AA118" t="s">
        <v>278</v>
      </c>
      <c r="AB118" t="s">
        <v>66</v>
      </c>
    </row>
    <row r="119" spans="1:28" x14ac:dyDescent="0.3">
      <c r="A119" t="s">
        <v>280</v>
      </c>
      <c r="B119" t="s">
        <v>24</v>
      </c>
      <c r="C119" t="s">
        <v>281</v>
      </c>
      <c r="D119" s="1">
        <v>125.9105962</v>
      </c>
      <c r="E119" s="1">
        <v>37.125037599999999</v>
      </c>
      <c r="F119">
        <v>266</v>
      </c>
      <c r="G119">
        <v>499</v>
      </c>
      <c r="H119">
        <v>101</v>
      </c>
      <c r="I119">
        <v>72</v>
      </c>
      <c r="J119">
        <v>107</v>
      </c>
      <c r="K119">
        <v>206</v>
      </c>
      <c r="L119">
        <v>349</v>
      </c>
      <c r="M119">
        <v>225</v>
      </c>
      <c r="N119">
        <v>1</v>
      </c>
      <c r="O119">
        <v>131</v>
      </c>
      <c r="P119">
        <v>154</v>
      </c>
      <c r="Q119">
        <v>1</v>
      </c>
      <c r="R119">
        <v>1</v>
      </c>
      <c r="S119" t="s">
        <v>29</v>
      </c>
      <c r="T119" t="s">
        <v>83</v>
      </c>
      <c r="U119" t="s">
        <v>276</v>
      </c>
      <c r="V119" t="s">
        <v>91</v>
      </c>
      <c r="W119" t="s">
        <v>115</v>
      </c>
      <c r="X119" t="s">
        <v>278</v>
      </c>
      <c r="Y119" t="s">
        <v>278</v>
      </c>
      <c r="Z119" t="s">
        <v>278</v>
      </c>
      <c r="AA119" t="s">
        <v>278</v>
      </c>
      <c r="AB119" t="s">
        <v>66</v>
      </c>
    </row>
    <row r="120" spans="1:28" x14ac:dyDescent="0.3">
      <c r="A120" t="s">
        <v>280</v>
      </c>
      <c r="B120" t="s">
        <v>24</v>
      </c>
      <c r="C120" t="s">
        <v>281</v>
      </c>
      <c r="D120" s="1">
        <v>125.2564952</v>
      </c>
      <c r="E120" s="1">
        <v>36.875749399999997</v>
      </c>
      <c r="F120">
        <v>245</v>
      </c>
      <c r="G120">
        <v>490</v>
      </c>
      <c r="H120">
        <v>88</v>
      </c>
      <c r="I120">
        <v>78</v>
      </c>
      <c r="J120">
        <v>99</v>
      </c>
      <c r="K120">
        <v>203</v>
      </c>
      <c r="L120">
        <v>271</v>
      </c>
      <c r="M120">
        <v>255</v>
      </c>
      <c r="N120">
        <v>1</v>
      </c>
      <c r="O120">
        <v>123</v>
      </c>
      <c r="P120">
        <v>157</v>
      </c>
      <c r="Q120">
        <v>1</v>
      </c>
      <c r="R120">
        <v>1</v>
      </c>
      <c r="S120" t="s">
        <v>29</v>
      </c>
      <c r="T120" t="s">
        <v>83</v>
      </c>
      <c r="U120" t="s">
        <v>276</v>
      </c>
      <c r="V120" t="s">
        <v>91</v>
      </c>
      <c r="W120" t="s">
        <v>115</v>
      </c>
      <c r="X120" t="s">
        <v>278</v>
      </c>
      <c r="Y120" t="s">
        <v>278</v>
      </c>
      <c r="Z120" t="s">
        <v>278</v>
      </c>
      <c r="AA120" t="s">
        <v>278</v>
      </c>
      <c r="AB120" t="s">
        <v>66</v>
      </c>
    </row>
    <row r="121" spans="1:28" x14ac:dyDescent="0.3">
      <c r="A121" t="s">
        <v>280</v>
      </c>
      <c r="B121" t="s">
        <v>24</v>
      </c>
      <c r="C121" t="s">
        <v>281</v>
      </c>
      <c r="D121" s="1">
        <v>124.5486325</v>
      </c>
      <c r="E121" s="1">
        <v>36.755403379999997</v>
      </c>
      <c r="F121">
        <v>223</v>
      </c>
      <c r="G121">
        <v>486</v>
      </c>
      <c r="H121">
        <v>72</v>
      </c>
      <c r="I121">
        <v>83</v>
      </c>
      <c r="J121">
        <v>91</v>
      </c>
      <c r="K121">
        <v>201</v>
      </c>
      <c r="L121">
        <v>186</v>
      </c>
      <c r="M121">
        <v>269</v>
      </c>
      <c r="N121">
        <v>1</v>
      </c>
      <c r="O121">
        <v>115</v>
      </c>
      <c r="P121">
        <v>159</v>
      </c>
      <c r="Q121">
        <v>1</v>
      </c>
      <c r="R121">
        <v>1</v>
      </c>
      <c r="S121" t="s">
        <v>212</v>
      </c>
      <c r="T121" t="s">
        <v>83</v>
      </c>
      <c r="U121" t="s">
        <v>276</v>
      </c>
      <c r="V121" t="s">
        <v>91</v>
      </c>
      <c r="W121" t="s">
        <v>115</v>
      </c>
      <c r="X121" t="s">
        <v>278</v>
      </c>
      <c r="Y121" t="s">
        <v>278</v>
      </c>
      <c r="Z121" t="s">
        <v>278</v>
      </c>
      <c r="AA121" t="s">
        <v>278</v>
      </c>
      <c r="AB121" t="s">
        <v>66</v>
      </c>
    </row>
    <row r="122" spans="1:28" x14ac:dyDescent="0.3">
      <c r="A122" t="s">
        <v>280</v>
      </c>
      <c r="B122" t="s">
        <v>24</v>
      </c>
      <c r="C122" t="s">
        <v>281</v>
      </c>
      <c r="D122" s="1">
        <v>123.61676259999901</v>
      </c>
      <c r="E122" s="1">
        <v>36.703826509999999</v>
      </c>
      <c r="F122">
        <v>194</v>
      </c>
      <c r="G122">
        <v>484</v>
      </c>
      <c r="H122">
        <v>48</v>
      </c>
      <c r="I122">
        <v>84</v>
      </c>
      <c r="J122">
        <v>79</v>
      </c>
      <c r="K122">
        <v>200</v>
      </c>
      <c r="L122">
        <v>74</v>
      </c>
      <c r="M122">
        <v>276</v>
      </c>
      <c r="N122">
        <v>1</v>
      </c>
      <c r="O122">
        <v>103</v>
      </c>
      <c r="P122">
        <v>160</v>
      </c>
      <c r="Q122">
        <v>1</v>
      </c>
      <c r="R122">
        <v>1</v>
      </c>
      <c r="S122" t="s">
        <v>279</v>
      </c>
      <c r="T122" t="s">
        <v>83</v>
      </c>
      <c r="U122" t="s">
        <v>276</v>
      </c>
      <c r="V122" t="s">
        <v>91</v>
      </c>
      <c r="W122" t="s">
        <v>115</v>
      </c>
      <c r="X122" t="s">
        <v>278</v>
      </c>
      <c r="Y122" t="s">
        <v>278</v>
      </c>
      <c r="Z122" t="s">
        <v>278</v>
      </c>
      <c r="AA122" t="s">
        <v>278</v>
      </c>
      <c r="AB122" t="s">
        <v>66</v>
      </c>
    </row>
    <row r="123" spans="1:28" x14ac:dyDescent="0.3">
      <c r="A123" t="s">
        <v>280</v>
      </c>
      <c r="B123" t="s">
        <v>24</v>
      </c>
      <c r="C123" t="s">
        <v>281</v>
      </c>
      <c r="D123" s="1">
        <v>123.01573742447999</v>
      </c>
      <c r="E123" s="1">
        <v>36.716983253576998</v>
      </c>
      <c r="F123">
        <v>175</v>
      </c>
      <c r="G123">
        <v>484</v>
      </c>
      <c r="H123">
        <v>40</v>
      </c>
      <c r="I123">
        <v>84</v>
      </c>
      <c r="J123">
        <v>72</v>
      </c>
      <c r="K123">
        <v>201</v>
      </c>
      <c r="L123">
        <v>2</v>
      </c>
      <c r="M123">
        <v>274</v>
      </c>
      <c r="N123">
        <v>1</v>
      </c>
      <c r="O123">
        <v>96</v>
      </c>
      <c r="P123">
        <v>159</v>
      </c>
      <c r="Q123">
        <v>1</v>
      </c>
      <c r="R123">
        <v>1</v>
      </c>
      <c r="S123" t="s">
        <v>279</v>
      </c>
      <c r="T123" t="s">
        <v>83</v>
      </c>
      <c r="U123" t="s">
        <v>276</v>
      </c>
      <c r="V123" t="s">
        <v>91</v>
      </c>
      <c r="W123" t="s">
        <v>115</v>
      </c>
      <c r="X123" t="s">
        <v>278</v>
      </c>
      <c r="Y123" t="s">
        <v>278</v>
      </c>
      <c r="Z123" t="s">
        <v>278</v>
      </c>
      <c r="AA123" t="s">
        <v>278</v>
      </c>
      <c r="AB123" t="s">
        <v>66</v>
      </c>
    </row>
    <row r="124" spans="1:28" x14ac:dyDescent="0.3">
      <c r="A124" t="s">
        <v>282</v>
      </c>
      <c r="B124" t="s">
        <v>24</v>
      </c>
      <c r="C124" t="s">
        <v>283</v>
      </c>
      <c r="D124" s="1">
        <v>126.58669999999999</v>
      </c>
      <c r="E124" s="1">
        <v>37.453310000000002</v>
      </c>
      <c r="F124">
        <v>257</v>
      </c>
      <c r="G124">
        <v>511</v>
      </c>
      <c r="H124">
        <v>95</v>
      </c>
      <c r="I124">
        <v>60</v>
      </c>
      <c r="J124">
        <v>104</v>
      </c>
      <c r="K124">
        <v>210</v>
      </c>
      <c r="L124">
        <v>316</v>
      </c>
      <c r="M124">
        <v>184</v>
      </c>
      <c r="N124">
        <v>1</v>
      </c>
      <c r="O124">
        <v>128</v>
      </c>
      <c r="P124">
        <v>150</v>
      </c>
      <c r="Q124">
        <v>1</v>
      </c>
      <c r="R124">
        <v>1</v>
      </c>
      <c r="S124" t="s">
        <v>29</v>
      </c>
      <c r="T124" t="s">
        <v>83</v>
      </c>
      <c r="U124" t="s">
        <v>276</v>
      </c>
      <c r="V124" t="s">
        <v>84</v>
      </c>
      <c r="W124" t="s">
        <v>277</v>
      </c>
      <c r="X124" t="s">
        <v>278</v>
      </c>
      <c r="Y124" t="s">
        <v>278</v>
      </c>
      <c r="Z124" t="s">
        <v>278</v>
      </c>
      <c r="AA124" t="s">
        <v>278</v>
      </c>
      <c r="AB124" t="s">
        <v>66</v>
      </c>
    </row>
    <row r="125" spans="1:28" x14ac:dyDescent="0.3">
      <c r="A125" t="s">
        <v>282</v>
      </c>
      <c r="B125" t="s">
        <v>24</v>
      </c>
      <c r="C125" t="s">
        <v>283</v>
      </c>
      <c r="D125" s="1">
        <v>126.41514189999999</v>
      </c>
      <c r="E125" s="1">
        <v>37.319121529999997</v>
      </c>
      <c r="F125">
        <v>282</v>
      </c>
      <c r="G125">
        <v>506</v>
      </c>
      <c r="H125">
        <v>111</v>
      </c>
      <c r="I125">
        <v>66</v>
      </c>
      <c r="J125">
        <v>113</v>
      </c>
      <c r="K125">
        <v>208</v>
      </c>
      <c r="L125">
        <v>410</v>
      </c>
      <c r="M125">
        <v>202</v>
      </c>
      <c r="N125">
        <v>1</v>
      </c>
      <c r="O125">
        <v>137</v>
      </c>
      <c r="P125">
        <v>152</v>
      </c>
      <c r="Q125">
        <v>1</v>
      </c>
      <c r="R125">
        <v>1</v>
      </c>
      <c r="S125" t="s">
        <v>29</v>
      </c>
      <c r="T125" t="s">
        <v>83</v>
      </c>
      <c r="U125" t="s">
        <v>276</v>
      </c>
      <c r="V125" t="s">
        <v>84</v>
      </c>
      <c r="W125" t="s">
        <v>277</v>
      </c>
      <c r="X125" t="s">
        <v>278</v>
      </c>
      <c r="Y125" t="s">
        <v>278</v>
      </c>
      <c r="Z125" t="s">
        <v>278</v>
      </c>
      <c r="AA125" t="s">
        <v>278</v>
      </c>
      <c r="AB125" t="s">
        <v>66</v>
      </c>
    </row>
    <row r="126" spans="1:28" x14ac:dyDescent="0.3">
      <c r="A126" t="s">
        <v>282</v>
      </c>
      <c r="B126" t="s">
        <v>24</v>
      </c>
      <c r="C126" t="s">
        <v>283</v>
      </c>
      <c r="D126" s="1">
        <v>125.99141429999899</v>
      </c>
      <c r="E126" s="1">
        <v>37.29008528</v>
      </c>
      <c r="F126">
        <v>268</v>
      </c>
      <c r="G126">
        <v>505</v>
      </c>
      <c r="H126">
        <v>102</v>
      </c>
      <c r="I126">
        <v>68</v>
      </c>
      <c r="J126">
        <v>108</v>
      </c>
      <c r="K126">
        <v>207</v>
      </c>
      <c r="L126">
        <v>359</v>
      </c>
      <c r="M126">
        <v>205</v>
      </c>
      <c r="N126">
        <v>1</v>
      </c>
      <c r="O126">
        <v>132</v>
      </c>
      <c r="P126">
        <v>153</v>
      </c>
      <c r="Q126">
        <v>1</v>
      </c>
      <c r="R126">
        <v>1</v>
      </c>
      <c r="S126" t="s">
        <v>29</v>
      </c>
      <c r="T126" t="s">
        <v>83</v>
      </c>
      <c r="U126" t="s">
        <v>276</v>
      </c>
      <c r="V126" t="s">
        <v>84</v>
      </c>
      <c r="W126" t="s">
        <v>277</v>
      </c>
      <c r="X126" t="s">
        <v>278</v>
      </c>
      <c r="Y126" t="s">
        <v>278</v>
      </c>
      <c r="Z126" t="s">
        <v>278</v>
      </c>
      <c r="AA126" t="s">
        <v>278</v>
      </c>
      <c r="AB126" t="s">
        <v>66</v>
      </c>
    </row>
    <row r="127" spans="1:28" x14ac:dyDescent="0.3">
      <c r="A127" t="s">
        <v>282</v>
      </c>
      <c r="B127" t="s">
        <v>24</v>
      </c>
      <c r="C127" t="s">
        <v>283</v>
      </c>
      <c r="D127" s="1">
        <v>125.481932299999</v>
      </c>
      <c r="E127" s="1">
        <v>37.319121529999997</v>
      </c>
      <c r="F127">
        <v>252</v>
      </c>
      <c r="G127">
        <v>506</v>
      </c>
      <c r="H127">
        <v>92</v>
      </c>
      <c r="I127">
        <v>66</v>
      </c>
      <c r="J127">
        <v>102</v>
      </c>
      <c r="K127">
        <v>208</v>
      </c>
      <c r="L127">
        <v>298</v>
      </c>
      <c r="M127">
        <v>202</v>
      </c>
      <c r="N127">
        <v>1</v>
      </c>
      <c r="O127">
        <v>126</v>
      </c>
      <c r="P127">
        <v>152</v>
      </c>
      <c r="Q127">
        <v>1</v>
      </c>
      <c r="R127">
        <v>1</v>
      </c>
      <c r="S127" t="s">
        <v>284</v>
      </c>
      <c r="T127" t="s">
        <v>83</v>
      </c>
      <c r="U127" t="s">
        <v>276</v>
      </c>
      <c r="V127" t="s">
        <v>84</v>
      </c>
      <c r="W127" t="s">
        <v>277</v>
      </c>
      <c r="X127" t="s">
        <v>278</v>
      </c>
      <c r="Y127" t="s">
        <v>278</v>
      </c>
      <c r="Z127" t="s">
        <v>278</v>
      </c>
      <c r="AA127" t="s">
        <v>278</v>
      </c>
      <c r="AB127" t="s">
        <v>66</v>
      </c>
    </row>
    <row r="128" spans="1:28" x14ac:dyDescent="0.3">
      <c r="A128" t="s">
        <v>282</v>
      </c>
      <c r="B128" t="s">
        <v>24</v>
      </c>
      <c r="C128" t="s">
        <v>283</v>
      </c>
      <c r="D128" s="1">
        <v>124.97749469999999</v>
      </c>
      <c r="E128" s="1">
        <v>37.42074839</v>
      </c>
      <c r="F128">
        <v>237</v>
      </c>
      <c r="G128">
        <v>509</v>
      </c>
      <c r="H128">
        <v>79</v>
      </c>
      <c r="I128">
        <v>62</v>
      </c>
      <c r="J128">
        <v>96</v>
      </c>
      <c r="K128">
        <v>209</v>
      </c>
      <c r="L128">
        <v>237</v>
      </c>
      <c r="M128">
        <v>190</v>
      </c>
      <c r="N128">
        <v>1</v>
      </c>
      <c r="O128">
        <v>120</v>
      </c>
      <c r="P128">
        <v>151</v>
      </c>
      <c r="Q128">
        <v>1</v>
      </c>
      <c r="R128">
        <v>1</v>
      </c>
      <c r="S128" t="s">
        <v>212</v>
      </c>
      <c r="T128" t="s">
        <v>83</v>
      </c>
      <c r="U128" t="s">
        <v>276</v>
      </c>
      <c r="V128" t="s">
        <v>84</v>
      </c>
      <c r="W128" t="s">
        <v>277</v>
      </c>
      <c r="X128" t="s">
        <v>278</v>
      </c>
      <c r="Y128" t="s">
        <v>278</v>
      </c>
      <c r="Z128" t="s">
        <v>278</v>
      </c>
      <c r="AA128" t="s">
        <v>278</v>
      </c>
      <c r="AB128" t="s">
        <v>66</v>
      </c>
    </row>
    <row r="129" spans="1:28" x14ac:dyDescent="0.3">
      <c r="A129" t="s">
        <v>282</v>
      </c>
      <c r="B129" t="s">
        <v>24</v>
      </c>
      <c r="C129" t="s">
        <v>283</v>
      </c>
      <c r="D129" s="1">
        <v>124.750497799999</v>
      </c>
      <c r="E129" s="1">
        <v>37.89016771</v>
      </c>
      <c r="F129">
        <v>229</v>
      </c>
      <c r="G129">
        <v>526</v>
      </c>
      <c r="H129">
        <v>77</v>
      </c>
      <c r="I129">
        <v>51</v>
      </c>
      <c r="J129">
        <v>93</v>
      </c>
      <c r="K129">
        <v>215</v>
      </c>
      <c r="L129">
        <v>210</v>
      </c>
      <c r="M129">
        <v>133</v>
      </c>
      <c r="N129">
        <v>1</v>
      </c>
      <c r="O129">
        <v>117</v>
      </c>
      <c r="P129">
        <v>145</v>
      </c>
      <c r="Q129">
        <v>1</v>
      </c>
      <c r="R129">
        <v>1</v>
      </c>
      <c r="S129" t="s">
        <v>212</v>
      </c>
      <c r="T129" t="s">
        <v>83</v>
      </c>
      <c r="U129" t="s">
        <v>276</v>
      </c>
      <c r="V129" t="s">
        <v>84</v>
      </c>
      <c r="W129" t="s">
        <v>277</v>
      </c>
      <c r="X129" t="s">
        <v>278</v>
      </c>
      <c r="Y129" t="s">
        <v>278</v>
      </c>
      <c r="Z129" t="s">
        <v>278</v>
      </c>
      <c r="AA129" t="s">
        <v>278</v>
      </c>
      <c r="AB129" t="s">
        <v>66</v>
      </c>
    </row>
    <row r="130" spans="1:28" x14ac:dyDescent="0.3">
      <c r="A130" t="s">
        <v>285</v>
      </c>
      <c r="B130" t="s">
        <v>24</v>
      </c>
      <c r="C130" t="s">
        <v>286</v>
      </c>
      <c r="D130" s="1">
        <v>126.58669999999999</v>
      </c>
      <c r="E130" s="1">
        <v>37.453310000000002</v>
      </c>
      <c r="F130">
        <v>257</v>
      </c>
      <c r="G130">
        <v>511</v>
      </c>
      <c r="H130">
        <v>95</v>
      </c>
      <c r="I130">
        <v>60</v>
      </c>
      <c r="J130">
        <v>104</v>
      </c>
      <c r="K130">
        <v>210</v>
      </c>
      <c r="L130">
        <v>316</v>
      </c>
      <c r="M130">
        <v>184</v>
      </c>
      <c r="N130">
        <v>1</v>
      </c>
      <c r="O130">
        <v>128</v>
      </c>
      <c r="P130">
        <v>150</v>
      </c>
      <c r="Q130">
        <v>1</v>
      </c>
      <c r="R130">
        <v>1</v>
      </c>
      <c r="S130" t="s">
        <v>29</v>
      </c>
      <c r="T130" t="s">
        <v>83</v>
      </c>
      <c r="U130" t="s">
        <v>276</v>
      </c>
      <c r="V130" t="s">
        <v>84</v>
      </c>
      <c r="W130" t="s">
        <v>277</v>
      </c>
      <c r="X130" t="s">
        <v>278</v>
      </c>
      <c r="Y130" t="s">
        <v>278</v>
      </c>
      <c r="Z130" t="s">
        <v>278</v>
      </c>
      <c r="AA130" t="s">
        <v>278</v>
      </c>
      <c r="AB130" t="s">
        <v>66</v>
      </c>
    </row>
    <row r="131" spans="1:28" x14ac:dyDescent="0.3">
      <c r="A131" t="s">
        <v>285</v>
      </c>
      <c r="B131" t="s">
        <v>24</v>
      </c>
      <c r="C131" t="s">
        <v>286</v>
      </c>
      <c r="D131" s="1">
        <v>126.38991999999899</v>
      </c>
      <c r="E131" s="1">
        <v>37.319121529999997</v>
      </c>
      <c r="F131">
        <v>281</v>
      </c>
      <c r="G131">
        <v>506</v>
      </c>
      <c r="H131">
        <v>111</v>
      </c>
      <c r="I131">
        <v>66</v>
      </c>
      <c r="J131">
        <v>113</v>
      </c>
      <c r="K131">
        <v>208</v>
      </c>
      <c r="L131">
        <v>407</v>
      </c>
      <c r="M131">
        <v>202</v>
      </c>
      <c r="N131">
        <v>1</v>
      </c>
      <c r="O131">
        <v>137</v>
      </c>
      <c r="P131">
        <v>152</v>
      </c>
      <c r="Q131">
        <v>1</v>
      </c>
      <c r="R131">
        <v>1</v>
      </c>
      <c r="S131" t="s">
        <v>29</v>
      </c>
      <c r="T131" t="s">
        <v>83</v>
      </c>
      <c r="U131" t="s">
        <v>276</v>
      </c>
      <c r="V131" t="s">
        <v>91</v>
      </c>
      <c r="W131" t="s">
        <v>114</v>
      </c>
      <c r="X131" t="s">
        <v>278</v>
      </c>
      <c r="Y131" t="s">
        <v>278</v>
      </c>
      <c r="Z131" t="s">
        <v>278</v>
      </c>
      <c r="AA131" t="s">
        <v>278</v>
      </c>
      <c r="AB131" t="s">
        <v>66</v>
      </c>
    </row>
    <row r="132" spans="1:28" x14ac:dyDescent="0.3">
      <c r="A132" t="s">
        <v>285</v>
      </c>
      <c r="B132" t="s">
        <v>24</v>
      </c>
      <c r="C132" t="s">
        <v>286</v>
      </c>
      <c r="D132" s="1">
        <v>125.9863699</v>
      </c>
      <c r="E132" s="1">
        <v>37.35783653</v>
      </c>
      <c r="F132">
        <v>268</v>
      </c>
      <c r="G132">
        <v>507</v>
      </c>
      <c r="H132">
        <v>101</v>
      </c>
      <c r="I132">
        <v>65</v>
      </c>
      <c r="J132">
        <v>108</v>
      </c>
      <c r="K132">
        <v>208</v>
      </c>
      <c r="L132">
        <v>358</v>
      </c>
      <c r="M132">
        <v>197</v>
      </c>
      <c r="N132">
        <v>1</v>
      </c>
      <c r="O132">
        <v>132</v>
      </c>
      <c r="P132">
        <v>152</v>
      </c>
      <c r="Q132">
        <v>1</v>
      </c>
      <c r="R132">
        <v>1</v>
      </c>
      <c r="S132" t="s">
        <v>29</v>
      </c>
      <c r="T132" t="s">
        <v>83</v>
      </c>
      <c r="U132" t="s">
        <v>276</v>
      </c>
      <c r="V132" t="s">
        <v>91</v>
      </c>
      <c r="W132" t="s">
        <v>114</v>
      </c>
      <c r="X132" t="s">
        <v>278</v>
      </c>
      <c r="Y132" t="s">
        <v>278</v>
      </c>
      <c r="Z132" t="s">
        <v>278</v>
      </c>
      <c r="AA132" t="s">
        <v>278</v>
      </c>
      <c r="AB132" t="s">
        <v>66</v>
      </c>
    </row>
    <row r="133" spans="1:28" x14ac:dyDescent="0.3">
      <c r="A133" t="s">
        <v>285</v>
      </c>
      <c r="B133" t="s">
        <v>24</v>
      </c>
      <c r="C133" t="s">
        <v>286</v>
      </c>
      <c r="D133" s="1">
        <v>125.734151099999</v>
      </c>
      <c r="E133" s="1">
        <v>37.565929629999999</v>
      </c>
      <c r="F133">
        <v>260</v>
      </c>
      <c r="G133">
        <v>515</v>
      </c>
      <c r="H133">
        <v>99</v>
      </c>
      <c r="I133">
        <v>60</v>
      </c>
      <c r="J133">
        <v>105</v>
      </c>
      <c r="K133">
        <v>211</v>
      </c>
      <c r="L133">
        <v>328</v>
      </c>
      <c r="M133">
        <v>172</v>
      </c>
      <c r="N133">
        <v>1</v>
      </c>
      <c r="O133">
        <v>129</v>
      </c>
      <c r="P133">
        <v>149</v>
      </c>
      <c r="Q133">
        <v>1</v>
      </c>
      <c r="R133">
        <v>1</v>
      </c>
      <c r="S133" t="s">
        <v>284</v>
      </c>
      <c r="T133" t="s">
        <v>83</v>
      </c>
      <c r="U133" t="s">
        <v>276</v>
      </c>
      <c r="V133" t="s">
        <v>91</v>
      </c>
      <c r="W133" t="s">
        <v>114</v>
      </c>
      <c r="X133" t="s">
        <v>278</v>
      </c>
      <c r="Y133" t="s">
        <v>278</v>
      </c>
      <c r="Z133" t="s">
        <v>278</v>
      </c>
      <c r="AA133" t="s">
        <v>278</v>
      </c>
      <c r="AB133" t="s">
        <v>66</v>
      </c>
    </row>
    <row r="134" spans="1:28" x14ac:dyDescent="0.3">
      <c r="A134" t="s">
        <v>287</v>
      </c>
      <c r="B134" t="s">
        <v>24</v>
      </c>
      <c r="C134" t="s">
        <v>288</v>
      </c>
      <c r="D134" s="1">
        <v>126.4676</v>
      </c>
      <c r="E134" s="1">
        <v>36.329900000000002</v>
      </c>
      <c r="F134">
        <v>283</v>
      </c>
      <c r="G134">
        <v>470</v>
      </c>
      <c r="H134">
        <v>114</v>
      </c>
      <c r="I134">
        <v>94</v>
      </c>
      <c r="J134">
        <v>114</v>
      </c>
      <c r="K134">
        <v>196</v>
      </c>
      <c r="L134">
        <v>296</v>
      </c>
      <c r="M134">
        <v>20</v>
      </c>
      <c r="N134">
        <v>2</v>
      </c>
      <c r="O134">
        <v>138</v>
      </c>
      <c r="P134">
        <v>164</v>
      </c>
      <c r="Q134">
        <v>1</v>
      </c>
      <c r="R134">
        <v>1</v>
      </c>
      <c r="S134" t="s">
        <v>26</v>
      </c>
      <c r="T134" t="s">
        <v>91</v>
      </c>
      <c r="U134" t="s">
        <v>136</v>
      </c>
      <c r="V134" t="s">
        <v>84</v>
      </c>
      <c r="W134" t="s">
        <v>289</v>
      </c>
      <c r="X134" t="s">
        <v>278</v>
      </c>
      <c r="Y134" t="s">
        <v>278</v>
      </c>
      <c r="Z134" t="s">
        <v>278</v>
      </c>
      <c r="AA134" t="s">
        <v>278</v>
      </c>
      <c r="AB134" t="s">
        <v>65</v>
      </c>
    </row>
    <row r="135" spans="1:28" x14ac:dyDescent="0.3">
      <c r="A135" t="s">
        <v>287</v>
      </c>
      <c r="B135" t="s">
        <v>24</v>
      </c>
      <c r="C135" t="s">
        <v>288</v>
      </c>
      <c r="D135" s="1">
        <v>126.304165599999</v>
      </c>
      <c r="E135" s="1">
        <v>36.298013529999999</v>
      </c>
      <c r="F135">
        <v>278</v>
      </c>
      <c r="G135">
        <v>469</v>
      </c>
      <c r="H135">
        <v>110</v>
      </c>
      <c r="I135">
        <v>95</v>
      </c>
      <c r="J135">
        <v>112</v>
      </c>
      <c r="K135">
        <v>196</v>
      </c>
      <c r="L135">
        <v>276</v>
      </c>
      <c r="M135">
        <v>24</v>
      </c>
      <c r="N135">
        <v>2</v>
      </c>
      <c r="O135">
        <v>136</v>
      </c>
      <c r="P135">
        <v>164</v>
      </c>
      <c r="Q135">
        <v>1</v>
      </c>
      <c r="R135">
        <v>1</v>
      </c>
      <c r="S135" t="s">
        <v>272</v>
      </c>
      <c r="T135" t="s">
        <v>91</v>
      </c>
      <c r="U135" t="s">
        <v>136</v>
      </c>
      <c r="V135" t="s">
        <v>84</v>
      </c>
      <c r="W135" t="s">
        <v>289</v>
      </c>
      <c r="X135" t="s">
        <v>278</v>
      </c>
      <c r="Y135" t="s">
        <v>278</v>
      </c>
      <c r="Z135" t="s">
        <v>278</v>
      </c>
      <c r="AA135" t="s">
        <v>278</v>
      </c>
      <c r="AB135" t="s">
        <v>65</v>
      </c>
    </row>
    <row r="136" spans="1:28" x14ac:dyDescent="0.3">
      <c r="A136" t="s">
        <v>287</v>
      </c>
      <c r="B136" t="s">
        <v>24</v>
      </c>
      <c r="C136" t="s">
        <v>288</v>
      </c>
      <c r="D136" s="1">
        <v>126.1074349</v>
      </c>
      <c r="E136" s="1">
        <v>36.22058354</v>
      </c>
      <c r="F136">
        <v>272</v>
      </c>
      <c r="G136">
        <v>467</v>
      </c>
      <c r="H136">
        <v>105</v>
      </c>
      <c r="I136">
        <v>98</v>
      </c>
      <c r="J136">
        <v>109</v>
      </c>
      <c r="K136">
        <v>195</v>
      </c>
      <c r="L136">
        <v>253</v>
      </c>
      <c r="M136">
        <v>34</v>
      </c>
      <c r="N136">
        <v>2</v>
      </c>
      <c r="O136">
        <v>133</v>
      </c>
      <c r="P136">
        <v>165</v>
      </c>
      <c r="Q136">
        <v>1</v>
      </c>
      <c r="R136">
        <v>1</v>
      </c>
      <c r="S136" t="s">
        <v>272</v>
      </c>
      <c r="T136" t="s">
        <v>91</v>
      </c>
      <c r="U136" t="s">
        <v>136</v>
      </c>
      <c r="V136" t="s">
        <v>84</v>
      </c>
      <c r="W136" t="s">
        <v>289</v>
      </c>
      <c r="X136" t="s">
        <v>278</v>
      </c>
      <c r="Y136" t="s">
        <v>278</v>
      </c>
      <c r="Z136" t="s">
        <v>278</v>
      </c>
      <c r="AA136" t="s">
        <v>278</v>
      </c>
      <c r="AB136" t="s">
        <v>65</v>
      </c>
    </row>
    <row r="137" spans="1:28" x14ac:dyDescent="0.3">
      <c r="A137" t="s">
        <v>290</v>
      </c>
      <c r="B137" t="s">
        <v>20</v>
      </c>
      <c r="C137" t="s">
        <v>291</v>
      </c>
      <c r="D137" s="1">
        <v>126.60723</v>
      </c>
      <c r="E137" s="1">
        <v>35.984079999999999</v>
      </c>
      <c r="F137">
        <v>288</v>
      </c>
      <c r="G137">
        <v>458</v>
      </c>
      <c r="H137">
        <v>116</v>
      </c>
      <c r="I137">
        <v>103</v>
      </c>
      <c r="J137">
        <v>115</v>
      </c>
      <c r="K137">
        <v>192</v>
      </c>
      <c r="L137">
        <v>313</v>
      </c>
      <c r="M137">
        <v>62</v>
      </c>
      <c r="N137">
        <v>2</v>
      </c>
      <c r="O137">
        <v>139</v>
      </c>
      <c r="P137">
        <v>168</v>
      </c>
      <c r="Q137">
        <v>1</v>
      </c>
      <c r="R137">
        <v>1</v>
      </c>
      <c r="S137" t="s">
        <v>194</v>
      </c>
      <c r="T137" t="s">
        <v>91</v>
      </c>
      <c r="U137" t="s">
        <v>195</v>
      </c>
      <c r="V137" t="s">
        <v>91</v>
      </c>
      <c r="W137" t="s">
        <v>213</v>
      </c>
      <c r="X137" t="s">
        <v>278</v>
      </c>
      <c r="Y137" t="s">
        <v>278</v>
      </c>
      <c r="Z137" t="s">
        <v>278</v>
      </c>
      <c r="AA137" t="s">
        <v>278</v>
      </c>
      <c r="AB137" t="s">
        <v>68</v>
      </c>
    </row>
    <row r="138" spans="1:28" x14ac:dyDescent="0.3">
      <c r="A138" t="s">
        <v>290</v>
      </c>
      <c r="B138" t="s">
        <v>20</v>
      </c>
      <c r="C138" t="s">
        <v>291</v>
      </c>
      <c r="D138" s="1">
        <v>126.526118099999</v>
      </c>
      <c r="E138" s="1">
        <v>36.085081049999999</v>
      </c>
      <c r="F138">
        <v>285</v>
      </c>
      <c r="G138">
        <v>462</v>
      </c>
      <c r="H138">
        <v>115</v>
      </c>
      <c r="I138">
        <v>100</v>
      </c>
      <c r="J138">
        <v>114</v>
      </c>
      <c r="K138">
        <v>193</v>
      </c>
      <c r="L138">
        <v>303</v>
      </c>
      <c r="M138">
        <v>50</v>
      </c>
      <c r="N138">
        <v>2</v>
      </c>
      <c r="O138">
        <v>138</v>
      </c>
      <c r="P138">
        <v>167</v>
      </c>
      <c r="Q138">
        <v>1</v>
      </c>
      <c r="R138">
        <v>1</v>
      </c>
      <c r="S138" t="s">
        <v>194</v>
      </c>
      <c r="T138" t="s">
        <v>91</v>
      </c>
      <c r="U138" t="s">
        <v>195</v>
      </c>
      <c r="V138" t="s">
        <v>91</v>
      </c>
      <c r="W138" t="s">
        <v>213</v>
      </c>
      <c r="X138" t="s">
        <v>278</v>
      </c>
      <c r="Y138" t="s">
        <v>278</v>
      </c>
      <c r="Z138" t="s">
        <v>278</v>
      </c>
      <c r="AA138" t="s">
        <v>278</v>
      </c>
      <c r="AB138" t="s">
        <v>68</v>
      </c>
    </row>
    <row r="139" spans="1:28" x14ac:dyDescent="0.3">
      <c r="A139" t="s">
        <v>290</v>
      </c>
      <c r="B139" t="s">
        <v>20</v>
      </c>
      <c r="C139" t="s">
        <v>291</v>
      </c>
      <c r="D139" s="1">
        <v>126.319298699999</v>
      </c>
      <c r="E139" s="1">
        <v>36.08024168</v>
      </c>
      <c r="F139">
        <v>279</v>
      </c>
      <c r="G139">
        <v>462</v>
      </c>
      <c r="H139">
        <v>110</v>
      </c>
      <c r="I139">
        <v>101</v>
      </c>
      <c r="J139">
        <v>112</v>
      </c>
      <c r="K139">
        <v>193</v>
      </c>
      <c r="L139">
        <v>278</v>
      </c>
      <c r="M139">
        <v>50</v>
      </c>
      <c r="N139">
        <v>2</v>
      </c>
      <c r="O139">
        <v>136</v>
      </c>
      <c r="P139">
        <v>167</v>
      </c>
      <c r="Q139">
        <v>1</v>
      </c>
      <c r="R139">
        <v>1</v>
      </c>
      <c r="S139" t="s">
        <v>194</v>
      </c>
      <c r="T139" t="s">
        <v>91</v>
      </c>
      <c r="U139" t="s">
        <v>195</v>
      </c>
      <c r="V139" t="s">
        <v>91</v>
      </c>
      <c r="W139" t="s">
        <v>213</v>
      </c>
      <c r="X139" t="s">
        <v>278</v>
      </c>
      <c r="Y139" t="s">
        <v>278</v>
      </c>
      <c r="Z139" t="s">
        <v>278</v>
      </c>
      <c r="AA139" t="s">
        <v>278</v>
      </c>
      <c r="AB139" t="s">
        <v>68</v>
      </c>
    </row>
    <row r="140" spans="1:28" x14ac:dyDescent="0.3">
      <c r="A140" t="s">
        <v>290</v>
      </c>
      <c r="B140" t="s">
        <v>20</v>
      </c>
      <c r="C140" t="s">
        <v>291</v>
      </c>
      <c r="D140" s="1">
        <v>126.0973462</v>
      </c>
      <c r="E140" s="1">
        <v>36.109277919999997</v>
      </c>
      <c r="F140">
        <v>272</v>
      </c>
      <c r="G140">
        <v>463</v>
      </c>
      <c r="H140">
        <v>106</v>
      </c>
      <c r="I140">
        <v>101</v>
      </c>
      <c r="J140">
        <v>109</v>
      </c>
      <c r="K140">
        <v>193</v>
      </c>
      <c r="L140">
        <v>252</v>
      </c>
      <c r="M140">
        <v>47</v>
      </c>
      <c r="N140">
        <v>2</v>
      </c>
      <c r="O140">
        <v>133</v>
      </c>
      <c r="P140">
        <v>167</v>
      </c>
      <c r="Q140">
        <v>1</v>
      </c>
      <c r="R140">
        <v>1</v>
      </c>
      <c r="S140" t="s">
        <v>194</v>
      </c>
      <c r="T140" t="s">
        <v>91</v>
      </c>
      <c r="U140" t="s">
        <v>195</v>
      </c>
      <c r="V140" t="s">
        <v>91</v>
      </c>
      <c r="W140" t="s">
        <v>213</v>
      </c>
      <c r="X140" t="s">
        <v>278</v>
      </c>
      <c r="Y140" t="s">
        <v>278</v>
      </c>
      <c r="Z140" t="s">
        <v>278</v>
      </c>
      <c r="AA140" t="s">
        <v>278</v>
      </c>
      <c r="AB140" t="s">
        <v>68</v>
      </c>
    </row>
    <row r="141" spans="1:28" x14ac:dyDescent="0.3">
      <c r="A141" t="s">
        <v>292</v>
      </c>
      <c r="B141" t="s">
        <v>20</v>
      </c>
      <c r="C141" t="s">
        <v>293</v>
      </c>
      <c r="D141" s="1">
        <v>126.41374701825001</v>
      </c>
      <c r="E141" s="1">
        <v>35.624392173414897</v>
      </c>
      <c r="F141">
        <v>281</v>
      </c>
      <c r="G141">
        <v>446</v>
      </c>
      <c r="H141">
        <v>113</v>
      </c>
      <c r="I141">
        <v>114</v>
      </c>
      <c r="J141">
        <v>113</v>
      </c>
      <c r="K141">
        <v>187</v>
      </c>
      <c r="L141">
        <v>294</v>
      </c>
      <c r="M141">
        <v>105</v>
      </c>
      <c r="N141">
        <v>2</v>
      </c>
      <c r="O141">
        <v>137</v>
      </c>
      <c r="P141">
        <v>173</v>
      </c>
      <c r="Q141">
        <v>1</v>
      </c>
      <c r="R141">
        <v>1</v>
      </c>
      <c r="S141" t="s">
        <v>38</v>
      </c>
      <c r="T141" t="s">
        <v>91</v>
      </c>
      <c r="U141" t="s">
        <v>173</v>
      </c>
      <c r="V141" t="s">
        <v>91</v>
      </c>
      <c r="W141" t="s">
        <v>196</v>
      </c>
      <c r="X141" t="s">
        <v>278</v>
      </c>
      <c r="Y141" t="s">
        <v>278</v>
      </c>
      <c r="Z141" t="s">
        <v>278</v>
      </c>
      <c r="AA141" t="s">
        <v>278</v>
      </c>
      <c r="AB141" t="s">
        <v>68</v>
      </c>
    </row>
    <row r="142" spans="1:28" x14ac:dyDescent="0.3">
      <c r="A142" t="s">
        <v>292</v>
      </c>
      <c r="B142" t="s">
        <v>20</v>
      </c>
      <c r="C142" t="s">
        <v>293</v>
      </c>
      <c r="D142" s="1">
        <v>126.34354514514</v>
      </c>
      <c r="E142" s="1">
        <v>35.626141495352996</v>
      </c>
      <c r="F142">
        <v>279</v>
      </c>
      <c r="G142">
        <v>446</v>
      </c>
      <c r="H142">
        <v>112</v>
      </c>
      <c r="I142">
        <v>114</v>
      </c>
      <c r="J142">
        <v>112</v>
      </c>
      <c r="K142">
        <v>188</v>
      </c>
      <c r="L142">
        <v>281</v>
      </c>
      <c r="M142">
        <v>105</v>
      </c>
      <c r="N142">
        <v>2</v>
      </c>
      <c r="O142">
        <v>136</v>
      </c>
      <c r="P142">
        <v>172</v>
      </c>
      <c r="Q142">
        <v>1</v>
      </c>
      <c r="R142">
        <v>1</v>
      </c>
      <c r="S142" t="s">
        <v>38</v>
      </c>
      <c r="T142" t="s">
        <v>91</v>
      </c>
      <c r="U142" t="s">
        <v>173</v>
      </c>
      <c r="V142" t="s">
        <v>91</v>
      </c>
      <c r="W142" t="s">
        <v>196</v>
      </c>
      <c r="X142" t="s">
        <v>278</v>
      </c>
      <c r="Y142" t="s">
        <v>278</v>
      </c>
      <c r="Z142" t="s">
        <v>278</v>
      </c>
      <c r="AA142" t="s">
        <v>278</v>
      </c>
      <c r="AB142" t="s">
        <v>68</v>
      </c>
    </row>
    <row r="143" spans="1:28" x14ac:dyDescent="0.3">
      <c r="A143" t="s">
        <v>294</v>
      </c>
      <c r="B143" t="s">
        <v>20</v>
      </c>
      <c r="C143" t="s">
        <v>295</v>
      </c>
      <c r="D143" s="1">
        <v>126.385139999999</v>
      </c>
      <c r="E143" s="1">
        <v>34.778849999999998</v>
      </c>
      <c r="F143">
        <v>281</v>
      </c>
      <c r="G143">
        <v>416</v>
      </c>
      <c r="H143">
        <v>113</v>
      </c>
      <c r="I143">
        <v>138</v>
      </c>
      <c r="J143">
        <v>113</v>
      </c>
      <c r="K143">
        <v>177</v>
      </c>
      <c r="L143">
        <v>281</v>
      </c>
      <c r="M143">
        <v>206</v>
      </c>
      <c r="N143">
        <v>2</v>
      </c>
      <c r="O143">
        <v>137</v>
      </c>
      <c r="P143">
        <v>183</v>
      </c>
      <c r="Q143">
        <v>1</v>
      </c>
      <c r="R143">
        <v>1</v>
      </c>
      <c r="S143" t="s">
        <v>59</v>
      </c>
      <c r="T143" t="s">
        <v>83</v>
      </c>
      <c r="U143" t="s">
        <v>177</v>
      </c>
      <c r="V143" t="s">
        <v>83</v>
      </c>
      <c r="W143" t="s">
        <v>269</v>
      </c>
      <c r="X143" t="s">
        <v>278</v>
      </c>
      <c r="Y143" t="s">
        <v>278</v>
      </c>
      <c r="Z143" t="s">
        <v>278</v>
      </c>
      <c r="AA143" t="s">
        <v>278</v>
      </c>
      <c r="AB143" t="s">
        <v>64</v>
      </c>
    </row>
    <row r="144" spans="1:28" x14ac:dyDescent="0.3">
      <c r="A144" t="s">
        <v>294</v>
      </c>
      <c r="B144" t="s">
        <v>20</v>
      </c>
      <c r="C144" t="s">
        <v>295</v>
      </c>
      <c r="D144" s="1">
        <v>126.19318929999901</v>
      </c>
      <c r="E144" s="1">
        <v>34.763931839999998</v>
      </c>
      <c r="F144">
        <v>275</v>
      </c>
      <c r="G144">
        <v>415</v>
      </c>
      <c r="H144">
        <v>106</v>
      </c>
      <c r="I144">
        <v>136</v>
      </c>
      <c r="J144">
        <v>110</v>
      </c>
      <c r="K144">
        <v>177</v>
      </c>
      <c r="L144">
        <v>263</v>
      </c>
      <c r="M144">
        <v>208</v>
      </c>
      <c r="N144">
        <v>2</v>
      </c>
      <c r="O144">
        <v>134</v>
      </c>
      <c r="P144">
        <v>183</v>
      </c>
      <c r="Q144">
        <v>1</v>
      </c>
      <c r="R144">
        <v>1</v>
      </c>
      <c r="S144" t="s">
        <v>59</v>
      </c>
      <c r="T144" t="s">
        <v>83</v>
      </c>
      <c r="U144" t="s">
        <v>177</v>
      </c>
      <c r="V144" t="s">
        <v>83</v>
      </c>
      <c r="W144" t="s">
        <v>269</v>
      </c>
      <c r="X144" t="s">
        <v>278</v>
      </c>
      <c r="Y144" t="s">
        <v>278</v>
      </c>
      <c r="Z144" t="s">
        <v>278</v>
      </c>
      <c r="AA144" t="s">
        <v>278</v>
      </c>
      <c r="AB144" t="s">
        <v>64</v>
      </c>
    </row>
    <row r="145" spans="1:28" x14ac:dyDescent="0.3">
      <c r="A145" t="s">
        <v>294</v>
      </c>
      <c r="B145" t="s">
        <v>20</v>
      </c>
      <c r="C145" t="s">
        <v>295</v>
      </c>
      <c r="D145" s="1">
        <v>125.8602605</v>
      </c>
      <c r="E145" s="1">
        <v>34.701019969999997</v>
      </c>
      <c r="F145">
        <v>264</v>
      </c>
      <c r="G145">
        <v>413</v>
      </c>
      <c r="H145">
        <v>98</v>
      </c>
      <c r="I145">
        <v>137</v>
      </c>
      <c r="J145">
        <v>106</v>
      </c>
      <c r="K145">
        <v>176</v>
      </c>
      <c r="L145">
        <v>223</v>
      </c>
      <c r="M145">
        <v>216</v>
      </c>
      <c r="N145">
        <v>2</v>
      </c>
      <c r="O145">
        <v>130</v>
      </c>
      <c r="P145">
        <v>184</v>
      </c>
      <c r="Q145">
        <v>1</v>
      </c>
      <c r="R145">
        <v>1</v>
      </c>
      <c r="S145" t="s">
        <v>59</v>
      </c>
      <c r="T145" t="s">
        <v>83</v>
      </c>
      <c r="U145" t="s">
        <v>177</v>
      </c>
      <c r="V145" t="s">
        <v>83</v>
      </c>
      <c r="W145" t="s">
        <v>269</v>
      </c>
      <c r="X145" t="s">
        <v>278</v>
      </c>
      <c r="Y145" t="s">
        <v>278</v>
      </c>
      <c r="Z145" t="s">
        <v>278</v>
      </c>
      <c r="AA145" t="s">
        <v>278</v>
      </c>
      <c r="AB145" t="s">
        <v>64</v>
      </c>
    </row>
    <row r="146" spans="1:28" x14ac:dyDescent="0.3">
      <c r="A146" t="s">
        <v>294</v>
      </c>
      <c r="B146" t="s">
        <v>20</v>
      </c>
      <c r="C146" t="s">
        <v>295</v>
      </c>
      <c r="D146" s="1">
        <v>125.582819799999</v>
      </c>
      <c r="E146" s="1">
        <v>34.710698720000003</v>
      </c>
      <c r="F146">
        <v>255</v>
      </c>
      <c r="G146">
        <v>414</v>
      </c>
      <c r="H146">
        <v>93</v>
      </c>
      <c r="I146">
        <v>140</v>
      </c>
      <c r="J146">
        <v>103</v>
      </c>
      <c r="K146">
        <v>177</v>
      </c>
      <c r="L146">
        <v>190</v>
      </c>
      <c r="M146">
        <v>215</v>
      </c>
      <c r="N146">
        <v>2</v>
      </c>
      <c r="O146">
        <v>127</v>
      </c>
      <c r="P146">
        <v>183</v>
      </c>
      <c r="Q146">
        <v>1</v>
      </c>
      <c r="R146">
        <v>1</v>
      </c>
      <c r="S146" t="s">
        <v>59</v>
      </c>
      <c r="T146" t="s">
        <v>83</v>
      </c>
      <c r="U146" t="s">
        <v>177</v>
      </c>
      <c r="V146" t="s">
        <v>83</v>
      </c>
      <c r="W146" t="s">
        <v>269</v>
      </c>
      <c r="X146" t="s">
        <v>278</v>
      </c>
      <c r="Y146" t="s">
        <v>278</v>
      </c>
      <c r="Z146" t="s">
        <v>278</v>
      </c>
      <c r="AA146" t="s">
        <v>278</v>
      </c>
      <c r="AB146" t="s">
        <v>64</v>
      </c>
    </row>
    <row r="147" spans="1:28" x14ac:dyDescent="0.3">
      <c r="A147" t="s">
        <v>294</v>
      </c>
      <c r="B147" t="s">
        <v>20</v>
      </c>
      <c r="C147" t="s">
        <v>295</v>
      </c>
      <c r="D147" s="1">
        <v>125.3154679</v>
      </c>
      <c r="E147" s="1">
        <v>34.705859340000003</v>
      </c>
      <c r="F147">
        <v>247</v>
      </c>
      <c r="G147">
        <v>413</v>
      </c>
      <c r="H147">
        <v>88</v>
      </c>
      <c r="I147">
        <v>140</v>
      </c>
      <c r="J147">
        <v>100</v>
      </c>
      <c r="K147">
        <v>176</v>
      </c>
      <c r="L147">
        <v>158</v>
      </c>
      <c r="M147">
        <v>215</v>
      </c>
      <c r="N147">
        <v>2</v>
      </c>
      <c r="O147">
        <v>124</v>
      </c>
      <c r="P147">
        <v>184</v>
      </c>
      <c r="Q147">
        <v>1</v>
      </c>
      <c r="R147">
        <v>1</v>
      </c>
      <c r="S147" t="s">
        <v>172</v>
      </c>
      <c r="T147" t="s">
        <v>83</v>
      </c>
      <c r="U147" t="s">
        <v>177</v>
      </c>
      <c r="V147" t="s">
        <v>83</v>
      </c>
      <c r="W147" t="s">
        <v>269</v>
      </c>
      <c r="X147" t="s">
        <v>278</v>
      </c>
      <c r="Y147" t="s">
        <v>278</v>
      </c>
      <c r="Z147" t="s">
        <v>278</v>
      </c>
      <c r="AA147" t="s">
        <v>278</v>
      </c>
      <c r="AB147" t="s">
        <v>64</v>
      </c>
    </row>
    <row r="148" spans="1:28" x14ac:dyDescent="0.3">
      <c r="A148" t="s">
        <v>296</v>
      </c>
      <c r="B148" t="s">
        <v>20</v>
      </c>
      <c r="C148" t="s">
        <v>297</v>
      </c>
      <c r="D148" s="1">
        <v>126.385139999999</v>
      </c>
      <c r="E148" s="1">
        <v>34.778849999999998</v>
      </c>
      <c r="F148">
        <v>281</v>
      </c>
      <c r="G148">
        <v>416</v>
      </c>
      <c r="H148">
        <v>113</v>
      </c>
      <c r="I148">
        <v>138</v>
      </c>
      <c r="J148">
        <v>113</v>
      </c>
      <c r="K148">
        <v>177</v>
      </c>
      <c r="L148">
        <v>281</v>
      </c>
      <c r="M148">
        <v>206</v>
      </c>
      <c r="N148">
        <v>2</v>
      </c>
      <c r="O148">
        <v>137</v>
      </c>
      <c r="P148">
        <v>183</v>
      </c>
      <c r="Q148">
        <v>1</v>
      </c>
      <c r="R148">
        <v>1</v>
      </c>
      <c r="S148" t="s">
        <v>59</v>
      </c>
      <c r="T148" t="s">
        <v>83</v>
      </c>
      <c r="U148" t="s">
        <v>248</v>
      </c>
      <c r="V148" t="s">
        <v>91</v>
      </c>
      <c r="W148" t="s">
        <v>248</v>
      </c>
      <c r="X148" t="s">
        <v>278</v>
      </c>
      <c r="Y148" t="s">
        <v>278</v>
      </c>
      <c r="Z148" t="s">
        <v>278</v>
      </c>
      <c r="AA148" t="s">
        <v>278</v>
      </c>
      <c r="AB148" t="s">
        <v>64</v>
      </c>
    </row>
    <row r="149" spans="1:28" x14ac:dyDescent="0.3">
      <c r="A149" t="s">
        <v>296</v>
      </c>
      <c r="B149" t="s">
        <v>20</v>
      </c>
      <c r="C149" t="s">
        <v>297</v>
      </c>
      <c r="D149" s="1">
        <v>126.2133668</v>
      </c>
      <c r="E149" s="1">
        <v>34.580035610000003</v>
      </c>
      <c r="F149">
        <v>275</v>
      </c>
      <c r="G149">
        <v>409</v>
      </c>
      <c r="H149">
        <v>108</v>
      </c>
      <c r="I149">
        <v>143</v>
      </c>
      <c r="J149">
        <v>111</v>
      </c>
      <c r="K149">
        <v>175</v>
      </c>
      <c r="L149">
        <v>266</v>
      </c>
      <c r="M149">
        <v>230</v>
      </c>
      <c r="N149">
        <v>2</v>
      </c>
      <c r="O149">
        <v>135</v>
      </c>
      <c r="P149">
        <v>185</v>
      </c>
      <c r="Q149">
        <v>1</v>
      </c>
      <c r="R149">
        <v>1</v>
      </c>
      <c r="S149" t="s">
        <v>22</v>
      </c>
      <c r="T149" t="s">
        <v>83</v>
      </c>
      <c r="U149" t="s">
        <v>248</v>
      </c>
      <c r="V149" t="s">
        <v>91</v>
      </c>
      <c r="W149" t="s">
        <v>248</v>
      </c>
      <c r="X149" t="s">
        <v>278</v>
      </c>
      <c r="Y149" t="s">
        <v>278</v>
      </c>
      <c r="Z149" t="s">
        <v>278</v>
      </c>
      <c r="AA149" t="s">
        <v>278</v>
      </c>
      <c r="AB149" t="s">
        <v>64</v>
      </c>
    </row>
    <row r="150" spans="1:28" x14ac:dyDescent="0.3">
      <c r="A150" t="s">
        <v>296</v>
      </c>
      <c r="B150" t="s">
        <v>20</v>
      </c>
      <c r="C150" t="s">
        <v>297</v>
      </c>
      <c r="D150" s="1">
        <v>126.0822131</v>
      </c>
      <c r="E150" s="1">
        <v>34.376781880000003</v>
      </c>
      <c r="F150">
        <v>271</v>
      </c>
      <c r="G150">
        <v>402</v>
      </c>
      <c r="H150">
        <v>103</v>
      </c>
      <c r="I150">
        <v>148</v>
      </c>
      <c r="J150">
        <v>109</v>
      </c>
      <c r="K150">
        <v>173</v>
      </c>
      <c r="L150">
        <v>250</v>
      </c>
      <c r="M150">
        <v>255</v>
      </c>
      <c r="N150">
        <v>2</v>
      </c>
      <c r="O150">
        <v>133</v>
      </c>
      <c r="P150">
        <v>187</v>
      </c>
      <c r="Q150">
        <v>1</v>
      </c>
      <c r="R150">
        <v>1</v>
      </c>
      <c r="S150" t="s">
        <v>22</v>
      </c>
      <c r="T150" t="s">
        <v>83</v>
      </c>
      <c r="U150" t="s">
        <v>248</v>
      </c>
      <c r="V150" t="s">
        <v>91</v>
      </c>
      <c r="W150" t="s">
        <v>248</v>
      </c>
      <c r="X150" t="s">
        <v>278</v>
      </c>
      <c r="Y150" t="s">
        <v>278</v>
      </c>
      <c r="Z150" t="s">
        <v>278</v>
      </c>
      <c r="AA150" t="s">
        <v>278</v>
      </c>
      <c r="AB150" t="s">
        <v>64</v>
      </c>
    </row>
    <row r="151" spans="1:28" x14ac:dyDescent="0.3">
      <c r="A151" t="s">
        <v>296</v>
      </c>
      <c r="B151" t="s">
        <v>20</v>
      </c>
      <c r="C151" t="s">
        <v>297</v>
      </c>
      <c r="D151" s="1">
        <v>126.2133668</v>
      </c>
      <c r="E151" s="1">
        <v>34.081580039999999</v>
      </c>
      <c r="F151">
        <v>275</v>
      </c>
      <c r="G151">
        <v>392</v>
      </c>
      <c r="H151">
        <v>108</v>
      </c>
      <c r="I151">
        <v>156</v>
      </c>
      <c r="J151">
        <v>111</v>
      </c>
      <c r="K151">
        <v>169</v>
      </c>
      <c r="L151">
        <v>266</v>
      </c>
      <c r="M151">
        <v>290</v>
      </c>
      <c r="N151">
        <v>2</v>
      </c>
      <c r="O151">
        <v>135</v>
      </c>
      <c r="P151">
        <v>191</v>
      </c>
      <c r="Q151">
        <v>1</v>
      </c>
      <c r="R151">
        <v>1</v>
      </c>
      <c r="S151" t="s">
        <v>249</v>
      </c>
      <c r="T151" t="s">
        <v>83</v>
      </c>
      <c r="U151" t="s">
        <v>248</v>
      </c>
      <c r="V151" t="s">
        <v>91</v>
      </c>
      <c r="W151" t="s">
        <v>248</v>
      </c>
      <c r="X151" t="s">
        <v>278</v>
      </c>
      <c r="Y151" t="s">
        <v>278</v>
      </c>
      <c r="Z151" t="s">
        <v>278</v>
      </c>
      <c r="AA151" t="s">
        <v>278</v>
      </c>
      <c r="AB151" t="s">
        <v>64</v>
      </c>
    </row>
    <row r="152" spans="1:28" x14ac:dyDescent="0.3">
      <c r="A152" t="s">
        <v>296</v>
      </c>
      <c r="B152" t="s">
        <v>20</v>
      </c>
      <c r="C152" t="s">
        <v>297</v>
      </c>
      <c r="D152" s="1">
        <v>126.3445206</v>
      </c>
      <c r="E152" s="1">
        <v>33.771860080000003</v>
      </c>
      <c r="F152">
        <v>279</v>
      </c>
      <c r="G152">
        <v>381</v>
      </c>
      <c r="H152">
        <v>112</v>
      </c>
      <c r="I152">
        <v>166</v>
      </c>
      <c r="J152">
        <v>112</v>
      </c>
      <c r="K152">
        <v>165</v>
      </c>
      <c r="L152">
        <v>401</v>
      </c>
      <c r="M152">
        <v>207</v>
      </c>
      <c r="N152">
        <v>3</v>
      </c>
      <c r="O152">
        <v>136</v>
      </c>
      <c r="P152">
        <v>195</v>
      </c>
      <c r="Q152">
        <v>1</v>
      </c>
      <c r="R152">
        <v>1</v>
      </c>
      <c r="S152" t="s">
        <v>249</v>
      </c>
      <c r="T152" t="s">
        <v>83</v>
      </c>
      <c r="U152" t="s">
        <v>248</v>
      </c>
      <c r="V152" t="s">
        <v>91</v>
      </c>
      <c r="W152" t="s">
        <v>248</v>
      </c>
      <c r="X152" t="s">
        <v>278</v>
      </c>
      <c r="Y152" t="s">
        <v>278</v>
      </c>
      <c r="Z152" t="s">
        <v>278</v>
      </c>
      <c r="AA152" t="s">
        <v>278</v>
      </c>
      <c r="AB152" t="s">
        <v>64</v>
      </c>
    </row>
    <row r="153" spans="1:28" x14ac:dyDescent="0.3">
      <c r="A153" t="s">
        <v>296</v>
      </c>
      <c r="B153" t="s">
        <v>20</v>
      </c>
      <c r="C153" t="s">
        <v>297</v>
      </c>
      <c r="D153" s="1">
        <v>126.5362069</v>
      </c>
      <c r="E153" s="1">
        <v>33.53957011</v>
      </c>
      <c r="F153">
        <v>285</v>
      </c>
      <c r="G153">
        <v>373</v>
      </c>
      <c r="H153">
        <v>116</v>
      </c>
      <c r="I153">
        <v>169</v>
      </c>
      <c r="J153">
        <v>113</v>
      </c>
      <c r="K153">
        <v>162</v>
      </c>
      <c r="L153">
        <v>424</v>
      </c>
      <c r="M153">
        <v>235</v>
      </c>
      <c r="N153">
        <v>3</v>
      </c>
      <c r="O153">
        <v>138</v>
      </c>
      <c r="P153">
        <v>197</v>
      </c>
      <c r="Q153">
        <v>1</v>
      </c>
      <c r="R153">
        <v>1</v>
      </c>
      <c r="S153" t="s">
        <v>298</v>
      </c>
      <c r="T153" t="s">
        <v>83</v>
      </c>
      <c r="U153" t="s">
        <v>248</v>
      </c>
      <c r="V153" t="s">
        <v>91</v>
      </c>
      <c r="W153" t="s">
        <v>248</v>
      </c>
      <c r="X153" t="s">
        <v>278</v>
      </c>
      <c r="Y153" t="s">
        <v>278</v>
      </c>
      <c r="Z153" t="s">
        <v>278</v>
      </c>
      <c r="AA153" t="s">
        <v>278</v>
      </c>
      <c r="AB153" t="s">
        <v>64</v>
      </c>
    </row>
    <row r="154" spans="1:28" x14ac:dyDescent="0.3">
      <c r="A154" t="s">
        <v>299</v>
      </c>
      <c r="B154" t="s">
        <v>52</v>
      </c>
      <c r="C154" t="s">
        <v>300</v>
      </c>
      <c r="D154" s="1">
        <v>126.77426</v>
      </c>
      <c r="E154" s="1">
        <v>34.320459999999997</v>
      </c>
      <c r="F154">
        <v>293</v>
      </c>
      <c r="G154">
        <v>400</v>
      </c>
      <c r="H154">
        <v>121</v>
      </c>
      <c r="I154">
        <v>149</v>
      </c>
      <c r="J154">
        <v>117</v>
      </c>
      <c r="K154">
        <v>172</v>
      </c>
      <c r="L154">
        <v>333</v>
      </c>
      <c r="M154">
        <v>262</v>
      </c>
      <c r="N154">
        <v>2</v>
      </c>
      <c r="O154">
        <v>141</v>
      </c>
      <c r="P154">
        <v>188</v>
      </c>
      <c r="Q154">
        <v>1</v>
      </c>
      <c r="R154">
        <v>1</v>
      </c>
      <c r="S154" t="s">
        <v>62</v>
      </c>
      <c r="T154" t="s">
        <v>83</v>
      </c>
      <c r="U154" t="s">
        <v>248</v>
      </c>
      <c r="V154" t="s">
        <v>91</v>
      </c>
      <c r="W154" t="s">
        <v>248</v>
      </c>
      <c r="X154" t="s">
        <v>278</v>
      </c>
      <c r="Y154" t="s">
        <v>278</v>
      </c>
      <c r="Z154" t="s">
        <v>278</v>
      </c>
      <c r="AA154" t="s">
        <v>278</v>
      </c>
      <c r="AB154" t="s">
        <v>64</v>
      </c>
    </row>
    <row r="155" spans="1:28" x14ac:dyDescent="0.3">
      <c r="A155" t="s">
        <v>299</v>
      </c>
      <c r="B155" t="s">
        <v>52</v>
      </c>
      <c r="C155" t="s">
        <v>300</v>
      </c>
      <c r="D155" s="1">
        <v>126.69258259999999</v>
      </c>
      <c r="E155" s="1">
        <v>34.100937539999997</v>
      </c>
      <c r="F155">
        <v>290</v>
      </c>
      <c r="G155">
        <v>392</v>
      </c>
      <c r="H155">
        <v>118</v>
      </c>
      <c r="I155">
        <v>157</v>
      </c>
      <c r="J155">
        <v>116</v>
      </c>
      <c r="K155">
        <v>169</v>
      </c>
      <c r="L155">
        <v>323</v>
      </c>
      <c r="M155">
        <v>288</v>
      </c>
      <c r="N155">
        <v>2</v>
      </c>
      <c r="O155">
        <v>140</v>
      </c>
      <c r="P155">
        <v>191</v>
      </c>
      <c r="Q155">
        <v>1</v>
      </c>
      <c r="R155">
        <v>1</v>
      </c>
      <c r="S155" t="s">
        <v>62</v>
      </c>
      <c r="T155" t="s">
        <v>83</v>
      </c>
      <c r="U155" t="s">
        <v>248</v>
      </c>
      <c r="V155" t="s">
        <v>91</v>
      </c>
      <c r="W155" t="s">
        <v>248</v>
      </c>
      <c r="X155" t="s">
        <v>278</v>
      </c>
      <c r="Y155" t="s">
        <v>278</v>
      </c>
      <c r="Z155" t="s">
        <v>278</v>
      </c>
      <c r="AA155" t="s">
        <v>278</v>
      </c>
      <c r="AB155" t="s">
        <v>64</v>
      </c>
    </row>
    <row r="156" spans="1:28" x14ac:dyDescent="0.3">
      <c r="A156" t="s">
        <v>299</v>
      </c>
      <c r="B156" t="s">
        <v>52</v>
      </c>
      <c r="C156" t="s">
        <v>300</v>
      </c>
      <c r="D156" s="1">
        <v>126.6068282</v>
      </c>
      <c r="E156" s="1">
        <v>33.796056950000001</v>
      </c>
      <c r="F156">
        <v>288</v>
      </c>
      <c r="G156">
        <v>382</v>
      </c>
      <c r="H156">
        <v>116</v>
      </c>
      <c r="I156">
        <v>165</v>
      </c>
      <c r="J156">
        <v>115</v>
      </c>
      <c r="K156">
        <v>166</v>
      </c>
      <c r="L156">
        <v>433</v>
      </c>
      <c r="M156">
        <v>204</v>
      </c>
      <c r="N156">
        <v>3</v>
      </c>
      <c r="O156">
        <v>139</v>
      </c>
      <c r="P156">
        <v>194</v>
      </c>
      <c r="Q156">
        <v>1</v>
      </c>
      <c r="R156">
        <v>1</v>
      </c>
      <c r="S156" t="s">
        <v>249</v>
      </c>
      <c r="T156" t="s">
        <v>83</v>
      </c>
      <c r="U156" t="s">
        <v>248</v>
      </c>
      <c r="V156" t="s">
        <v>91</v>
      </c>
      <c r="W156" t="s">
        <v>248</v>
      </c>
      <c r="X156" t="s">
        <v>278</v>
      </c>
      <c r="Y156" t="s">
        <v>278</v>
      </c>
      <c r="Z156" t="s">
        <v>278</v>
      </c>
      <c r="AA156" t="s">
        <v>278</v>
      </c>
      <c r="AB156" t="s">
        <v>64</v>
      </c>
    </row>
    <row r="157" spans="1:28" x14ac:dyDescent="0.3">
      <c r="A157" t="s">
        <v>299</v>
      </c>
      <c r="B157" t="s">
        <v>52</v>
      </c>
      <c r="C157" t="s">
        <v>300</v>
      </c>
      <c r="D157" s="1">
        <v>126.5362069</v>
      </c>
      <c r="E157" s="1">
        <v>33.53957011</v>
      </c>
      <c r="F157">
        <v>285</v>
      </c>
      <c r="G157">
        <v>373</v>
      </c>
      <c r="H157">
        <v>116</v>
      </c>
      <c r="I157">
        <v>169</v>
      </c>
      <c r="J157">
        <v>113</v>
      </c>
      <c r="K157">
        <v>162</v>
      </c>
      <c r="L157">
        <v>424</v>
      </c>
      <c r="M157">
        <v>235</v>
      </c>
      <c r="N157">
        <v>3</v>
      </c>
      <c r="O157">
        <v>138</v>
      </c>
      <c r="P157">
        <v>197</v>
      </c>
      <c r="Q157">
        <v>1</v>
      </c>
      <c r="R157">
        <v>1</v>
      </c>
      <c r="S157" t="s">
        <v>298</v>
      </c>
      <c r="T157" t="s">
        <v>83</v>
      </c>
      <c r="U157" t="s">
        <v>248</v>
      </c>
      <c r="V157" t="s">
        <v>91</v>
      </c>
      <c r="W157" t="s">
        <v>248</v>
      </c>
      <c r="X157" t="s">
        <v>278</v>
      </c>
      <c r="Y157" t="s">
        <v>278</v>
      </c>
      <c r="Z157" t="s">
        <v>278</v>
      </c>
      <c r="AA157" t="s">
        <v>278</v>
      </c>
      <c r="AB157" t="s">
        <v>64</v>
      </c>
    </row>
    <row r="158" spans="1:28" x14ac:dyDescent="0.3">
      <c r="A158" t="s">
        <v>301</v>
      </c>
      <c r="B158" t="s">
        <v>52</v>
      </c>
      <c r="C158" t="s">
        <v>302</v>
      </c>
      <c r="D158" s="1">
        <v>126.77426</v>
      </c>
      <c r="E158" s="1">
        <v>34.320459999999997</v>
      </c>
      <c r="F158">
        <v>293</v>
      </c>
      <c r="G158">
        <v>400</v>
      </c>
      <c r="H158">
        <v>121</v>
      </c>
      <c r="I158">
        <v>149</v>
      </c>
      <c r="J158">
        <v>117</v>
      </c>
      <c r="K158">
        <v>172</v>
      </c>
      <c r="L158">
        <v>333</v>
      </c>
      <c r="M158">
        <v>262</v>
      </c>
      <c r="N158">
        <v>2</v>
      </c>
      <c r="O158">
        <v>141</v>
      </c>
      <c r="P158">
        <v>188</v>
      </c>
      <c r="Q158">
        <v>1</v>
      </c>
      <c r="R158">
        <v>1</v>
      </c>
      <c r="S158" t="s">
        <v>62</v>
      </c>
      <c r="T158" t="s">
        <v>91</v>
      </c>
      <c r="U158" t="s">
        <v>200</v>
      </c>
      <c r="V158" t="s">
        <v>91</v>
      </c>
      <c r="W158" t="s">
        <v>199</v>
      </c>
      <c r="X158" t="s">
        <v>278</v>
      </c>
      <c r="Y158" t="s">
        <v>278</v>
      </c>
      <c r="Z158" t="s">
        <v>278</v>
      </c>
      <c r="AA158" t="s">
        <v>278</v>
      </c>
      <c r="AB158" t="s">
        <v>64</v>
      </c>
    </row>
    <row r="159" spans="1:28" x14ac:dyDescent="0.3">
      <c r="A159" t="s">
        <v>301</v>
      </c>
      <c r="B159" t="s">
        <v>52</v>
      </c>
      <c r="C159" t="s">
        <v>302</v>
      </c>
      <c r="D159" s="1">
        <v>126.6068282</v>
      </c>
      <c r="E159" s="1">
        <v>33.796056950000001</v>
      </c>
      <c r="F159">
        <v>288</v>
      </c>
      <c r="G159">
        <v>382</v>
      </c>
      <c r="H159">
        <v>116</v>
      </c>
      <c r="I159">
        <v>165</v>
      </c>
      <c r="J159">
        <v>115</v>
      </c>
      <c r="K159">
        <v>166</v>
      </c>
      <c r="L159">
        <v>433</v>
      </c>
      <c r="M159">
        <v>204</v>
      </c>
      <c r="N159">
        <v>3</v>
      </c>
      <c r="O159">
        <v>139</v>
      </c>
      <c r="P159">
        <v>194</v>
      </c>
      <c r="Q159">
        <v>1</v>
      </c>
      <c r="R159">
        <v>1</v>
      </c>
      <c r="S159" t="s">
        <v>62</v>
      </c>
      <c r="T159" t="s">
        <v>91</v>
      </c>
      <c r="U159" t="s">
        <v>200</v>
      </c>
      <c r="V159" t="s">
        <v>91</v>
      </c>
      <c r="W159" t="s">
        <v>199</v>
      </c>
      <c r="X159" t="s">
        <v>278</v>
      </c>
      <c r="Y159" t="s">
        <v>278</v>
      </c>
      <c r="Z159" t="s">
        <v>278</v>
      </c>
      <c r="AA159" t="s">
        <v>278</v>
      </c>
      <c r="AB159" t="s">
        <v>64</v>
      </c>
    </row>
    <row r="160" spans="1:28" x14ac:dyDescent="0.3">
      <c r="A160" t="s">
        <v>303</v>
      </c>
      <c r="B160" t="s">
        <v>52</v>
      </c>
      <c r="C160" t="s">
        <v>304</v>
      </c>
      <c r="D160" s="1">
        <v>127.141089999999</v>
      </c>
      <c r="E160" s="1">
        <v>34.512979999999999</v>
      </c>
      <c r="F160">
        <v>304</v>
      </c>
      <c r="G160">
        <v>407</v>
      </c>
      <c r="H160">
        <v>129</v>
      </c>
      <c r="I160">
        <v>144</v>
      </c>
      <c r="J160">
        <v>122</v>
      </c>
      <c r="K160">
        <v>174</v>
      </c>
      <c r="L160">
        <v>377</v>
      </c>
      <c r="M160">
        <v>238</v>
      </c>
      <c r="N160">
        <v>2</v>
      </c>
      <c r="O160">
        <v>146</v>
      </c>
      <c r="P160">
        <v>186</v>
      </c>
      <c r="Q160">
        <v>1</v>
      </c>
      <c r="R160">
        <v>1</v>
      </c>
      <c r="S160" t="s">
        <v>54</v>
      </c>
      <c r="T160" t="s">
        <v>91</v>
      </c>
      <c r="U160" t="s">
        <v>200</v>
      </c>
      <c r="V160" t="s">
        <v>91</v>
      </c>
      <c r="W160" t="s">
        <v>199</v>
      </c>
      <c r="X160" t="s">
        <v>278</v>
      </c>
      <c r="Y160" t="s">
        <v>278</v>
      </c>
      <c r="Z160" t="s">
        <v>278</v>
      </c>
      <c r="AA160" t="s">
        <v>278</v>
      </c>
      <c r="AB160" t="s">
        <v>64</v>
      </c>
    </row>
    <row r="161" spans="1:28" x14ac:dyDescent="0.3">
      <c r="A161" t="s">
        <v>303</v>
      </c>
      <c r="B161" t="s">
        <v>52</v>
      </c>
      <c r="C161" t="s">
        <v>304</v>
      </c>
      <c r="D161" s="1">
        <v>127.11631010000001</v>
      </c>
      <c r="E161" s="1">
        <v>34.20740378</v>
      </c>
      <c r="F161">
        <v>303</v>
      </c>
      <c r="G161">
        <v>396</v>
      </c>
      <c r="H161">
        <v>128</v>
      </c>
      <c r="I161">
        <v>150</v>
      </c>
      <c r="J161">
        <v>121</v>
      </c>
      <c r="K161">
        <v>170</v>
      </c>
      <c r="L161">
        <v>374</v>
      </c>
      <c r="M161">
        <v>275</v>
      </c>
      <c r="N161">
        <v>2</v>
      </c>
      <c r="O161">
        <v>145</v>
      </c>
      <c r="P161">
        <v>190</v>
      </c>
      <c r="Q161">
        <v>1</v>
      </c>
      <c r="R161">
        <v>1</v>
      </c>
      <c r="S161" t="s">
        <v>54</v>
      </c>
      <c r="T161" t="s">
        <v>91</v>
      </c>
      <c r="U161" t="s">
        <v>200</v>
      </c>
      <c r="V161" t="s">
        <v>91</v>
      </c>
      <c r="W161" t="s">
        <v>199</v>
      </c>
      <c r="X161" t="s">
        <v>278</v>
      </c>
      <c r="Y161" t="s">
        <v>278</v>
      </c>
      <c r="Z161" t="s">
        <v>278</v>
      </c>
      <c r="AA161" t="s">
        <v>278</v>
      </c>
      <c r="AB161" t="s">
        <v>64</v>
      </c>
    </row>
    <row r="162" spans="1:28" x14ac:dyDescent="0.3">
      <c r="A162" t="s">
        <v>303</v>
      </c>
      <c r="B162" t="s">
        <v>52</v>
      </c>
      <c r="C162" t="s">
        <v>304</v>
      </c>
      <c r="D162" s="1">
        <v>126.8439138</v>
      </c>
      <c r="E162" s="1">
        <v>33.926720060000001</v>
      </c>
      <c r="F162">
        <v>295</v>
      </c>
      <c r="G162">
        <v>386</v>
      </c>
      <c r="H162">
        <v>122</v>
      </c>
      <c r="I162">
        <v>161</v>
      </c>
      <c r="J162">
        <v>118</v>
      </c>
      <c r="K162">
        <v>167</v>
      </c>
      <c r="L162">
        <v>461</v>
      </c>
      <c r="M162">
        <v>189</v>
      </c>
      <c r="N162">
        <v>3</v>
      </c>
      <c r="O162">
        <v>142</v>
      </c>
      <c r="P162">
        <v>193</v>
      </c>
      <c r="Q162">
        <v>1</v>
      </c>
      <c r="R162">
        <v>1</v>
      </c>
      <c r="S162" t="s">
        <v>90</v>
      </c>
      <c r="T162" t="s">
        <v>91</v>
      </c>
      <c r="U162" t="s">
        <v>200</v>
      </c>
      <c r="V162" t="s">
        <v>91</v>
      </c>
      <c r="W162" t="s">
        <v>199</v>
      </c>
      <c r="X162" t="s">
        <v>278</v>
      </c>
      <c r="Y162" t="s">
        <v>278</v>
      </c>
      <c r="Z162" t="s">
        <v>278</v>
      </c>
      <c r="AA162" t="s">
        <v>278</v>
      </c>
      <c r="AB162" t="s">
        <v>64</v>
      </c>
    </row>
    <row r="163" spans="1:28" x14ac:dyDescent="0.3">
      <c r="A163" t="s">
        <v>303</v>
      </c>
      <c r="B163" t="s">
        <v>52</v>
      </c>
      <c r="C163" t="s">
        <v>304</v>
      </c>
      <c r="D163" s="1">
        <v>126.5362069</v>
      </c>
      <c r="E163" s="1">
        <v>33.53957011</v>
      </c>
      <c r="F163">
        <v>285</v>
      </c>
      <c r="G163">
        <v>373</v>
      </c>
      <c r="H163">
        <v>116</v>
      </c>
      <c r="I163">
        <v>169</v>
      </c>
      <c r="J163">
        <v>113</v>
      </c>
      <c r="K163">
        <v>162</v>
      </c>
      <c r="L163">
        <v>424</v>
      </c>
      <c r="M163">
        <v>235</v>
      </c>
      <c r="N163">
        <v>3</v>
      </c>
      <c r="O163">
        <v>138</v>
      </c>
      <c r="P163">
        <v>197</v>
      </c>
      <c r="Q163">
        <v>1</v>
      </c>
      <c r="R163">
        <v>1</v>
      </c>
      <c r="S163" t="s">
        <v>298</v>
      </c>
      <c r="T163" t="s">
        <v>91</v>
      </c>
      <c r="U163" t="s">
        <v>200</v>
      </c>
      <c r="V163" t="s">
        <v>91</v>
      </c>
      <c r="W163" t="s">
        <v>199</v>
      </c>
      <c r="X163" t="s">
        <v>278</v>
      </c>
      <c r="Y163" t="s">
        <v>278</v>
      </c>
      <c r="Z163" t="s">
        <v>278</v>
      </c>
      <c r="AA163" t="s">
        <v>278</v>
      </c>
      <c r="AB163" t="s">
        <v>64</v>
      </c>
    </row>
    <row r="164" spans="1:28" x14ac:dyDescent="0.3">
      <c r="A164" t="s">
        <v>305</v>
      </c>
      <c r="B164" t="s">
        <v>52</v>
      </c>
      <c r="C164" t="s">
        <v>306</v>
      </c>
      <c r="D164" s="1">
        <v>127.8265</v>
      </c>
      <c r="E164" s="1">
        <v>34.654400000000003</v>
      </c>
      <c r="F164">
        <v>326</v>
      </c>
      <c r="G164">
        <v>412</v>
      </c>
      <c r="H164">
        <v>144</v>
      </c>
      <c r="I164">
        <v>139</v>
      </c>
      <c r="J164">
        <v>130</v>
      </c>
      <c r="K164">
        <v>176</v>
      </c>
      <c r="L164">
        <v>99</v>
      </c>
      <c r="M164">
        <v>281</v>
      </c>
      <c r="N164">
        <v>4</v>
      </c>
      <c r="O164">
        <v>154</v>
      </c>
      <c r="P164">
        <v>184</v>
      </c>
      <c r="Q164">
        <v>1</v>
      </c>
      <c r="R164">
        <v>1</v>
      </c>
      <c r="S164" t="s">
        <v>54</v>
      </c>
      <c r="T164" t="s">
        <v>91</v>
      </c>
      <c r="U164" t="s">
        <v>222</v>
      </c>
      <c r="V164" t="s">
        <v>83</v>
      </c>
      <c r="W164" t="s">
        <v>89</v>
      </c>
      <c r="X164" t="s">
        <v>278</v>
      </c>
      <c r="Y164" t="s">
        <v>278</v>
      </c>
      <c r="Z164" t="s">
        <v>278</v>
      </c>
      <c r="AA164" t="s">
        <v>278</v>
      </c>
      <c r="AB164" t="s">
        <v>64</v>
      </c>
    </row>
    <row r="165" spans="1:28" x14ac:dyDescent="0.3">
      <c r="A165" t="s">
        <v>305</v>
      </c>
      <c r="B165" t="s">
        <v>52</v>
      </c>
      <c r="C165" t="s">
        <v>306</v>
      </c>
      <c r="D165" s="1">
        <v>127.8729665</v>
      </c>
      <c r="E165" s="1">
        <v>34.425175629999998</v>
      </c>
      <c r="F165">
        <v>327</v>
      </c>
      <c r="G165">
        <v>404</v>
      </c>
      <c r="H165">
        <v>146</v>
      </c>
      <c r="I165">
        <v>147</v>
      </c>
      <c r="J165">
        <v>130</v>
      </c>
      <c r="K165">
        <v>173</v>
      </c>
      <c r="L165">
        <v>105</v>
      </c>
      <c r="M165">
        <v>309</v>
      </c>
      <c r="N165">
        <v>4</v>
      </c>
      <c r="O165">
        <v>154</v>
      </c>
      <c r="P165">
        <v>187</v>
      </c>
      <c r="Q165">
        <v>1</v>
      </c>
      <c r="R165">
        <v>1</v>
      </c>
      <c r="S165" t="s">
        <v>90</v>
      </c>
      <c r="T165" t="s">
        <v>91</v>
      </c>
      <c r="U165" t="s">
        <v>222</v>
      </c>
      <c r="V165" t="s">
        <v>83</v>
      </c>
      <c r="W165" t="s">
        <v>89</v>
      </c>
      <c r="X165" t="s">
        <v>278</v>
      </c>
      <c r="Y165" t="s">
        <v>278</v>
      </c>
      <c r="Z165" t="s">
        <v>278</v>
      </c>
      <c r="AA165" t="s">
        <v>278</v>
      </c>
      <c r="AB165" t="s">
        <v>64</v>
      </c>
    </row>
    <row r="166" spans="1:28" x14ac:dyDescent="0.3">
      <c r="A166" t="s">
        <v>305</v>
      </c>
      <c r="B166" t="s">
        <v>52</v>
      </c>
      <c r="C166" t="s">
        <v>306</v>
      </c>
      <c r="D166" s="1">
        <v>127.5602152</v>
      </c>
      <c r="E166" s="1">
        <v>34.212243149999999</v>
      </c>
      <c r="F166">
        <v>317</v>
      </c>
      <c r="G166">
        <v>396</v>
      </c>
      <c r="H166">
        <v>138</v>
      </c>
      <c r="I166">
        <v>153</v>
      </c>
      <c r="J166">
        <v>127</v>
      </c>
      <c r="K166">
        <v>171</v>
      </c>
      <c r="L166">
        <v>427</v>
      </c>
      <c r="M166">
        <v>275</v>
      </c>
      <c r="N166">
        <v>2</v>
      </c>
      <c r="O166">
        <v>151</v>
      </c>
      <c r="P166">
        <v>189</v>
      </c>
      <c r="Q166">
        <v>1</v>
      </c>
      <c r="R166">
        <v>1</v>
      </c>
      <c r="S166" t="s">
        <v>90</v>
      </c>
      <c r="T166" t="s">
        <v>91</v>
      </c>
      <c r="U166" t="s">
        <v>222</v>
      </c>
      <c r="V166" t="s">
        <v>83</v>
      </c>
      <c r="W166" t="s">
        <v>89</v>
      </c>
      <c r="X166" t="s">
        <v>278</v>
      </c>
      <c r="Y166" t="s">
        <v>278</v>
      </c>
      <c r="Z166" t="s">
        <v>278</v>
      </c>
      <c r="AA166" t="s">
        <v>278</v>
      </c>
      <c r="AB166" t="s">
        <v>64</v>
      </c>
    </row>
    <row r="167" spans="1:28" x14ac:dyDescent="0.3">
      <c r="A167" t="s">
        <v>305</v>
      </c>
      <c r="B167" t="s">
        <v>52</v>
      </c>
      <c r="C167" t="s">
        <v>306</v>
      </c>
      <c r="D167" s="1">
        <v>127.2272864</v>
      </c>
      <c r="E167" s="1">
        <v>34.081580039999999</v>
      </c>
      <c r="F167">
        <v>307</v>
      </c>
      <c r="G167">
        <v>392</v>
      </c>
      <c r="H167">
        <v>131</v>
      </c>
      <c r="I167">
        <v>156</v>
      </c>
      <c r="J167">
        <v>123</v>
      </c>
      <c r="K167">
        <v>169</v>
      </c>
      <c r="L167">
        <v>387</v>
      </c>
      <c r="M167">
        <v>290</v>
      </c>
      <c r="N167">
        <v>2</v>
      </c>
      <c r="O167">
        <v>147</v>
      </c>
      <c r="P167">
        <v>191</v>
      </c>
      <c r="Q167">
        <v>1</v>
      </c>
      <c r="R167">
        <v>1</v>
      </c>
      <c r="S167" t="s">
        <v>249</v>
      </c>
      <c r="T167" t="s">
        <v>91</v>
      </c>
      <c r="U167" t="s">
        <v>222</v>
      </c>
      <c r="V167" t="s">
        <v>83</v>
      </c>
      <c r="W167" t="s">
        <v>89</v>
      </c>
      <c r="X167" t="s">
        <v>278</v>
      </c>
      <c r="Y167" t="s">
        <v>278</v>
      </c>
      <c r="Z167" t="s">
        <v>278</v>
      </c>
      <c r="AA167" t="s">
        <v>278</v>
      </c>
      <c r="AB167" t="s">
        <v>64</v>
      </c>
    </row>
    <row r="168" spans="1:28" x14ac:dyDescent="0.3">
      <c r="A168" t="s">
        <v>305</v>
      </c>
      <c r="B168" t="s">
        <v>52</v>
      </c>
      <c r="C168" t="s">
        <v>306</v>
      </c>
      <c r="D168" s="1">
        <v>126.89940199999999</v>
      </c>
      <c r="E168" s="1">
        <v>33.878326319999999</v>
      </c>
      <c r="F168">
        <v>297</v>
      </c>
      <c r="G168">
        <v>385</v>
      </c>
      <c r="H168">
        <v>124</v>
      </c>
      <c r="I168">
        <v>160</v>
      </c>
      <c r="J168">
        <v>119</v>
      </c>
      <c r="K168">
        <v>167</v>
      </c>
      <c r="L168">
        <v>468</v>
      </c>
      <c r="M168">
        <v>195</v>
      </c>
      <c r="N168">
        <v>3</v>
      </c>
      <c r="O168">
        <v>143</v>
      </c>
      <c r="P168">
        <v>193</v>
      </c>
      <c r="Q168">
        <v>1</v>
      </c>
      <c r="R168">
        <v>1</v>
      </c>
      <c r="S168" t="s">
        <v>249</v>
      </c>
      <c r="T168" t="s">
        <v>91</v>
      </c>
      <c r="U168" t="s">
        <v>222</v>
      </c>
      <c r="V168" t="s">
        <v>83</v>
      </c>
      <c r="W168" t="s">
        <v>89</v>
      </c>
      <c r="X168" t="s">
        <v>278</v>
      </c>
      <c r="Y168" t="s">
        <v>278</v>
      </c>
      <c r="Z168" t="s">
        <v>278</v>
      </c>
      <c r="AA168" t="s">
        <v>278</v>
      </c>
      <c r="AB168" t="s">
        <v>64</v>
      </c>
    </row>
    <row r="169" spans="1:28" x14ac:dyDescent="0.3">
      <c r="A169" t="s">
        <v>305</v>
      </c>
      <c r="B169" t="s">
        <v>52</v>
      </c>
      <c r="C169" t="s">
        <v>306</v>
      </c>
      <c r="D169" s="1">
        <v>126.5362069</v>
      </c>
      <c r="E169" s="1">
        <v>33.53957011</v>
      </c>
      <c r="F169">
        <v>285</v>
      </c>
      <c r="G169">
        <v>373</v>
      </c>
      <c r="H169">
        <v>116</v>
      </c>
      <c r="I169">
        <v>169</v>
      </c>
      <c r="J169">
        <v>113</v>
      </c>
      <c r="K169">
        <v>162</v>
      </c>
      <c r="L169">
        <v>424</v>
      </c>
      <c r="M169">
        <v>235</v>
      </c>
      <c r="N169">
        <v>3</v>
      </c>
      <c r="O169">
        <v>138</v>
      </c>
      <c r="P169">
        <v>197</v>
      </c>
      <c r="Q169">
        <v>1</v>
      </c>
      <c r="R169">
        <v>1</v>
      </c>
      <c r="S169" t="s">
        <v>298</v>
      </c>
      <c r="T169" t="s">
        <v>91</v>
      </c>
      <c r="U169" t="s">
        <v>222</v>
      </c>
      <c r="V169" t="s">
        <v>83</v>
      </c>
      <c r="W169" t="s">
        <v>89</v>
      </c>
      <c r="X169" t="s">
        <v>278</v>
      </c>
      <c r="Y169" t="s">
        <v>278</v>
      </c>
      <c r="Z169" t="s">
        <v>278</v>
      </c>
      <c r="AA169" t="s">
        <v>278</v>
      </c>
      <c r="AB169" t="s">
        <v>64</v>
      </c>
    </row>
    <row r="170" spans="1:28" x14ac:dyDescent="0.3">
      <c r="A170" t="s">
        <v>307</v>
      </c>
      <c r="B170" t="s">
        <v>45</v>
      </c>
      <c r="C170" t="s">
        <v>308</v>
      </c>
      <c r="D170" s="1">
        <v>129.06950000000001</v>
      </c>
      <c r="E170" s="1">
        <v>35.098100000000002</v>
      </c>
      <c r="F170">
        <v>365</v>
      </c>
      <c r="G170">
        <v>424</v>
      </c>
      <c r="H170">
        <v>175</v>
      </c>
      <c r="I170">
        <v>130</v>
      </c>
      <c r="J170">
        <v>145</v>
      </c>
      <c r="K170">
        <v>180</v>
      </c>
      <c r="L170">
        <v>252</v>
      </c>
      <c r="M170">
        <v>238</v>
      </c>
      <c r="N170">
        <v>4</v>
      </c>
      <c r="O170">
        <v>169</v>
      </c>
      <c r="P170">
        <v>180</v>
      </c>
      <c r="Q170">
        <v>1</v>
      </c>
      <c r="R170">
        <v>1</v>
      </c>
      <c r="S170" t="s">
        <v>139</v>
      </c>
      <c r="T170" t="s">
        <v>84</v>
      </c>
      <c r="U170" t="s">
        <v>45</v>
      </c>
      <c r="V170" t="s">
        <v>84</v>
      </c>
      <c r="W170" t="s">
        <v>140</v>
      </c>
      <c r="X170" t="s">
        <v>278</v>
      </c>
      <c r="Y170" t="s">
        <v>278</v>
      </c>
      <c r="Z170" t="s">
        <v>278</v>
      </c>
      <c r="AA170" t="s">
        <v>278</v>
      </c>
      <c r="AB170" t="s">
        <v>69</v>
      </c>
    </row>
    <row r="171" spans="1:28" x14ac:dyDescent="0.3">
      <c r="A171" t="s">
        <v>307</v>
      </c>
      <c r="B171" t="s">
        <v>45</v>
      </c>
      <c r="C171" t="s">
        <v>308</v>
      </c>
      <c r="D171" s="1">
        <v>128.8031986</v>
      </c>
      <c r="E171" s="1">
        <v>34.691301279999998</v>
      </c>
      <c r="F171">
        <v>356</v>
      </c>
      <c r="G171">
        <v>413</v>
      </c>
      <c r="H171">
        <v>167</v>
      </c>
      <c r="I171">
        <v>139</v>
      </c>
      <c r="J171">
        <v>142</v>
      </c>
      <c r="K171">
        <v>176</v>
      </c>
      <c r="L171">
        <v>216</v>
      </c>
      <c r="M171">
        <v>277</v>
      </c>
      <c r="N171">
        <v>4</v>
      </c>
      <c r="O171">
        <v>166</v>
      </c>
      <c r="P171">
        <v>184</v>
      </c>
      <c r="Q171">
        <v>1</v>
      </c>
      <c r="R171">
        <v>1</v>
      </c>
      <c r="S171" t="s">
        <v>139</v>
      </c>
      <c r="T171" t="s">
        <v>84</v>
      </c>
      <c r="U171" t="s">
        <v>45</v>
      </c>
      <c r="V171" t="s">
        <v>84</v>
      </c>
      <c r="W171" t="s">
        <v>140</v>
      </c>
      <c r="X171" t="s">
        <v>278</v>
      </c>
      <c r="Y171" t="s">
        <v>278</v>
      </c>
      <c r="Z171" t="s">
        <v>278</v>
      </c>
      <c r="AA171" t="s">
        <v>278</v>
      </c>
      <c r="AB171" t="s">
        <v>69</v>
      </c>
    </row>
    <row r="172" spans="1:28" x14ac:dyDescent="0.3">
      <c r="A172" t="s">
        <v>307</v>
      </c>
      <c r="B172" t="s">
        <v>45</v>
      </c>
      <c r="C172" t="s">
        <v>308</v>
      </c>
      <c r="D172" s="1">
        <v>128.4615699</v>
      </c>
      <c r="E172" s="1">
        <v>34.303358160000002</v>
      </c>
      <c r="F172">
        <v>346</v>
      </c>
      <c r="G172">
        <v>399</v>
      </c>
      <c r="H172">
        <v>160</v>
      </c>
      <c r="I172">
        <v>151</v>
      </c>
      <c r="J172">
        <v>138</v>
      </c>
      <c r="K172">
        <v>172</v>
      </c>
      <c r="L172">
        <v>175</v>
      </c>
      <c r="M172">
        <v>324</v>
      </c>
      <c r="N172">
        <v>4</v>
      </c>
      <c r="O172">
        <v>162</v>
      </c>
      <c r="P172">
        <v>188</v>
      </c>
      <c r="Q172">
        <v>1</v>
      </c>
      <c r="R172">
        <v>1</v>
      </c>
      <c r="S172" t="s">
        <v>309</v>
      </c>
      <c r="T172" t="s">
        <v>84</v>
      </c>
      <c r="U172" t="s">
        <v>45</v>
      </c>
      <c r="V172" t="s">
        <v>84</v>
      </c>
      <c r="W172" t="s">
        <v>140</v>
      </c>
      <c r="X172" t="s">
        <v>278</v>
      </c>
      <c r="Y172" t="s">
        <v>278</v>
      </c>
      <c r="Z172" t="s">
        <v>278</v>
      </c>
      <c r="AA172" t="s">
        <v>278</v>
      </c>
      <c r="AB172" t="s">
        <v>69</v>
      </c>
    </row>
    <row r="173" spans="1:28" x14ac:dyDescent="0.3">
      <c r="A173" t="s">
        <v>307</v>
      </c>
      <c r="B173" t="s">
        <v>45</v>
      </c>
      <c r="C173" t="s">
        <v>308</v>
      </c>
      <c r="D173" s="1">
        <v>127.9386688</v>
      </c>
      <c r="E173" s="1">
        <v>33.988990459999997</v>
      </c>
      <c r="F173">
        <v>329</v>
      </c>
      <c r="G173">
        <v>389</v>
      </c>
      <c r="H173">
        <v>147</v>
      </c>
      <c r="I173">
        <v>160</v>
      </c>
      <c r="J173">
        <v>131</v>
      </c>
      <c r="K173">
        <v>168</v>
      </c>
      <c r="L173">
        <v>113</v>
      </c>
      <c r="M173">
        <v>361</v>
      </c>
      <c r="N173">
        <v>4</v>
      </c>
      <c r="O173">
        <v>155</v>
      </c>
      <c r="P173">
        <v>192</v>
      </c>
      <c r="Q173">
        <v>1</v>
      </c>
      <c r="R173">
        <v>1</v>
      </c>
      <c r="S173" t="s">
        <v>309</v>
      </c>
      <c r="T173" t="s">
        <v>84</v>
      </c>
      <c r="U173" t="s">
        <v>45</v>
      </c>
      <c r="V173" t="s">
        <v>84</v>
      </c>
      <c r="W173" t="s">
        <v>140</v>
      </c>
      <c r="X173" t="s">
        <v>278</v>
      </c>
      <c r="Y173" t="s">
        <v>278</v>
      </c>
      <c r="Z173" t="s">
        <v>278</v>
      </c>
      <c r="AA173" t="s">
        <v>278</v>
      </c>
      <c r="AB173" t="s">
        <v>69</v>
      </c>
    </row>
    <row r="174" spans="1:28" x14ac:dyDescent="0.3">
      <c r="A174" t="s">
        <v>307</v>
      </c>
      <c r="B174" t="s">
        <v>45</v>
      </c>
      <c r="C174" t="s">
        <v>308</v>
      </c>
      <c r="D174" s="1">
        <v>127.3530196</v>
      </c>
      <c r="E174" s="1">
        <v>33.741509499999999</v>
      </c>
      <c r="F174">
        <v>311</v>
      </c>
      <c r="G174">
        <v>380</v>
      </c>
      <c r="H174">
        <v>134</v>
      </c>
      <c r="I174">
        <v>166</v>
      </c>
      <c r="J174">
        <v>124</v>
      </c>
      <c r="K174">
        <v>165</v>
      </c>
      <c r="L174">
        <v>522</v>
      </c>
      <c r="M174">
        <v>211</v>
      </c>
      <c r="N174">
        <v>3</v>
      </c>
      <c r="O174">
        <v>148</v>
      </c>
      <c r="P174">
        <v>195</v>
      </c>
      <c r="Q174">
        <v>1</v>
      </c>
      <c r="R174">
        <v>1</v>
      </c>
      <c r="S174" t="s">
        <v>90</v>
      </c>
      <c r="T174" t="s">
        <v>84</v>
      </c>
      <c r="U174" t="s">
        <v>45</v>
      </c>
      <c r="V174" t="s">
        <v>84</v>
      </c>
      <c r="W174" t="s">
        <v>140</v>
      </c>
      <c r="X174" t="s">
        <v>278</v>
      </c>
      <c r="Y174" t="s">
        <v>278</v>
      </c>
      <c r="Z174" t="s">
        <v>278</v>
      </c>
      <c r="AA174" t="s">
        <v>278</v>
      </c>
      <c r="AB174" t="s">
        <v>69</v>
      </c>
    </row>
    <row r="175" spans="1:28" x14ac:dyDescent="0.3">
      <c r="A175" t="s">
        <v>307</v>
      </c>
      <c r="B175" t="s">
        <v>45</v>
      </c>
      <c r="C175" t="s">
        <v>308</v>
      </c>
      <c r="D175" s="1">
        <v>126.5362069</v>
      </c>
      <c r="E175" s="1">
        <v>33.53957011</v>
      </c>
      <c r="F175">
        <v>285</v>
      </c>
      <c r="G175">
        <v>373</v>
      </c>
      <c r="H175">
        <v>116</v>
      </c>
      <c r="I175">
        <v>169</v>
      </c>
      <c r="J175">
        <v>113</v>
      </c>
      <c r="K175">
        <v>162</v>
      </c>
      <c r="L175">
        <v>424</v>
      </c>
      <c r="M175">
        <v>235</v>
      </c>
      <c r="N175">
        <v>3</v>
      </c>
      <c r="O175">
        <v>138</v>
      </c>
      <c r="P175">
        <v>197</v>
      </c>
      <c r="Q175">
        <v>1</v>
      </c>
      <c r="R175">
        <v>1</v>
      </c>
      <c r="S175" t="s">
        <v>298</v>
      </c>
      <c r="T175" t="s">
        <v>84</v>
      </c>
      <c r="U175" t="s">
        <v>45</v>
      </c>
      <c r="V175" t="s">
        <v>84</v>
      </c>
      <c r="W175" t="s">
        <v>140</v>
      </c>
      <c r="X175" t="s">
        <v>278</v>
      </c>
      <c r="Y175" t="s">
        <v>278</v>
      </c>
      <c r="Z175" t="s">
        <v>278</v>
      </c>
      <c r="AA175" t="s">
        <v>278</v>
      </c>
      <c r="AB175" t="s">
        <v>69</v>
      </c>
    </row>
    <row r="176" spans="1:28" x14ac:dyDescent="0.3">
      <c r="A176" t="s">
        <v>310</v>
      </c>
      <c r="B176" t="s">
        <v>45</v>
      </c>
      <c r="C176" t="s">
        <v>311</v>
      </c>
      <c r="D176" s="1">
        <v>128.445944</v>
      </c>
      <c r="E176" s="1">
        <v>34.827666000000001</v>
      </c>
      <c r="F176">
        <v>345</v>
      </c>
      <c r="G176">
        <v>418</v>
      </c>
      <c r="H176">
        <v>159</v>
      </c>
      <c r="I176">
        <v>136</v>
      </c>
      <c r="J176">
        <v>137</v>
      </c>
      <c r="K176">
        <v>178</v>
      </c>
      <c r="L176">
        <v>174</v>
      </c>
      <c r="M176">
        <v>261</v>
      </c>
      <c r="N176">
        <v>4</v>
      </c>
      <c r="O176">
        <v>162</v>
      </c>
      <c r="P176">
        <v>181</v>
      </c>
      <c r="Q176">
        <v>1</v>
      </c>
      <c r="R176">
        <v>1</v>
      </c>
      <c r="S176" t="s">
        <v>50</v>
      </c>
      <c r="T176" t="s">
        <v>91</v>
      </c>
      <c r="U176" t="s">
        <v>46</v>
      </c>
      <c r="V176" t="s">
        <v>91</v>
      </c>
      <c r="W176" t="s">
        <v>111</v>
      </c>
      <c r="X176" t="s">
        <v>278</v>
      </c>
      <c r="Y176" t="s">
        <v>278</v>
      </c>
      <c r="Z176" t="s">
        <v>278</v>
      </c>
      <c r="AA176" t="s">
        <v>278</v>
      </c>
      <c r="AB176" t="s">
        <v>69</v>
      </c>
    </row>
    <row r="177" spans="1:28" x14ac:dyDescent="0.3">
      <c r="A177" t="s">
        <v>310</v>
      </c>
      <c r="B177" t="s">
        <v>45</v>
      </c>
      <c r="C177" t="s">
        <v>311</v>
      </c>
      <c r="D177" s="1">
        <v>128.46315849999999</v>
      </c>
      <c r="E177" s="1">
        <v>34.696180589999997</v>
      </c>
      <c r="F177">
        <v>346</v>
      </c>
      <c r="G177">
        <v>413</v>
      </c>
      <c r="H177">
        <v>160</v>
      </c>
      <c r="I177">
        <v>140</v>
      </c>
      <c r="J177">
        <v>138</v>
      </c>
      <c r="K177">
        <v>176</v>
      </c>
      <c r="L177">
        <v>176</v>
      </c>
      <c r="M177">
        <v>276</v>
      </c>
      <c r="N177">
        <v>4</v>
      </c>
      <c r="O177">
        <v>162</v>
      </c>
      <c r="P177">
        <v>184</v>
      </c>
      <c r="Q177">
        <v>1</v>
      </c>
      <c r="R177">
        <v>1</v>
      </c>
      <c r="S177" t="s">
        <v>50</v>
      </c>
      <c r="T177" t="s">
        <v>91</v>
      </c>
      <c r="U177" t="s">
        <v>46</v>
      </c>
      <c r="V177" t="s">
        <v>91</v>
      </c>
      <c r="W177" t="s">
        <v>111</v>
      </c>
      <c r="X177" t="s">
        <v>278</v>
      </c>
      <c r="Y177" t="s">
        <v>278</v>
      </c>
      <c r="Z177" t="s">
        <v>278</v>
      </c>
      <c r="AA177" t="s">
        <v>278</v>
      </c>
      <c r="AB177" t="s">
        <v>69</v>
      </c>
    </row>
    <row r="178" spans="1:28" x14ac:dyDescent="0.3">
      <c r="A178" t="s">
        <v>310</v>
      </c>
      <c r="B178" t="s">
        <v>45</v>
      </c>
      <c r="C178" t="s">
        <v>311</v>
      </c>
      <c r="D178" s="1">
        <v>128.52873539999999</v>
      </c>
      <c r="E178" s="1">
        <v>34.638108099999997</v>
      </c>
      <c r="F178">
        <v>348</v>
      </c>
      <c r="G178">
        <v>411</v>
      </c>
      <c r="H178">
        <v>161</v>
      </c>
      <c r="I178">
        <v>140</v>
      </c>
      <c r="J178">
        <v>138</v>
      </c>
      <c r="K178">
        <v>176</v>
      </c>
      <c r="L178">
        <v>183</v>
      </c>
      <c r="M178">
        <v>283</v>
      </c>
      <c r="N178">
        <v>4</v>
      </c>
      <c r="O178">
        <v>162</v>
      </c>
      <c r="P178">
        <v>184</v>
      </c>
      <c r="Q178">
        <v>1</v>
      </c>
      <c r="R178">
        <v>1</v>
      </c>
      <c r="S178" t="s">
        <v>50</v>
      </c>
      <c r="T178" t="s">
        <v>91</v>
      </c>
      <c r="U178" t="s">
        <v>46</v>
      </c>
      <c r="V178" t="s">
        <v>91</v>
      </c>
      <c r="W178" t="s">
        <v>111</v>
      </c>
      <c r="X178" t="s">
        <v>278</v>
      </c>
      <c r="Y178" t="s">
        <v>278</v>
      </c>
      <c r="Z178" t="s">
        <v>278</v>
      </c>
      <c r="AA178" t="s">
        <v>278</v>
      </c>
      <c r="AB178" t="s">
        <v>69</v>
      </c>
    </row>
    <row r="179" spans="1:28" x14ac:dyDescent="0.3">
      <c r="A179" t="s">
        <v>312</v>
      </c>
      <c r="B179" t="s">
        <v>45</v>
      </c>
      <c r="C179" t="s">
        <v>313</v>
      </c>
      <c r="D179" s="1">
        <v>129.06950000000001</v>
      </c>
      <c r="E179" s="1">
        <v>35.098100000000002</v>
      </c>
      <c r="F179">
        <v>365</v>
      </c>
      <c r="G179">
        <v>424</v>
      </c>
      <c r="H179">
        <v>175</v>
      </c>
      <c r="I179">
        <v>130</v>
      </c>
      <c r="J179">
        <v>145</v>
      </c>
      <c r="K179">
        <v>180</v>
      </c>
      <c r="L179">
        <v>252</v>
      </c>
      <c r="M179">
        <v>238</v>
      </c>
      <c r="N179">
        <v>4</v>
      </c>
      <c r="O179">
        <v>169</v>
      </c>
      <c r="P179">
        <v>180</v>
      </c>
      <c r="Q179">
        <v>1</v>
      </c>
      <c r="R179">
        <v>1</v>
      </c>
      <c r="S179" t="s">
        <v>139</v>
      </c>
      <c r="T179" t="s">
        <v>84</v>
      </c>
      <c r="U179" t="s">
        <v>140</v>
      </c>
      <c r="V179" t="s">
        <v>278</v>
      </c>
      <c r="W179" t="s">
        <v>278</v>
      </c>
      <c r="X179" t="s">
        <v>278</v>
      </c>
      <c r="Y179" t="s">
        <v>278</v>
      </c>
      <c r="Z179" t="s">
        <v>278</v>
      </c>
      <c r="AA179" t="s">
        <v>278</v>
      </c>
      <c r="AB179" t="s">
        <v>69</v>
      </c>
    </row>
    <row r="180" spans="1:28" x14ac:dyDescent="0.3">
      <c r="A180" t="s">
        <v>312</v>
      </c>
      <c r="B180" t="s">
        <v>45</v>
      </c>
      <c r="C180" t="s">
        <v>313</v>
      </c>
      <c r="D180" s="1">
        <v>129.22990369999999</v>
      </c>
      <c r="E180" s="1">
        <v>34.986543060000002</v>
      </c>
      <c r="F180">
        <v>370</v>
      </c>
      <c r="G180">
        <v>423</v>
      </c>
      <c r="H180">
        <v>178</v>
      </c>
      <c r="I180">
        <v>131</v>
      </c>
      <c r="J180">
        <v>147</v>
      </c>
      <c r="K180">
        <v>180</v>
      </c>
      <c r="L180">
        <v>268</v>
      </c>
      <c r="M180">
        <v>242</v>
      </c>
      <c r="N180">
        <v>4</v>
      </c>
      <c r="O180">
        <v>171</v>
      </c>
      <c r="P180">
        <v>180</v>
      </c>
      <c r="Q180">
        <v>1</v>
      </c>
      <c r="R180">
        <v>1</v>
      </c>
      <c r="S180" t="s">
        <v>309</v>
      </c>
      <c r="T180" t="s">
        <v>84</v>
      </c>
      <c r="U180" t="s">
        <v>140</v>
      </c>
      <c r="V180" t="s">
        <v>278</v>
      </c>
      <c r="W180" t="s">
        <v>278</v>
      </c>
      <c r="X180" t="s">
        <v>278</v>
      </c>
      <c r="Y180" t="s">
        <v>278</v>
      </c>
      <c r="Z180" t="s">
        <v>278</v>
      </c>
      <c r="AA180" t="s">
        <v>278</v>
      </c>
      <c r="AB180" t="s">
        <v>69</v>
      </c>
    </row>
    <row r="181" spans="1:28" x14ac:dyDescent="0.3">
      <c r="A181" t="s">
        <v>312</v>
      </c>
      <c r="B181" t="s">
        <v>45</v>
      </c>
      <c r="C181" t="s">
        <v>313</v>
      </c>
      <c r="D181" s="1">
        <v>129.40141249999999</v>
      </c>
      <c r="E181" s="1">
        <v>34.841361829999997</v>
      </c>
      <c r="F181">
        <v>375</v>
      </c>
      <c r="G181">
        <v>418</v>
      </c>
      <c r="H181">
        <v>181</v>
      </c>
      <c r="I181">
        <v>136</v>
      </c>
      <c r="J181">
        <v>149</v>
      </c>
      <c r="K181">
        <v>178</v>
      </c>
      <c r="L181">
        <v>288</v>
      </c>
      <c r="M181">
        <v>259</v>
      </c>
      <c r="N181">
        <v>4</v>
      </c>
      <c r="O181">
        <v>173</v>
      </c>
      <c r="P181">
        <v>182</v>
      </c>
      <c r="Q181">
        <v>1</v>
      </c>
      <c r="R181">
        <v>1</v>
      </c>
      <c r="S181" t="s">
        <v>309</v>
      </c>
      <c r="T181" t="s">
        <v>84</v>
      </c>
      <c r="U181" t="s">
        <v>140</v>
      </c>
      <c r="V181" t="s">
        <v>278</v>
      </c>
      <c r="W181" t="s">
        <v>278</v>
      </c>
      <c r="X181" t="s">
        <v>278</v>
      </c>
      <c r="Y181" t="s">
        <v>278</v>
      </c>
      <c r="Z181" t="s">
        <v>278</v>
      </c>
      <c r="AA181" t="s">
        <v>278</v>
      </c>
      <c r="AB181" t="s">
        <v>69</v>
      </c>
    </row>
    <row r="182" spans="1:28" x14ac:dyDescent="0.3">
      <c r="A182" t="s">
        <v>312</v>
      </c>
      <c r="B182" t="s">
        <v>45</v>
      </c>
      <c r="C182" t="s">
        <v>313</v>
      </c>
      <c r="D182" s="1">
        <v>129.52752190000001</v>
      </c>
      <c r="E182" s="1">
        <v>34.628429349999998</v>
      </c>
      <c r="F182">
        <v>379</v>
      </c>
      <c r="G182">
        <v>411</v>
      </c>
      <c r="H182">
        <v>184</v>
      </c>
      <c r="I182">
        <v>141</v>
      </c>
      <c r="J182">
        <v>150</v>
      </c>
      <c r="K182">
        <v>176</v>
      </c>
      <c r="L182">
        <v>303</v>
      </c>
      <c r="M182">
        <v>285</v>
      </c>
      <c r="N182">
        <v>4</v>
      </c>
      <c r="O182">
        <v>174</v>
      </c>
      <c r="P182">
        <v>184</v>
      </c>
      <c r="Q182">
        <v>1</v>
      </c>
      <c r="R182">
        <v>1</v>
      </c>
      <c r="S182" t="s">
        <v>309</v>
      </c>
      <c r="T182" t="s">
        <v>84</v>
      </c>
      <c r="U182" t="s">
        <v>140</v>
      </c>
      <c r="V182" t="s">
        <v>278</v>
      </c>
      <c r="W182" t="s">
        <v>278</v>
      </c>
      <c r="X182" t="s">
        <v>278</v>
      </c>
      <c r="Y182" t="s">
        <v>278</v>
      </c>
      <c r="Z182" t="s">
        <v>278</v>
      </c>
      <c r="AA182" t="s">
        <v>278</v>
      </c>
      <c r="AB182" t="s">
        <v>69</v>
      </c>
    </row>
    <row r="183" spans="1:28" x14ac:dyDescent="0.3">
      <c r="A183" t="s">
        <v>314</v>
      </c>
      <c r="B183" t="s">
        <v>45</v>
      </c>
      <c r="C183" t="s">
        <v>315</v>
      </c>
      <c r="D183" s="1">
        <v>129.06950000000001</v>
      </c>
      <c r="E183" s="1">
        <v>35.098100000000002</v>
      </c>
      <c r="F183">
        <v>365</v>
      </c>
      <c r="G183">
        <v>424</v>
      </c>
      <c r="H183">
        <v>175</v>
      </c>
      <c r="I183">
        <v>130</v>
      </c>
      <c r="J183">
        <v>145</v>
      </c>
      <c r="K183">
        <v>180</v>
      </c>
      <c r="L183">
        <v>252</v>
      </c>
      <c r="M183">
        <v>238</v>
      </c>
      <c r="N183">
        <v>4</v>
      </c>
      <c r="O183">
        <v>169</v>
      </c>
      <c r="P183">
        <v>180</v>
      </c>
      <c r="Q183">
        <v>1</v>
      </c>
      <c r="R183">
        <v>1</v>
      </c>
      <c r="S183" t="s">
        <v>139</v>
      </c>
      <c r="T183" t="s">
        <v>84</v>
      </c>
      <c r="U183" t="s">
        <v>140</v>
      </c>
      <c r="V183" t="s">
        <v>278</v>
      </c>
      <c r="W183" t="s">
        <v>278</v>
      </c>
      <c r="X183" t="s">
        <v>278</v>
      </c>
      <c r="Y183" t="s">
        <v>278</v>
      </c>
      <c r="Z183" t="s">
        <v>278</v>
      </c>
      <c r="AA183" t="s">
        <v>278</v>
      </c>
      <c r="AB183" t="s">
        <v>69</v>
      </c>
    </row>
    <row r="184" spans="1:28" x14ac:dyDescent="0.3">
      <c r="A184" t="s">
        <v>314</v>
      </c>
      <c r="B184" t="s">
        <v>45</v>
      </c>
      <c r="C184" t="s">
        <v>315</v>
      </c>
      <c r="D184" s="1">
        <v>129.39132369999999</v>
      </c>
      <c r="E184" s="1">
        <v>34.928470570000002</v>
      </c>
      <c r="F184">
        <v>375</v>
      </c>
      <c r="G184">
        <v>421</v>
      </c>
      <c r="H184">
        <v>178</v>
      </c>
      <c r="I184">
        <v>133</v>
      </c>
      <c r="J184">
        <v>149</v>
      </c>
      <c r="K184">
        <v>179</v>
      </c>
      <c r="L184">
        <v>287</v>
      </c>
      <c r="M184">
        <v>249</v>
      </c>
      <c r="N184">
        <v>4</v>
      </c>
      <c r="O184">
        <v>173</v>
      </c>
      <c r="P184">
        <v>181</v>
      </c>
      <c r="Q184">
        <v>1</v>
      </c>
      <c r="R184">
        <v>1</v>
      </c>
      <c r="S184" t="s">
        <v>309</v>
      </c>
      <c r="T184" t="s">
        <v>84</v>
      </c>
      <c r="U184" t="s">
        <v>140</v>
      </c>
      <c r="V184" t="s">
        <v>278</v>
      </c>
      <c r="W184" t="s">
        <v>278</v>
      </c>
      <c r="X184" t="s">
        <v>278</v>
      </c>
      <c r="Y184" t="s">
        <v>278</v>
      </c>
      <c r="Z184" t="s">
        <v>278</v>
      </c>
      <c r="AA184" t="s">
        <v>278</v>
      </c>
      <c r="AB184" t="s">
        <v>69</v>
      </c>
    </row>
    <row r="185" spans="1:28" x14ac:dyDescent="0.3">
      <c r="A185" t="s">
        <v>314</v>
      </c>
      <c r="B185" t="s">
        <v>45</v>
      </c>
      <c r="C185" t="s">
        <v>315</v>
      </c>
      <c r="D185" s="1">
        <v>129.70911939999999</v>
      </c>
      <c r="E185" s="1">
        <v>34.734895590000001</v>
      </c>
      <c r="F185">
        <v>385</v>
      </c>
      <c r="G185">
        <v>414</v>
      </c>
      <c r="H185">
        <v>186</v>
      </c>
      <c r="I185">
        <v>139</v>
      </c>
      <c r="J185">
        <v>153</v>
      </c>
      <c r="K185">
        <v>177</v>
      </c>
      <c r="L185">
        <v>325</v>
      </c>
      <c r="M185">
        <v>272</v>
      </c>
      <c r="N185">
        <v>4</v>
      </c>
      <c r="O185">
        <v>177</v>
      </c>
      <c r="P185">
        <v>183</v>
      </c>
      <c r="Q185">
        <v>1</v>
      </c>
      <c r="R185">
        <v>1</v>
      </c>
      <c r="S185" t="s">
        <v>316</v>
      </c>
      <c r="T185" t="s">
        <v>84</v>
      </c>
      <c r="U185" t="s">
        <v>140</v>
      </c>
      <c r="V185" t="s">
        <v>278</v>
      </c>
      <c r="W185" t="s">
        <v>278</v>
      </c>
      <c r="X185" t="s">
        <v>278</v>
      </c>
      <c r="Y185" t="s">
        <v>278</v>
      </c>
      <c r="Z185" t="s">
        <v>278</v>
      </c>
      <c r="AA185" t="s">
        <v>278</v>
      </c>
      <c r="AB185" t="s">
        <v>69</v>
      </c>
    </row>
    <row r="186" spans="1:28" x14ac:dyDescent="0.3">
      <c r="A186" t="s">
        <v>314</v>
      </c>
      <c r="B186" t="s">
        <v>45</v>
      </c>
      <c r="C186" t="s">
        <v>315</v>
      </c>
      <c r="D186" s="1">
        <v>130.0319595</v>
      </c>
      <c r="E186" s="1">
        <v>34.497766239999997</v>
      </c>
      <c r="F186">
        <v>395</v>
      </c>
      <c r="G186">
        <v>406</v>
      </c>
      <c r="H186">
        <v>194</v>
      </c>
      <c r="I186">
        <v>145</v>
      </c>
      <c r="J186">
        <v>156</v>
      </c>
      <c r="K186">
        <v>174</v>
      </c>
      <c r="L186">
        <v>364</v>
      </c>
      <c r="M186">
        <v>300</v>
      </c>
      <c r="N186">
        <v>4</v>
      </c>
      <c r="O186">
        <v>180</v>
      </c>
      <c r="P186">
        <v>186</v>
      </c>
      <c r="Q186">
        <v>1</v>
      </c>
      <c r="R186">
        <v>1</v>
      </c>
      <c r="S186" t="s">
        <v>316</v>
      </c>
      <c r="T186" t="s">
        <v>84</v>
      </c>
      <c r="U186" t="s">
        <v>140</v>
      </c>
      <c r="V186" t="s">
        <v>278</v>
      </c>
      <c r="W186" t="s">
        <v>278</v>
      </c>
      <c r="X186" t="s">
        <v>278</v>
      </c>
      <c r="Y186" t="s">
        <v>278</v>
      </c>
      <c r="Z186" t="s">
        <v>278</v>
      </c>
      <c r="AA186" t="s">
        <v>278</v>
      </c>
      <c r="AB186" t="s">
        <v>69</v>
      </c>
    </row>
    <row r="187" spans="1:28" x14ac:dyDescent="0.3">
      <c r="A187" t="s">
        <v>314</v>
      </c>
      <c r="B187" t="s">
        <v>45</v>
      </c>
      <c r="C187" t="s">
        <v>315</v>
      </c>
      <c r="D187" s="1">
        <v>130.2740895</v>
      </c>
      <c r="E187" s="1">
        <v>34.226761269999997</v>
      </c>
      <c r="F187">
        <v>402</v>
      </c>
      <c r="G187">
        <v>397</v>
      </c>
      <c r="H187">
        <v>198</v>
      </c>
      <c r="I187">
        <v>151</v>
      </c>
      <c r="J187">
        <v>159</v>
      </c>
      <c r="K187">
        <v>171</v>
      </c>
      <c r="L187">
        <v>393</v>
      </c>
      <c r="M187">
        <v>333</v>
      </c>
      <c r="N187">
        <v>4</v>
      </c>
      <c r="O187">
        <v>183</v>
      </c>
      <c r="P187">
        <v>189</v>
      </c>
      <c r="Q187">
        <v>1</v>
      </c>
      <c r="R187">
        <v>1</v>
      </c>
      <c r="S187" t="s">
        <v>316</v>
      </c>
      <c r="T187" t="s">
        <v>84</v>
      </c>
      <c r="U187" t="s">
        <v>140</v>
      </c>
      <c r="V187" t="s">
        <v>278</v>
      </c>
      <c r="W187" t="s">
        <v>278</v>
      </c>
      <c r="X187" t="s">
        <v>278</v>
      </c>
      <c r="Y187" t="s">
        <v>278</v>
      </c>
      <c r="Z187" t="s">
        <v>278</v>
      </c>
      <c r="AA187" t="s">
        <v>278</v>
      </c>
      <c r="AB187" t="s">
        <v>69</v>
      </c>
    </row>
    <row r="188" spans="1:28" x14ac:dyDescent="0.3">
      <c r="A188" t="s">
        <v>314</v>
      </c>
      <c r="B188" t="s">
        <v>45</v>
      </c>
      <c r="C188" t="s">
        <v>315</v>
      </c>
      <c r="D188" s="1">
        <v>130.4052433</v>
      </c>
      <c r="E188" s="1">
        <v>33.796056950000001</v>
      </c>
      <c r="F188">
        <v>406</v>
      </c>
      <c r="G188">
        <v>382</v>
      </c>
      <c r="H188">
        <v>202</v>
      </c>
      <c r="I188">
        <v>165</v>
      </c>
      <c r="J188">
        <v>161</v>
      </c>
      <c r="K188">
        <v>166</v>
      </c>
      <c r="L188">
        <v>409</v>
      </c>
      <c r="M188">
        <v>384</v>
      </c>
      <c r="N188">
        <v>4</v>
      </c>
      <c r="O188">
        <v>185</v>
      </c>
      <c r="P188">
        <v>194</v>
      </c>
      <c r="Q188">
        <v>1</v>
      </c>
      <c r="R188">
        <v>1</v>
      </c>
      <c r="S188" t="s">
        <v>316</v>
      </c>
      <c r="T188" t="s">
        <v>84</v>
      </c>
      <c r="U188" t="s">
        <v>140</v>
      </c>
      <c r="V188" t="s">
        <v>278</v>
      </c>
      <c r="W188" t="s">
        <v>278</v>
      </c>
      <c r="X188" t="s">
        <v>278</v>
      </c>
      <c r="Y188" t="s">
        <v>278</v>
      </c>
      <c r="Z188" t="s">
        <v>278</v>
      </c>
      <c r="AA188" t="s">
        <v>278</v>
      </c>
      <c r="AB188" t="s">
        <v>69</v>
      </c>
    </row>
    <row r="189" spans="1:28" x14ac:dyDescent="0.3">
      <c r="A189" t="s">
        <v>317</v>
      </c>
      <c r="B189" t="s">
        <v>45</v>
      </c>
      <c r="C189" t="s">
        <v>318</v>
      </c>
      <c r="D189" s="1">
        <v>129.06950000000001</v>
      </c>
      <c r="E189" s="1">
        <v>35.098100000000002</v>
      </c>
      <c r="F189">
        <v>365</v>
      </c>
      <c r="G189">
        <v>424</v>
      </c>
      <c r="H189">
        <v>175</v>
      </c>
      <c r="I189">
        <v>130</v>
      </c>
      <c r="J189">
        <v>145</v>
      </c>
      <c r="K189">
        <v>180</v>
      </c>
      <c r="L189">
        <v>252</v>
      </c>
      <c r="M189">
        <v>238</v>
      </c>
      <c r="N189">
        <v>4</v>
      </c>
      <c r="O189">
        <v>169</v>
      </c>
      <c r="P189">
        <v>180</v>
      </c>
      <c r="Q189">
        <v>1</v>
      </c>
      <c r="R189">
        <v>1</v>
      </c>
      <c r="S189" t="s">
        <v>139</v>
      </c>
      <c r="T189" t="s">
        <v>84</v>
      </c>
      <c r="U189" t="s">
        <v>140</v>
      </c>
      <c r="V189" t="s">
        <v>278</v>
      </c>
      <c r="W189" t="s">
        <v>278</v>
      </c>
      <c r="X189" t="s">
        <v>278</v>
      </c>
      <c r="Y189" t="s">
        <v>278</v>
      </c>
      <c r="Z189" t="s">
        <v>278</v>
      </c>
      <c r="AA189" t="s">
        <v>278</v>
      </c>
      <c r="AB189" t="s">
        <v>69</v>
      </c>
    </row>
    <row r="190" spans="1:28" x14ac:dyDescent="0.3">
      <c r="A190" t="s">
        <v>317</v>
      </c>
      <c r="B190" t="s">
        <v>45</v>
      </c>
      <c r="C190" t="s">
        <v>318</v>
      </c>
      <c r="D190" s="1">
        <v>129.9505552</v>
      </c>
      <c r="E190" s="1">
        <v>34.769948229999997</v>
      </c>
      <c r="F190">
        <v>377</v>
      </c>
      <c r="G190">
        <v>423</v>
      </c>
      <c r="H190">
        <v>179</v>
      </c>
      <c r="I190">
        <v>130</v>
      </c>
      <c r="J190">
        <v>155</v>
      </c>
      <c r="K190">
        <v>177</v>
      </c>
      <c r="L190">
        <v>295</v>
      </c>
      <c r="M190">
        <v>244</v>
      </c>
      <c r="N190">
        <v>4</v>
      </c>
      <c r="O190">
        <v>179</v>
      </c>
      <c r="P190">
        <v>183</v>
      </c>
      <c r="Q190">
        <v>1</v>
      </c>
      <c r="R190">
        <v>1</v>
      </c>
      <c r="S190" t="s">
        <v>139</v>
      </c>
      <c r="T190" t="s">
        <v>84</v>
      </c>
      <c r="U190" t="s">
        <v>140</v>
      </c>
      <c r="V190" t="s">
        <v>278</v>
      </c>
      <c r="W190" t="s">
        <v>278</v>
      </c>
      <c r="X190" t="s">
        <v>278</v>
      </c>
      <c r="Y190" t="s">
        <v>278</v>
      </c>
      <c r="Z190" t="s">
        <v>278</v>
      </c>
      <c r="AA190" t="s">
        <v>278</v>
      </c>
      <c r="AB190" t="s">
        <v>69</v>
      </c>
    </row>
    <row r="191" spans="1:28" x14ac:dyDescent="0.3">
      <c r="A191" t="s">
        <v>317</v>
      </c>
      <c r="B191" t="s">
        <v>45</v>
      </c>
      <c r="C191" t="s">
        <v>318</v>
      </c>
      <c r="D191" s="1">
        <v>130.63356110000001</v>
      </c>
      <c r="E191" s="1">
        <v>34.202065930000003</v>
      </c>
      <c r="F191">
        <v>389</v>
      </c>
      <c r="G191">
        <v>417</v>
      </c>
      <c r="H191">
        <v>193</v>
      </c>
      <c r="I191">
        <v>137</v>
      </c>
      <c r="J191">
        <v>164</v>
      </c>
      <c r="K191">
        <v>170</v>
      </c>
      <c r="L191">
        <v>344</v>
      </c>
      <c r="M191">
        <v>262</v>
      </c>
      <c r="N191">
        <v>4</v>
      </c>
      <c r="O191">
        <v>188</v>
      </c>
      <c r="P191">
        <v>190</v>
      </c>
      <c r="Q191">
        <v>1</v>
      </c>
      <c r="R191">
        <v>1</v>
      </c>
      <c r="S191" t="s">
        <v>309</v>
      </c>
      <c r="T191" t="s">
        <v>84</v>
      </c>
      <c r="U191" t="s">
        <v>140</v>
      </c>
      <c r="V191" t="s">
        <v>278</v>
      </c>
      <c r="W191" t="s">
        <v>278</v>
      </c>
      <c r="X191" t="s">
        <v>278</v>
      </c>
      <c r="Y191" t="s">
        <v>278</v>
      </c>
      <c r="Z191" t="s">
        <v>278</v>
      </c>
      <c r="AA191" t="s">
        <v>278</v>
      </c>
      <c r="AB191" t="s">
        <v>69</v>
      </c>
    </row>
    <row r="192" spans="1:28" x14ac:dyDescent="0.3">
      <c r="A192" t="s">
        <v>317</v>
      </c>
      <c r="B192" t="s">
        <v>45</v>
      </c>
      <c r="C192" t="s">
        <v>318</v>
      </c>
      <c r="D192" s="1">
        <v>131.7036037</v>
      </c>
      <c r="E192" s="1">
        <v>33.769601729999998</v>
      </c>
      <c r="F192">
        <v>397</v>
      </c>
      <c r="G192">
        <v>413</v>
      </c>
      <c r="H192">
        <v>194</v>
      </c>
      <c r="I192">
        <v>140</v>
      </c>
      <c r="J192">
        <v>176</v>
      </c>
      <c r="K192">
        <v>165</v>
      </c>
      <c r="L192">
        <v>372</v>
      </c>
      <c r="M192">
        <v>278</v>
      </c>
      <c r="N192">
        <v>4</v>
      </c>
      <c r="O192">
        <v>200</v>
      </c>
      <c r="P192">
        <v>195</v>
      </c>
      <c r="Q192">
        <v>1</v>
      </c>
      <c r="R192">
        <v>1</v>
      </c>
      <c r="S192" t="s">
        <v>316</v>
      </c>
      <c r="T192" t="s">
        <v>84</v>
      </c>
      <c r="U192" t="s">
        <v>140</v>
      </c>
      <c r="V192" t="s">
        <v>278</v>
      </c>
      <c r="W192" t="s">
        <v>278</v>
      </c>
      <c r="X192" t="s">
        <v>278</v>
      </c>
      <c r="Y192" t="s">
        <v>278</v>
      </c>
      <c r="Z192" t="s">
        <v>278</v>
      </c>
      <c r="AA192" t="s">
        <v>278</v>
      </c>
      <c r="AB192" t="s">
        <v>69</v>
      </c>
    </row>
    <row r="193" spans="1:28" x14ac:dyDescent="0.3">
      <c r="A193" t="s">
        <v>317</v>
      </c>
      <c r="B193" t="s">
        <v>45</v>
      </c>
      <c r="C193" t="s">
        <v>318</v>
      </c>
      <c r="D193" s="1">
        <v>132.64159849999999</v>
      </c>
      <c r="E193" s="1">
        <v>34.057911199999999</v>
      </c>
      <c r="F193">
        <v>404</v>
      </c>
      <c r="G193">
        <v>406</v>
      </c>
      <c r="H193">
        <v>204</v>
      </c>
      <c r="I193">
        <v>145</v>
      </c>
      <c r="J193">
        <v>188</v>
      </c>
      <c r="K193">
        <v>169</v>
      </c>
      <c r="L193">
        <v>401</v>
      </c>
      <c r="M193">
        <v>300</v>
      </c>
      <c r="N193">
        <v>4</v>
      </c>
      <c r="O193">
        <v>212</v>
      </c>
      <c r="P193">
        <v>191</v>
      </c>
      <c r="Q193">
        <v>1</v>
      </c>
      <c r="R193">
        <v>1</v>
      </c>
      <c r="S193" t="s">
        <v>316</v>
      </c>
      <c r="T193" t="s">
        <v>84</v>
      </c>
      <c r="U193" t="s">
        <v>140</v>
      </c>
      <c r="V193" t="s">
        <v>278</v>
      </c>
      <c r="W193" t="s">
        <v>278</v>
      </c>
      <c r="X193" t="s">
        <v>278</v>
      </c>
      <c r="Y193" t="s">
        <v>278</v>
      </c>
      <c r="Z193" t="s">
        <v>278</v>
      </c>
      <c r="AA193" t="s">
        <v>278</v>
      </c>
      <c r="AB193" t="s">
        <v>69</v>
      </c>
    </row>
    <row r="194" spans="1:28" x14ac:dyDescent="0.3">
      <c r="A194" t="s">
        <v>317</v>
      </c>
      <c r="B194" t="s">
        <v>45</v>
      </c>
      <c r="C194" t="s">
        <v>318</v>
      </c>
      <c r="D194" s="1">
        <v>133.86645569999999</v>
      </c>
      <c r="E194" s="1">
        <v>34.398640569999998</v>
      </c>
      <c r="F194">
        <v>412</v>
      </c>
      <c r="G194">
        <v>398</v>
      </c>
      <c r="H194">
        <v>209</v>
      </c>
      <c r="I194">
        <v>152</v>
      </c>
      <c r="J194">
        <v>202</v>
      </c>
      <c r="K194">
        <v>173</v>
      </c>
      <c r="L194">
        <v>430</v>
      </c>
      <c r="M194">
        <v>330</v>
      </c>
      <c r="N194">
        <v>4</v>
      </c>
      <c r="O194">
        <v>226</v>
      </c>
      <c r="P194">
        <v>187</v>
      </c>
      <c r="Q194">
        <v>1</v>
      </c>
      <c r="R194">
        <v>1</v>
      </c>
      <c r="S194" t="s">
        <v>316</v>
      </c>
      <c r="T194" t="s">
        <v>84</v>
      </c>
      <c r="U194" t="s">
        <v>140</v>
      </c>
      <c r="V194" t="s">
        <v>278</v>
      </c>
      <c r="W194" t="s">
        <v>278</v>
      </c>
      <c r="X194" t="s">
        <v>278</v>
      </c>
      <c r="Y194" t="s">
        <v>278</v>
      </c>
      <c r="Z194" t="s">
        <v>278</v>
      </c>
      <c r="AA194" t="s">
        <v>278</v>
      </c>
      <c r="AB194" t="s">
        <v>69</v>
      </c>
    </row>
    <row r="195" spans="1:28" x14ac:dyDescent="0.3">
      <c r="A195" t="s">
        <v>317</v>
      </c>
      <c r="B195" t="s">
        <v>45</v>
      </c>
      <c r="C195" t="s">
        <v>318</v>
      </c>
      <c r="D195" s="1">
        <v>135.17327370000001</v>
      </c>
      <c r="E195" s="1">
        <v>34.590846890000002</v>
      </c>
      <c r="F195">
        <v>418</v>
      </c>
      <c r="G195">
        <v>390</v>
      </c>
      <c r="H195">
        <v>209</v>
      </c>
      <c r="I195">
        <v>156</v>
      </c>
      <c r="J195">
        <v>218</v>
      </c>
      <c r="K195">
        <v>175</v>
      </c>
      <c r="L195">
        <v>453</v>
      </c>
      <c r="M195">
        <v>356</v>
      </c>
      <c r="N195">
        <v>4</v>
      </c>
      <c r="O195">
        <v>242</v>
      </c>
      <c r="P195">
        <v>185</v>
      </c>
      <c r="Q195">
        <v>1</v>
      </c>
      <c r="R195">
        <v>1</v>
      </c>
      <c r="S195" t="s">
        <v>316</v>
      </c>
      <c r="T195" t="s">
        <v>84</v>
      </c>
      <c r="U195" t="s">
        <v>140</v>
      </c>
      <c r="V195" t="s">
        <v>278</v>
      </c>
      <c r="W195" t="s">
        <v>278</v>
      </c>
      <c r="X195" t="s">
        <v>278</v>
      </c>
      <c r="Y195" t="s">
        <v>278</v>
      </c>
      <c r="Z195" t="s">
        <v>278</v>
      </c>
      <c r="AA195" t="s">
        <v>278</v>
      </c>
      <c r="AB195" t="s">
        <v>69</v>
      </c>
    </row>
    <row r="196" spans="1:28" x14ac:dyDescent="0.3">
      <c r="A196" t="s">
        <v>319</v>
      </c>
      <c r="B196" t="s">
        <v>237</v>
      </c>
      <c r="C196" t="s">
        <v>320</v>
      </c>
      <c r="D196" s="1">
        <v>129.39607000000001</v>
      </c>
      <c r="E196" s="1">
        <v>36.045540000000003</v>
      </c>
      <c r="F196">
        <v>375</v>
      </c>
      <c r="G196">
        <v>460</v>
      </c>
      <c r="H196">
        <v>179</v>
      </c>
      <c r="I196">
        <v>102</v>
      </c>
      <c r="J196">
        <v>149</v>
      </c>
      <c r="K196">
        <v>193</v>
      </c>
      <c r="L196">
        <v>288</v>
      </c>
      <c r="M196">
        <v>115</v>
      </c>
      <c r="N196">
        <v>4</v>
      </c>
      <c r="O196">
        <v>173</v>
      </c>
      <c r="P196">
        <v>167</v>
      </c>
      <c r="Q196">
        <v>1</v>
      </c>
      <c r="R196">
        <v>1</v>
      </c>
      <c r="S196" t="s">
        <v>252</v>
      </c>
      <c r="T196" t="s">
        <v>83</v>
      </c>
      <c r="U196" t="s">
        <v>251</v>
      </c>
      <c r="V196" t="s">
        <v>93</v>
      </c>
      <c r="W196" t="s">
        <v>265</v>
      </c>
      <c r="X196" t="s">
        <v>278</v>
      </c>
      <c r="Y196" t="s">
        <v>278</v>
      </c>
      <c r="Z196" t="s">
        <v>278</v>
      </c>
      <c r="AA196" t="s">
        <v>278</v>
      </c>
      <c r="AB196" t="s">
        <v>270</v>
      </c>
    </row>
    <row r="197" spans="1:28" x14ac:dyDescent="0.3">
      <c r="A197" t="s">
        <v>319</v>
      </c>
      <c r="B197" t="s">
        <v>237</v>
      </c>
      <c r="C197" t="s">
        <v>320</v>
      </c>
      <c r="D197" s="1">
        <v>129.74442999999999</v>
      </c>
      <c r="E197" s="1">
        <v>36.28833478</v>
      </c>
      <c r="F197">
        <v>386</v>
      </c>
      <c r="G197">
        <v>469</v>
      </c>
      <c r="H197">
        <v>186</v>
      </c>
      <c r="I197">
        <v>96</v>
      </c>
      <c r="J197">
        <v>153</v>
      </c>
      <c r="K197">
        <v>195</v>
      </c>
      <c r="L197">
        <v>329</v>
      </c>
      <c r="M197">
        <v>85</v>
      </c>
      <c r="N197">
        <v>4</v>
      </c>
      <c r="O197">
        <v>177</v>
      </c>
      <c r="P197">
        <v>165</v>
      </c>
      <c r="Q197">
        <v>1</v>
      </c>
      <c r="R197">
        <v>1</v>
      </c>
      <c r="S197" t="s">
        <v>252</v>
      </c>
      <c r="T197" t="s">
        <v>83</v>
      </c>
      <c r="U197" t="s">
        <v>251</v>
      </c>
      <c r="V197" t="s">
        <v>93</v>
      </c>
      <c r="W197" t="s">
        <v>265</v>
      </c>
      <c r="X197" t="s">
        <v>278</v>
      </c>
      <c r="Y197" t="s">
        <v>278</v>
      </c>
      <c r="Z197" t="s">
        <v>278</v>
      </c>
      <c r="AA197" t="s">
        <v>278</v>
      </c>
      <c r="AB197" t="s">
        <v>270</v>
      </c>
    </row>
    <row r="198" spans="1:28" x14ac:dyDescent="0.3">
      <c r="A198" t="s">
        <v>319</v>
      </c>
      <c r="B198" t="s">
        <v>237</v>
      </c>
      <c r="C198" t="s">
        <v>320</v>
      </c>
      <c r="D198" s="1">
        <v>130.11771389999899</v>
      </c>
      <c r="E198" s="1">
        <v>36.602894120000002</v>
      </c>
      <c r="F198">
        <v>397</v>
      </c>
      <c r="G198">
        <v>480</v>
      </c>
      <c r="H198">
        <v>199</v>
      </c>
      <c r="I198">
        <v>84</v>
      </c>
      <c r="J198">
        <v>157</v>
      </c>
      <c r="K198">
        <v>199</v>
      </c>
      <c r="L198">
        <v>374</v>
      </c>
      <c r="M198">
        <v>408</v>
      </c>
      <c r="N198">
        <v>5</v>
      </c>
      <c r="O198">
        <v>181</v>
      </c>
      <c r="P198">
        <v>161</v>
      </c>
      <c r="Q198">
        <v>1</v>
      </c>
      <c r="R198">
        <v>1</v>
      </c>
      <c r="S198" t="s">
        <v>321</v>
      </c>
      <c r="T198" t="s">
        <v>83</v>
      </c>
      <c r="U198" t="s">
        <v>251</v>
      </c>
      <c r="V198" t="s">
        <v>93</v>
      </c>
      <c r="W198" t="s">
        <v>265</v>
      </c>
      <c r="X198" t="s">
        <v>278</v>
      </c>
      <c r="Y198" t="s">
        <v>278</v>
      </c>
      <c r="Z198" t="s">
        <v>278</v>
      </c>
      <c r="AA198" t="s">
        <v>278</v>
      </c>
      <c r="AB198" t="s">
        <v>270</v>
      </c>
    </row>
    <row r="199" spans="1:28" x14ac:dyDescent="0.3">
      <c r="A199" t="s">
        <v>319</v>
      </c>
      <c r="B199" t="s">
        <v>237</v>
      </c>
      <c r="C199" t="s">
        <v>320</v>
      </c>
      <c r="D199" s="1">
        <v>130.54144149999999</v>
      </c>
      <c r="E199" s="1">
        <v>36.946489700000001</v>
      </c>
      <c r="F199">
        <v>411</v>
      </c>
      <c r="G199">
        <v>492</v>
      </c>
      <c r="H199">
        <v>207</v>
      </c>
      <c r="I199">
        <v>77</v>
      </c>
      <c r="J199">
        <v>162</v>
      </c>
      <c r="K199">
        <v>203</v>
      </c>
      <c r="L199">
        <v>425</v>
      </c>
      <c r="M199">
        <v>366</v>
      </c>
      <c r="N199">
        <v>5</v>
      </c>
      <c r="O199">
        <v>186</v>
      </c>
      <c r="P199">
        <v>157</v>
      </c>
      <c r="Q199">
        <v>1</v>
      </c>
      <c r="R199">
        <v>1</v>
      </c>
      <c r="S199" t="s">
        <v>321</v>
      </c>
      <c r="T199" t="s">
        <v>83</v>
      </c>
      <c r="U199" t="s">
        <v>251</v>
      </c>
      <c r="V199" t="s">
        <v>93</v>
      </c>
      <c r="W199" t="s">
        <v>265</v>
      </c>
      <c r="X199" t="s">
        <v>278</v>
      </c>
      <c r="Y199" t="s">
        <v>278</v>
      </c>
      <c r="Z199" t="s">
        <v>278</v>
      </c>
      <c r="AA199" t="s">
        <v>278</v>
      </c>
      <c r="AB199" t="s">
        <v>270</v>
      </c>
    </row>
    <row r="200" spans="1:28" x14ac:dyDescent="0.3">
      <c r="A200" t="s">
        <v>319</v>
      </c>
      <c r="B200" t="s">
        <v>237</v>
      </c>
      <c r="C200" t="s">
        <v>320</v>
      </c>
      <c r="D200" s="1">
        <v>130.9349028</v>
      </c>
      <c r="E200" s="1">
        <v>37.406230270000002</v>
      </c>
      <c r="F200">
        <v>423</v>
      </c>
      <c r="G200">
        <v>509</v>
      </c>
      <c r="H200">
        <v>213</v>
      </c>
      <c r="I200">
        <v>65</v>
      </c>
      <c r="J200">
        <v>167</v>
      </c>
      <c r="K200">
        <v>209</v>
      </c>
      <c r="L200">
        <v>472</v>
      </c>
      <c r="M200">
        <v>311</v>
      </c>
      <c r="N200">
        <v>5</v>
      </c>
      <c r="O200">
        <v>191</v>
      </c>
      <c r="P200">
        <v>151</v>
      </c>
      <c r="Q200">
        <v>1</v>
      </c>
      <c r="R200">
        <v>1</v>
      </c>
      <c r="S200" t="s">
        <v>321</v>
      </c>
      <c r="T200" t="s">
        <v>83</v>
      </c>
      <c r="U200" t="s">
        <v>251</v>
      </c>
      <c r="V200" t="s">
        <v>93</v>
      </c>
      <c r="W200" t="s">
        <v>265</v>
      </c>
      <c r="X200" t="s">
        <v>278</v>
      </c>
      <c r="Y200" t="s">
        <v>278</v>
      </c>
      <c r="Z200" t="s">
        <v>278</v>
      </c>
      <c r="AA200" t="s">
        <v>278</v>
      </c>
      <c r="AB200" t="s">
        <v>270</v>
      </c>
    </row>
    <row r="201" spans="1:28" x14ac:dyDescent="0.3">
      <c r="A201" t="s">
        <v>322</v>
      </c>
      <c r="B201" t="s">
        <v>237</v>
      </c>
      <c r="C201" t="s">
        <v>323</v>
      </c>
      <c r="D201" s="1">
        <v>129.53120000000001</v>
      </c>
      <c r="E201" s="1">
        <v>36.655200000000001</v>
      </c>
      <c r="F201">
        <v>379</v>
      </c>
      <c r="G201">
        <v>482</v>
      </c>
      <c r="H201">
        <v>185</v>
      </c>
      <c r="I201">
        <v>84</v>
      </c>
      <c r="J201">
        <v>150</v>
      </c>
      <c r="K201">
        <v>200</v>
      </c>
      <c r="L201">
        <v>304</v>
      </c>
      <c r="M201">
        <v>41</v>
      </c>
      <c r="N201">
        <v>4</v>
      </c>
      <c r="O201">
        <v>174</v>
      </c>
      <c r="P201">
        <v>160</v>
      </c>
      <c r="Q201">
        <v>1</v>
      </c>
      <c r="R201">
        <v>1</v>
      </c>
      <c r="S201" t="s">
        <v>244</v>
      </c>
      <c r="T201" t="s">
        <v>91</v>
      </c>
      <c r="U201" t="s">
        <v>264</v>
      </c>
      <c r="V201" t="s">
        <v>93</v>
      </c>
      <c r="W201" t="s">
        <v>265</v>
      </c>
      <c r="X201" t="s">
        <v>278</v>
      </c>
      <c r="Y201" t="s">
        <v>278</v>
      </c>
      <c r="Z201" t="s">
        <v>278</v>
      </c>
      <c r="AA201" t="s">
        <v>278</v>
      </c>
      <c r="AB201" t="s">
        <v>270</v>
      </c>
    </row>
    <row r="202" spans="1:28" x14ac:dyDescent="0.3">
      <c r="A202" t="s">
        <v>322</v>
      </c>
      <c r="B202" t="s">
        <v>237</v>
      </c>
      <c r="C202" t="s">
        <v>323</v>
      </c>
      <c r="D202" s="1">
        <v>129.8503619</v>
      </c>
      <c r="E202" s="1">
        <v>36.733557230000002</v>
      </c>
      <c r="F202">
        <v>389</v>
      </c>
      <c r="G202">
        <v>485</v>
      </c>
      <c r="H202">
        <v>188</v>
      </c>
      <c r="I202">
        <v>83</v>
      </c>
      <c r="J202">
        <v>154</v>
      </c>
      <c r="K202">
        <v>201</v>
      </c>
      <c r="L202">
        <v>342</v>
      </c>
      <c r="M202">
        <v>392</v>
      </c>
      <c r="N202">
        <v>5</v>
      </c>
      <c r="O202">
        <v>178</v>
      </c>
      <c r="P202">
        <v>159</v>
      </c>
      <c r="Q202">
        <v>1</v>
      </c>
      <c r="R202">
        <v>1</v>
      </c>
      <c r="S202" t="s">
        <v>321</v>
      </c>
      <c r="T202" t="s">
        <v>91</v>
      </c>
      <c r="U202" t="s">
        <v>264</v>
      </c>
      <c r="V202" t="s">
        <v>93</v>
      </c>
      <c r="W202" t="s">
        <v>265</v>
      </c>
      <c r="X202" t="s">
        <v>278</v>
      </c>
      <c r="Y202" t="s">
        <v>278</v>
      </c>
      <c r="Z202" t="s">
        <v>278</v>
      </c>
      <c r="AA202" t="s">
        <v>278</v>
      </c>
      <c r="AB202" t="s">
        <v>270</v>
      </c>
    </row>
    <row r="203" spans="1:28" x14ac:dyDescent="0.3">
      <c r="A203" t="s">
        <v>322</v>
      </c>
      <c r="B203" t="s">
        <v>237</v>
      </c>
      <c r="C203" t="s">
        <v>323</v>
      </c>
      <c r="D203" s="1">
        <v>130.2740895</v>
      </c>
      <c r="E203" s="1">
        <v>36.922292830000004</v>
      </c>
      <c r="F203">
        <v>402</v>
      </c>
      <c r="G203">
        <v>492</v>
      </c>
      <c r="H203">
        <v>198</v>
      </c>
      <c r="I203">
        <v>78</v>
      </c>
      <c r="J203">
        <v>159</v>
      </c>
      <c r="K203">
        <v>203</v>
      </c>
      <c r="L203">
        <v>393</v>
      </c>
      <c r="M203">
        <v>369</v>
      </c>
      <c r="N203">
        <v>5</v>
      </c>
      <c r="O203">
        <v>183</v>
      </c>
      <c r="P203">
        <v>157</v>
      </c>
      <c r="Q203">
        <v>1</v>
      </c>
      <c r="R203">
        <v>1</v>
      </c>
      <c r="S203" t="s">
        <v>321</v>
      </c>
      <c r="T203" t="s">
        <v>91</v>
      </c>
      <c r="U203" t="s">
        <v>264</v>
      </c>
      <c r="V203" t="s">
        <v>93</v>
      </c>
      <c r="W203" t="s">
        <v>265</v>
      </c>
      <c r="X203" t="s">
        <v>278</v>
      </c>
      <c r="Y203" t="s">
        <v>278</v>
      </c>
      <c r="Z203" t="s">
        <v>278</v>
      </c>
      <c r="AA203" t="s">
        <v>278</v>
      </c>
      <c r="AB203" t="s">
        <v>270</v>
      </c>
    </row>
    <row r="204" spans="1:28" x14ac:dyDescent="0.3">
      <c r="A204" t="s">
        <v>322</v>
      </c>
      <c r="B204" t="s">
        <v>237</v>
      </c>
      <c r="C204" t="s">
        <v>323</v>
      </c>
      <c r="D204" s="1">
        <v>130.60701829999999</v>
      </c>
      <c r="E204" s="1">
        <v>37.188458420000003</v>
      </c>
      <c r="F204">
        <v>413</v>
      </c>
      <c r="G204">
        <v>501</v>
      </c>
      <c r="H204">
        <v>211</v>
      </c>
      <c r="I204">
        <v>71</v>
      </c>
      <c r="J204">
        <v>163</v>
      </c>
      <c r="K204">
        <v>206</v>
      </c>
      <c r="L204">
        <v>433</v>
      </c>
      <c r="M204">
        <v>337</v>
      </c>
      <c r="N204">
        <v>5</v>
      </c>
      <c r="O204">
        <v>187</v>
      </c>
      <c r="P204">
        <v>154</v>
      </c>
      <c r="Q204">
        <v>1</v>
      </c>
      <c r="R204">
        <v>1</v>
      </c>
      <c r="S204" t="s">
        <v>321</v>
      </c>
      <c r="T204" t="s">
        <v>91</v>
      </c>
      <c r="U204" t="s">
        <v>264</v>
      </c>
      <c r="V204" t="s">
        <v>93</v>
      </c>
      <c r="W204" t="s">
        <v>265</v>
      </c>
      <c r="X204" t="s">
        <v>278</v>
      </c>
      <c r="Y204" t="s">
        <v>278</v>
      </c>
      <c r="Z204" t="s">
        <v>278</v>
      </c>
      <c r="AA204" t="s">
        <v>278</v>
      </c>
      <c r="AB204" t="s">
        <v>270</v>
      </c>
    </row>
    <row r="205" spans="1:28" x14ac:dyDescent="0.3">
      <c r="A205" t="s">
        <v>322</v>
      </c>
      <c r="B205" t="s">
        <v>237</v>
      </c>
      <c r="C205" t="s">
        <v>323</v>
      </c>
      <c r="D205" s="1">
        <v>130.87941470000001</v>
      </c>
      <c r="E205" s="1">
        <v>37.444945269999998</v>
      </c>
      <c r="F205">
        <v>421</v>
      </c>
      <c r="G205">
        <v>510</v>
      </c>
      <c r="H205">
        <v>218</v>
      </c>
      <c r="I205">
        <v>64</v>
      </c>
      <c r="J205">
        <v>167</v>
      </c>
      <c r="K205">
        <v>209</v>
      </c>
      <c r="L205">
        <v>466</v>
      </c>
      <c r="M205">
        <v>308</v>
      </c>
      <c r="N205">
        <v>5</v>
      </c>
      <c r="O205">
        <v>191</v>
      </c>
      <c r="P205">
        <v>151</v>
      </c>
      <c r="Q205">
        <v>1</v>
      </c>
      <c r="R205">
        <v>1</v>
      </c>
      <c r="S205" t="s">
        <v>321</v>
      </c>
      <c r="T205" t="s">
        <v>91</v>
      </c>
      <c r="U205" t="s">
        <v>264</v>
      </c>
      <c r="V205" t="s">
        <v>93</v>
      </c>
      <c r="W205" t="s">
        <v>265</v>
      </c>
      <c r="X205" t="s">
        <v>278</v>
      </c>
      <c r="Y205" t="s">
        <v>278</v>
      </c>
      <c r="Z205" t="s">
        <v>278</v>
      </c>
      <c r="AA205" t="s">
        <v>278</v>
      </c>
      <c r="AB205" t="s">
        <v>270</v>
      </c>
    </row>
    <row r="206" spans="1:28" x14ac:dyDescent="0.3">
      <c r="A206" t="s">
        <v>324</v>
      </c>
      <c r="B206" t="s">
        <v>203</v>
      </c>
      <c r="C206" t="s">
        <v>325</v>
      </c>
      <c r="D206" s="1">
        <v>128.96057999999999</v>
      </c>
      <c r="E206" s="1">
        <v>37.769009999999902</v>
      </c>
      <c r="F206">
        <v>361</v>
      </c>
      <c r="G206">
        <v>522</v>
      </c>
      <c r="H206">
        <v>169</v>
      </c>
      <c r="I206">
        <v>55</v>
      </c>
      <c r="J206">
        <v>144</v>
      </c>
      <c r="K206">
        <v>213</v>
      </c>
      <c r="L206">
        <v>237</v>
      </c>
      <c r="M206">
        <v>268</v>
      </c>
      <c r="N206">
        <v>5</v>
      </c>
      <c r="O206">
        <v>168</v>
      </c>
      <c r="P206">
        <v>147</v>
      </c>
      <c r="Q206">
        <v>1</v>
      </c>
      <c r="R206">
        <v>1</v>
      </c>
      <c r="S206" t="s">
        <v>326</v>
      </c>
      <c r="T206" t="s">
        <v>83</v>
      </c>
      <c r="U206" t="s">
        <v>327</v>
      </c>
      <c r="V206" t="s">
        <v>91</v>
      </c>
      <c r="W206" t="s">
        <v>328</v>
      </c>
      <c r="X206" t="s">
        <v>278</v>
      </c>
      <c r="Y206" t="s">
        <v>278</v>
      </c>
      <c r="Z206" t="s">
        <v>278</v>
      </c>
      <c r="AA206" t="s">
        <v>278</v>
      </c>
      <c r="AB206" t="s">
        <v>273</v>
      </c>
    </row>
    <row r="207" spans="1:28" x14ac:dyDescent="0.3">
      <c r="A207" t="s">
        <v>324</v>
      </c>
      <c r="B207" t="s">
        <v>203</v>
      </c>
      <c r="C207" t="s">
        <v>325</v>
      </c>
      <c r="D207" s="1">
        <v>129.43765200000001</v>
      </c>
      <c r="E207" s="1">
        <v>37.754714210000003</v>
      </c>
      <c r="F207">
        <v>376</v>
      </c>
      <c r="G207">
        <v>521</v>
      </c>
      <c r="H207">
        <v>183</v>
      </c>
      <c r="I207">
        <v>55</v>
      </c>
      <c r="J207">
        <v>149</v>
      </c>
      <c r="K207">
        <v>213</v>
      </c>
      <c r="L207">
        <v>293</v>
      </c>
      <c r="M207">
        <v>269</v>
      </c>
      <c r="N207">
        <v>5</v>
      </c>
      <c r="O207">
        <v>173</v>
      </c>
      <c r="P207">
        <v>147</v>
      </c>
      <c r="Q207">
        <v>1</v>
      </c>
      <c r="R207">
        <v>1</v>
      </c>
      <c r="S207" t="s">
        <v>326</v>
      </c>
      <c r="T207" t="s">
        <v>83</v>
      </c>
      <c r="U207" t="s">
        <v>327</v>
      </c>
      <c r="V207" t="s">
        <v>91</v>
      </c>
      <c r="W207" t="s">
        <v>328</v>
      </c>
      <c r="X207" t="s">
        <v>278</v>
      </c>
      <c r="Y207" t="s">
        <v>278</v>
      </c>
      <c r="Z207" t="s">
        <v>278</v>
      </c>
      <c r="AA207" t="s">
        <v>278</v>
      </c>
      <c r="AB207" t="s">
        <v>273</v>
      </c>
    </row>
    <row r="208" spans="1:28" x14ac:dyDescent="0.3">
      <c r="A208" t="s">
        <v>324</v>
      </c>
      <c r="B208" t="s">
        <v>203</v>
      </c>
      <c r="C208" t="s">
        <v>325</v>
      </c>
      <c r="D208" s="1">
        <v>130.00935719999899</v>
      </c>
      <c r="E208" s="1">
        <v>37.727959509999998</v>
      </c>
      <c r="F208">
        <v>394</v>
      </c>
      <c r="G208">
        <v>521</v>
      </c>
      <c r="H208">
        <v>195</v>
      </c>
      <c r="I208">
        <v>52</v>
      </c>
      <c r="J208">
        <v>156</v>
      </c>
      <c r="K208">
        <v>213</v>
      </c>
      <c r="L208">
        <v>361</v>
      </c>
      <c r="M208">
        <v>273</v>
      </c>
      <c r="N208">
        <v>5</v>
      </c>
      <c r="O208">
        <v>180</v>
      </c>
      <c r="P208">
        <v>147</v>
      </c>
      <c r="Q208">
        <v>1</v>
      </c>
      <c r="R208">
        <v>1</v>
      </c>
      <c r="S208" t="s">
        <v>329</v>
      </c>
      <c r="T208" t="s">
        <v>83</v>
      </c>
      <c r="U208" t="s">
        <v>327</v>
      </c>
      <c r="V208" t="s">
        <v>91</v>
      </c>
      <c r="W208" t="s">
        <v>328</v>
      </c>
      <c r="X208" t="s">
        <v>278</v>
      </c>
      <c r="Y208" t="s">
        <v>278</v>
      </c>
      <c r="Z208" t="s">
        <v>278</v>
      </c>
      <c r="AA208" t="s">
        <v>278</v>
      </c>
      <c r="AB208" t="s">
        <v>273</v>
      </c>
    </row>
    <row r="209" spans="1:28" x14ac:dyDescent="0.3">
      <c r="A209" t="s">
        <v>324</v>
      </c>
      <c r="B209" t="s">
        <v>203</v>
      </c>
      <c r="C209" t="s">
        <v>325</v>
      </c>
      <c r="D209" s="1">
        <v>130.6438105</v>
      </c>
      <c r="E209" s="1">
        <v>37.66776144</v>
      </c>
      <c r="F209">
        <v>414</v>
      </c>
      <c r="G209">
        <v>518</v>
      </c>
      <c r="H209">
        <v>212</v>
      </c>
      <c r="I209">
        <v>57</v>
      </c>
      <c r="J209">
        <v>164</v>
      </c>
      <c r="K209">
        <v>212</v>
      </c>
      <c r="L209">
        <v>437</v>
      </c>
      <c r="M209">
        <v>280</v>
      </c>
      <c r="N209">
        <v>5</v>
      </c>
      <c r="O209">
        <v>188</v>
      </c>
      <c r="P209">
        <v>148</v>
      </c>
      <c r="Q209">
        <v>1</v>
      </c>
      <c r="R209">
        <v>1</v>
      </c>
      <c r="S209" t="s">
        <v>329</v>
      </c>
      <c r="T209" t="s">
        <v>83</v>
      </c>
      <c r="U209" t="s">
        <v>327</v>
      </c>
      <c r="V209" t="s">
        <v>91</v>
      </c>
      <c r="W209" t="s">
        <v>328</v>
      </c>
      <c r="X209" t="s">
        <v>278</v>
      </c>
      <c r="Y209" t="s">
        <v>278</v>
      </c>
      <c r="Z209" t="s">
        <v>278</v>
      </c>
      <c r="AA209" t="s">
        <v>278</v>
      </c>
      <c r="AB209" t="s">
        <v>273</v>
      </c>
    </row>
    <row r="210" spans="1:28" x14ac:dyDescent="0.3">
      <c r="A210" t="s">
        <v>324</v>
      </c>
      <c r="B210" t="s">
        <v>203</v>
      </c>
      <c r="C210" t="s">
        <v>325</v>
      </c>
      <c r="D210" s="1">
        <v>130.87941470000001</v>
      </c>
      <c r="E210" s="1">
        <v>37.444945269999998</v>
      </c>
      <c r="F210">
        <v>421</v>
      </c>
      <c r="G210">
        <v>510</v>
      </c>
      <c r="H210">
        <v>218</v>
      </c>
      <c r="I210">
        <v>64</v>
      </c>
      <c r="J210">
        <v>167</v>
      </c>
      <c r="K210">
        <v>209</v>
      </c>
      <c r="L210">
        <v>466</v>
      </c>
      <c r="M210">
        <v>308</v>
      </c>
      <c r="N210">
        <v>5</v>
      </c>
      <c r="O210">
        <v>191</v>
      </c>
      <c r="P210">
        <v>151</v>
      </c>
      <c r="Q210">
        <v>1</v>
      </c>
      <c r="R210">
        <v>1</v>
      </c>
      <c r="S210" t="s">
        <v>329</v>
      </c>
      <c r="T210" t="s">
        <v>83</v>
      </c>
      <c r="U210" t="s">
        <v>327</v>
      </c>
      <c r="V210" t="s">
        <v>91</v>
      </c>
      <c r="W210" t="s">
        <v>328</v>
      </c>
      <c r="X210" t="s">
        <v>278</v>
      </c>
      <c r="Y210" t="s">
        <v>278</v>
      </c>
      <c r="Z210" t="s">
        <v>278</v>
      </c>
      <c r="AA210" t="s">
        <v>278</v>
      </c>
      <c r="AB210" t="s">
        <v>273</v>
      </c>
    </row>
    <row r="211" spans="1:28" x14ac:dyDescent="0.3">
      <c r="A211" t="s">
        <v>330</v>
      </c>
      <c r="B211" t="s">
        <v>203</v>
      </c>
      <c r="C211" t="s">
        <v>331</v>
      </c>
      <c r="D211" s="1">
        <v>129.11938000000001</v>
      </c>
      <c r="E211" s="1">
        <v>37.53877</v>
      </c>
      <c r="F211">
        <v>366</v>
      </c>
      <c r="G211">
        <v>514</v>
      </c>
      <c r="H211">
        <v>174</v>
      </c>
      <c r="I211">
        <v>60</v>
      </c>
      <c r="J211">
        <v>146</v>
      </c>
      <c r="K211">
        <v>210</v>
      </c>
      <c r="L211">
        <v>257</v>
      </c>
      <c r="M211">
        <v>295</v>
      </c>
      <c r="N211">
        <v>5</v>
      </c>
      <c r="O211">
        <v>170</v>
      </c>
      <c r="P211">
        <v>150</v>
      </c>
      <c r="Q211">
        <v>1</v>
      </c>
      <c r="R211">
        <v>1</v>
      </c>
      <c r="S211" t="s">
        <v>332</v>
      </c>
      <c r="T211" t="s">
        <v>83</v>
      </c>
      <c r="U211" t="s">
        <v>327</v>
      </c>
      <c r="V211" t="s">
        <v>91</v>
      </c>
      <c r="W211" t="s">
        <v>328</v>
      </c>
      <c r="X211" t="s">
        <v>278</v>
      </c>
      <c r="Y211" t="s">
        <v>278</v>
      </c>
      <c r="Z211" t="s">
        <v>278</v>
      </c>
      <c r="AA211" t="s">
        <v>278</v>
      </c>
      <c r="AB211" t="s">
        <v>273</v>
      </c>
    </row>
    <row r="212" spans="1:28" x14ac:dyDescent="0.3">
      <c r="A212" t="s">
        <v>330</v>
      </c>
      <c r="B212" t="s">
        <v>203</v>
      </c>
      <c r="C212" t="s">
        <v>331</v>
      </c>
      <c r="D212" s="1">
        <v>129.46194499999999</v>
      </c>
      <c r="E212" s="1">
        <v>37.517535879999997</v>
      </c>
      <c r="F212">
        <v>377</v>
      </c>
      <c r="G212">
        <v>513</v>
      </c>
      <c r="H212">
        <v>180</v>
      </c>
      <c r="I212">
        <v>60</v>
      </c>
      <c r="J212">
        <v>150</v>
      </c>
      <c r="K212">
        <v>210</v>
      </c>
      <c r="L212">
        <v>295</v>
      </c>
      <c r="M212">
        <v>298</v>
      </c>
      <c r="N212">
        <v>5</v>
      </c>
      <c r="O212">
        <v>174</v>
      </c>
      <c r="P212">
        <v>150</v>
      </c>
      <c r="Q212">
        <v>1</v>
      </c>
      <c r="R212">
        <v>1</v>
      </c>
      <c r="S212" t="s">
        <v>332</v>
      </c>
      <c r="T212" t="s">
        <v>83</v>
      </c>
      <c r="U212" t="s">
        <v>327</v>
      </c>
      <c r="V212" t="s">
        <v>91</v>
      </c>
      <c r="W212" t="s">
        <v>328</v>
      </c>
      <c r="X212" t="s">
        <v>278</v>
      </c>
      <c r="Y212" t="s">
        <v>278</v>
      </c>
      <c r="Z212" t="s">
        <v>278</v>
      </c>
      <c r="AA212" t="s">
        <v>278</v>
      </c>
      <c r="AB212" t="s">
        <v>273</v>
      </c>
    </row>
    <row r="213" spans="1:28" x14ac:dyDescent="0.3">
      <c r="A213" t="s">
        <v>330</v>
      </c>
      <c r="B213" t="s">
        <v>203</v>
      </c>
      <c r="C213" t="s">
        <v>331</v>
      </c>
      <c r="D213" s="1">
        <v>129.9562938</v>
      </c>
      <c r="E213" s="1">
        <v>37.454624010000003</v>
      </c>
      <c r="F213">
        <v>392</v>
      </c>
      <c r="G213">
        <v>511</v>
      </c>
      <c r="H213">
        <v>192</v>
      </c>
      <c r="I213">
        <v>62</v>
      </c>
      <c r="J213">
        <v>155</v>
      </c>
      <c r="K213">
        <v>209</v>
      </c>
      <c r="L213">
        <v>355</v>
      </c>
      <c r="M213">
        <v>305</v>
      </c>
      <c r="N213">
        <v>5</v>
      </c>
      <c r="O213">
        <v>179</v>
      </c>
      <c r="P213">
        <v>151</v>
      </c>
      <c r="Q213">
        <v>1</v>
      </c>
      <c r="R213">
        <v>1</v>
      </c>
      <c r="S213" t="s">
        <v>332</v>
      </c>
      <c r="T213" t="s">
        <v>83</v>
      </c>
      <c r="U213" t="s">
        <v>327</v>
      </c>
      <c r="V213" t="s">
        <v>91</v>
      </c>
      <c r="W213" t="s">
        <v>328</v>
      </c>
      <c r="X213" t="s">
        <v>278</v>
      </c>
      <c r="Y213" t="s">
        <v>278</v>
      </c>
      <c r="Z213" t="s">
        <v>278</v>
      </c>
      <c r="AA213" t="s">
        <v>278</v>
      </c>
      <c r="AB213" t="s">
        <v>273</v>
      </c>
    </row>
    <row r="214" spans="1:28" x14ac:dyDescent="0.3">
      <c r="A214" t="s">
        <v>330</v>
      </c>
      <c r="B214" t="s">
        <v>203</v>
      </c>
      <c r="C214" t="s">
        <v>331</v>
      </c>
      <c r="D214" s="1">
        <v>130.43550959999999</v>
      </c>
      <c r="E214" s="1">
        <v>37.391712149999996</v>
      </c>
      <c r="F214">
        <v>407</v>
      </c>
      <c r="G214">
        <v>508</v>
      </c>
      <c r="H214">
        <v>205</v>
      </c>
      <c r="I214">
        <v>65</v>
      </c>
      <c r="J214">
        <v>161</v>
      </c>
      <c r="K214">
        <v>209</v>
      </c>
      <c r="L214">
        <v>412</v>
      </c>
      <c r="M214">
        <v>313</v>
      </c>
      <c r="N214">
        <v>5</v>
      </c>
      <c r="O214">
        <v>185</v>
      </c>
      <c r="P214">
        <v>151</v>
      </c>
      <c r="Q214">
        <v>1</v>
      </c>
      <c r="R214">
        <v>1</v>
      </c>
      <c r="S214" t="s">
        <v>329</v>
      </c>
      <c r="T214" t="s">
        <v>83</v>
      </c>
      <c r="U214" t="s">
        <v>327</v>
      </c>
      <c r="V214" t="s">
        <v>91</v>
      </c>
      <c r="W214" t="s">
        <v>328</v>
      </c>
      <c r="X214" t="s">
        <v>278</v>
      </c>
      <c r="Y214" t="s">
        <v>278</v>
      </c>
      <c r="Z214" t="s">
        <v>278</v>
      </c>
      <c r="AA214" t="s">
        <v>278</v>
      </c>
      <c r="AB214" t="s">
        <v>273</v>
      </c>
    </row>
    <row r="215" spans="1:28" x14ac:dyDescent="0.3">
      <c r="A215" t="s">
        <v>330</v>
      </c>
      <c r="B215" t="s">
        <v>203</v>
      </c>
      <c r="C215" t="s">
        <v>331</v>
      </c>
      <c r="D215" s="1">
        <v>130.90968090000001</v>
      </c>
      <c r="E215" s="1">
        <v>37.42558777</v>
      </c>
      <c r="F215">
        <v>422</v>
      </c>
      <c r="G215">
        <v>510</v>
      </c>
      <c r="H215">
        <v>215</v>
      </c>
      <c r="I215">
        <v>63</v>
      </c>
      <c r="J215">
        <v>167</v>
      </c>
      <c r="K215">
        <v>209</v>
      </c>
      <c r="L215">
        <v>469</v>
      </c>
      <c r="M215">
        <v>309</v>
      </c>
      <c r="N215">
        <v>5</v>
      </c>
      <c r="O215">
        <v>191</v>
      </c>
      <c r="P215">
        <v>151</v>
      </c>
      <c r="Q215">
        <v>1</v>
      </c>
      <c r="R215">
        <v>1</v>
      </c>
      <c r="S215" t="s">
        <v>329</v>
      </c>
      <c r="T215" t="s">
        <v>83</v>
      </c>
      <c r="U215" t="s">
        <v>327</v>
      </c>
      <c r="V215" t="s">
        <v>91</v>
      </c>
      <c r="W215" t="s">
        <v>328</v>
      </c>
      <c r="X215" t="s">
        <v>278</v>
      </c>
      <c r="Y215" t="s">
        <v>278</v>
      </c>
      <c r="Z215" t="s">
        <v>278</v>
      </c>
      <c r="AA215" t="s">
        <v>278</v>
      </c>
      <c r="AB215" t="s">
        <v>273</v>
      </c>
    </row>
    <row r="216" spans="1:28" x14ac:dyDescent="0.3">
      <c r="A216" t="s">
        <v>336</v>
      </c>
      <c r="B216" t="s">
        <v>24</v>
      </c>
      <c r="C216" t="s">
        <v>337</v>
      </c>
      <c r="D216" s="1">
        <v>125.63155999999999</v>
      </c>
      <c r="E216" s="1">
        <v>37.464120000000001</v>
      </c>
      <c r="F216">
        <v>257</v>
      </c>
      <c r="G216">
        <v>511</v>
      </c>
      <c r="H216">
        <v>95</v>
      </c>
      <c r="I216">
        <v>60</v>
      </c>
      <c r="J216">
        <v>104</v>
      </c>
      <c r="K216">
        <v>210</v>
      </c>
      <c r="L216">
        <v>316</v>
      </c>
      <c r="M216">
        <v>184</v>
      </c>
      <c r="N216">
        <v>1</v>
      </c>
      <c r="O216">
        <v>128</v>
      </c>
      <c r="P216">
        <v>150</v>
      </c>
      <c r="Q216">
        <v>1</v>
      </c>
      <c r="R216">
        <v>1</v>
      </c>
      <c r="S216" t="s">
        <v>29</v>
      </c>
      <c r="T216" t="s">
        <v>91</v>
      </c>
      <c r="U216" t="s">
        <v>338</v>
      </c>
      <c r="V216" t="s">
        <v>278</v>
      </c>
      <c r="W216" t="s">
        <v>278</v>
      </c>
      <c r="X216" t="s">
        <v>278</v>
      </c>
      <c r="Y216" t="s">
        <v>278</v>
      </c>
      <c r="Z216" t="s">
        <v>278</v>
      </c>
      <c r="AA216" t="s">
        <v>278</v>
      </c>
      <c r="AB216" t="s">
        <v>66</v>
      </c>
    </row>
    <row r="217" spans="1:28" x14ac:dyDescent="0.3">
      <c r="A217" t="s">
        <v>336</v>
      </c>
      <c r="B217" t="s">
        <v>24</v>
      </c>
      <c r="C217" t="s">
        <v>337</v>
      </c>
      <c r="D217" s="1">
        <v>130.43550959999999</v>
      </c>
      <c r="E217" s="1">
        <v>37.391712149999996</v>
      </c>
      <c r="F217">
        <v>407</v>
      </c>
      <c r="G217">
        <v>508</v>
      </c>
      <c r="H217">
        <v>205</v>
      </c>
      <c r="I217">
        <v>65</v>
      </c>
      <c r="J217">
        <v>161</v>
      </c>
      <c r="K217">
        <v>209</v>
      </c>
      <c r="L217">
        <v>412</v>
      </c>
      <c r="M217">
        <v>313</v>
      </c>
      <c r="N217">
        <v>5</v>
      </c>
      <c r="O217">
        <v>185</v>
      </c>
      <c r="P217">
        <v>151</v>
      </c>
      <c r="Q217">
        <v>1</v>
      </c>
      <c r="R217">
        <v>1</v>
      </c>
      <c r="S217" t="s">
        <v>29</v>
      </c>
      <c r="T217" t="s">
        <v>91</v>
      </c>
      <c r="U217" t="s">
        <v>338</v>
      </c>
      <c r="V217" t="s">
        <v>278</v>
      </c>
      <c r="W217" t="s">
        <v>278</v>
      </c>
      <c r="X217" t="s">
        <v>278</v>
      </c>
      <c r="Y217" t="s">
        <v>278</v>
      </c>
      <c r="Z217" t="s">
        <v>278</v>
      </c>
      <c r="AA217" t="s">
        <v>278</v>
      </c>
      <c r="AB217" t="s">
        <v>66</v>
      </c>
    </row>
    <row r="218" spans="1:28" x14ac:dyDescent="0.3">
      <c r="A218" t="s">
        <v>336</v>
      </c>
      <c r="B218" t="s">
        <v>24</v>
      </c>
      <c r="C218" t="s">
        <v>337</v>
      </c>
      <c r="D218" s="1">
        <v>130.90968090000001</v>
      </c>
      <c r="E218" s="1">
        <v>37.42558777</v>
      </c>
      <c r="F218">
        <v>422</v>
      </c>
      <c r="G218">
        <v>510</v>
      </c>
      <c r="H218">
        <v>215</v>
      </c>
      <c r="I218">
        <v>63</v>
      </c>
      <c r="J218">
        <v>167</v>
      </c>
      <c r="K218">
        <v>209</v>
      </c>
      <c r="L218">
        <v>469</v>
      </c>
      <c r="M218">
        <v>309</v>
      </c>
      <c r="N218">
        <v>5</v>
      </c>
      <c r="O218">
        <v>191</v>
      </c>
      <c r="P218">
        <v>151</v>
      </c>
      <c r="Q218">
        <v>1</v>
      </c>
      <c r="R218">
        <v>1</v>
      </c>
      <c r="S218" t="s">
        <v>29</v>
      </c>
      <c r="T218" t="s">
        <v>91</v>
      </c>
      <c r="U218" t="s">
        <v>338</v>
      </c>
      <c r="V218" t="s">
        <v>278</v>
      </c>
      <c r="W218" t="s">
        <v>278</v>
      </c>
      <c r="X218" t="s">
        <v>278</v>
      </c>
      <c r="Y218" t="s">
        <v>278</v>
      </c>
      <c r="Z218" t="s">
        <v>278</v>
      </c>
      <c r="AA218" t="s">
        <v>278</v>
      </c>
      <c r="AB218" t="s">
        <v>66</v>
      </c>
    </row>
    <row r="219" spans="1:28" x14ac:dyDescent="0.3">
      <c r="A219" t="s">
        <v>339</v>
      </c>
      <c r="B219" t="s">
        <v>52</v>
      </c>
      <c r="C219" t="s">
        <v>340</v>
      </c>
      <c r="D219" s="1">
        <v>127.8265</v>
      </c>
      <c r="E219" s="1">
        <v>34.654400000000003</v>
      </c>
      <c r="F219">
        <v>326</v>
      </c>
      <c r="G219">
        <v>412</v>
      </c>
      <c r="H219">
        <v>144</v>
      </c>
      <c r="I219">
        <v>139</v>
      </c>
      <c r="J219">
        <v>130</v>
      </c>
      <c r="K219">
        <v>176</v>
      </c>
      <c r="L219">
        <v>99</v>
      </c>
      <c r="M219">
        <v>281</v>
      </c>
      <c r="N219">
        <v>4</v>
      </c>
      <c r="O219">
        <v>154</v>
      </c>
      <c r="P219">
        <v>184</v>
      </c>
      <c r="Q219">
        <v>1</v>
      </c>
      <c r="R219">
        <v>1</v>
      </c>
      <c r="S219" t="s">
        <v>54</v>
      </c>
      <c r="T219" t="s">
        <v>91</v>
      </c>
      <c r="U219" t="s">
        <v>92</v>
      </c>
      <c r="V219" t="s">
        <v>91</v>
      </c>
      <c r="W219" t="s">
        <v>222</v>
      </c>
      <c r="X219" t="s">
        <v>278</v>
      </c>
      <c r="Y219" t="s">
        <v>278</v>
      </c>
      <c r="Z219" t="s">
        <v>278</v>
      </c>
      <c r="AA219" t="s">
        <v>278</v>
      </c>
      <c r="AB219" t="s">
        <v>64</v>
      </c>
    </row>
    <row r="220" spans="1:28" x14ac:dyDescent="0.3">
      <c r="A220" t="s">
        <v>339</v>
      </c>
      <c r="B220" t="s">
        <v>52</v>
      </c>
      <c r="C220" t="s">
        <v>340</v>
      </c>
      <c r="D220" s="1">
        <v>127.6077355</v>
      </c>
      <c r="E220" s="1">
        <v>34.563739030000001</v>
      </c>
      <c r="F220">
        <v>319</v>
      </c>
      <c r="G220">
        <v>409</v>
      </c>
      <c r="H220">
        <v>139</v>
      </c>
      <c r="I220">
        <v>144</v>
      </c>
      <c r="J220">
        <v>127</v>
      </c>
      <c r="K220">
        <v>175</v>
      </c>
      <c r="L220">
        <v>73</v>
      </c>
      <c r="M220">
        <v>292</v>
      </c>
      <c r="N220">
        <v>4</v>
      </c>
      <c r="O220">
        <v>151</v>
      </c>
      <c r="P220">
        <v>185</v>
      </c>
      <c r="Q220">
        <v>1</v>
      </c>
      <c r="R220">
        <v>1</v>
      </c>
      <c r="S220" t="s">
        <v>54</v>
      </c>
      <c r="T220" t="s">
        <v>91</v>
      </c>
      <c r="U220" t="s">
        <v>92</v>
      </c>
      <c r="V220" t="s">
        <v>91</v>
      </c>
      <c r="W220" t="s">
        <v>222</v>
      </c>
      <c r="X220" t="s">
        <v>278</v>
      </c>
      <c r="Y220" t="s">
        <v>278</v>
      </c>
      <c r="Z220" t="s">
        <v>278</v>
      </c>
      <c r="AA220" t="s">
        <v>278</v>
      </c>
      <c r="AB220" t="s">
        <v>64</v>
      </c>
    </row>
    <row r="221" spans="1:28" x14ac:dyDescent="0.3">
      <c r="A221" t="s">
        <v>339</v>
      </c>
      <c r="B221" t="s">
        <v>52</v>
      </c>
      <c r="C221" t="s">
        <v>340</v>
      </c>
      <c r="D221" s="1">
        <v>127.4412655</v>
      </c>
      <c r="E221" s="1">
        <v>34.467531350000002</v>
      </c>
      <c r="F221">
        <v>314</v>
      </c>
      <c r="G221">
        <v>405</v>
      </c>
      <c r="H221">
        <v>136</v>
      </c>
      <c r="I221">
        <v>143</v>
      </c>
      <c r="J221">
        <v>125</v>
      </c>
      <c r="K221">
        <v>174</v>
      </c>
      <c r="L221">
        <v>411</v>
      </c>
      <c r="M221">
        <v>243</v>
      </c>
      <c r="N221">
        <v>2</v>
      </c>
      <c r="O221">
        <v>149</v>
      </c>
      <c r="P221">
        <v>186</v>
      </c>
      <c r="Q221">
        <v>1</v>
      </c>
      <c r="R221">
        <v>1</v>
      </c>
      <c r="S221" t="s">
        <v>90</v>
      </c>
      <c r="T221" t="s">
        <v>91</v>
      </c>
      <c r="U221" t="s">
        <v>92</v>
      </c>
      <c r="V221" t="s">
        <v>91</v>
      </c>
      <c r="W221" t="s">
        <v>222</v>
      </c>
      <c r="X221" t="s">
        <v>278</v>
      </c>
      <c r="Y221" t="s">
        <v>278</v>
      </c>
      <c r="Z221" t="s">
        <v>278</v>
      </c>
      <c r="AA221" t="s">
        <v>278</v>
      </c>
      <c r="AB221" t="s">
        <v>64</v>
      </c>
    </row>
    <row r="222" spans="1:28" x14ac:dyDescent="0.3">
      <c r="A222" t="s">
        <v>339</v>
      </c>
      <c r="B222" t="s">
        <v>52</v>
      </c>
      <c r="C222" t="s">
        <v>340</v>
      </c>
      <c r="D222" s="1">
        <v>127.361038999999</v>
      </c>
      <c r="E222" s="1">
        <v>34.311674910000001</v>
      </c>
      <c r="F222">
        <v>311</v>
      </c>
      <c r="G222">
        <v>400</v>
      </c>
      <c r="H222">
        <v>134</v>
      </c>
      <c r="I222">
        <v>150</v>
      </c>
      <c r="J222">
        <v>124</v>
      </c>
      <c r="K222">
        <v>172</v>
      </c>
      <c r="L222">
        <v>403</v>
      </c>
      <c r="M222">
        <v>263</v>
      </c>
      <c r="N222">
        <v>2</v>
      </c>
      <c r="O222">
        <v>148</v>
      </c>
      <c r="P222">
        <v>188</v>
      </c>
      <c r="Q222">
        <v>1</v>
      </c>
      <c r="R222">
        <v>1</v>
      </c>
      <c r="S222" t="s">
        <v>90</v>
      </c>
      <c r="T222" t="s">
        <v>91</v>
      </c>
      <c r="U222" t="s">
        <v>92</v>
      </c>
      <c r="V222" t="s">
        <v>91</v>
      </c>
      <c r="W222" t="s">
        <v>222</v>
      </c>
      <c r="X222" t="s">
        <v>278</v>
      </c>
      <c r="Y222" t="s">
        <v>278</v>
      </c>
      <c r="Z222" t="s">
        <v>278</v>
      </c>
      <c r="AA222" t="s">
        <v>278</v>
      </c>
      <c r="AB222" t="s">
        <v>64</v>
      </c>
    </row>
    <row r="223" spans="1:28" x14ac:dyDescent="0.3">
      <c r="A223" t="s">
        <v>339</v>
      </c>
      <c r="B223" t="s">
        <v>52</v>
      </c>
      <c r="C223" t="s">
        <v>340</v>
      </c>
      <c r="D223" s="1">
        <v>127.2627615</v>
      </c>
      <c r="E223" s="1">
        <v>34.134652780000003</v>
      </c>
      <c r="F223">
        <v>308</v>
      </c>
      <c r="G223">
        <v>394</v>
      </c>
      <c r="H223">
        <v>132</v>
      </c>
      <c r="I223">
        <v>156</v>
      </c>
      <c r="J223">
        <v>123</v>
      </c>
      <c r="K223">
        <v>170</v>
      </c>
      <c r="L223">
        <v>392</v>
      </c>
      <c r="M223">
        <v>284</v>
      </c>
      <c r="N223">
        <v>2</v>
      </c>
      <c r="O223">
        <v>147</v>
      </c>
      <c r="P223">
        <v>190</v>
      </c>
      <c r="Q223">
        <v>1</v>
      </c>
      <c r="R223">
        <v>1</v>
      </c>
      <c r="S223" t="s">
        <v>90</v>
      </c>
      <c r="T223" t="s">
        <v>91</v>
      </c>
      <c r="U223" t="s">
        <v>92</v>
      </c>
      <c r="V223" t="s">
        <v>91</v>
      </c>
      <c r="W223" t="s">
        <v>222</v>
      </c>
      <c r="X223" t="s">
        <v>278</v>
      </c>
      <c r="Y223" t="s">
        <v>278</v>
      </c>
      <c r="Z223" t="s">
        <v>278</v>
      </c>
      <c r="AA223" t="s">
        <v>278</v>
      </c>
      <c r="AB223" t="s">
        <v>64</v>
      </c>
    </row>
    <row r="224" spans="1:28" x14ac:dyDescent="0.3">
      <c r="A224" t="s">
        <v>341</v>
      </c>
      <c r="B224" t="s">
        <v>52</v>
      </c>
      <c r="C224" t="s">
        <v>342</v>
      </c>
      <c r="D224" s="1">
        <v>127.8265</v>
      </c>
      <c r="E224" s="1">
        <v>34.654400000000003</v>
      </c>
      <c r="F224">
        <v>326</v>
      </c>
      <c r="G224">
        <v>412</v>
      </c>
      <c r="H224">
        <v>144</v>
      </c>
      <c r="I224">
        <v>139</v>
      </c>
      <c r="J224">
        <v>130</v>
      </c>
      <c r="K224">
        <v>176</v>
      </c>
      <c r="L224">
        <v>99</v>
      </c>
      <c r="M224">
        <v>281</v>
      </c>
      <c r="N224">
        <v>4</v>
      </c>
      <c r="O224">
        <v>154</v>
      </c>
      <c r="P224">
        <v>184</v>
      </c>
      <c r="Q224">
        <v>1</v>
      </c>
      <c r="R224">
        <v>1</v>
      </c>
      <c r="S224" t="s">
        <v>54</v>
      </c>
      <c r="T224" t="s">
        <v>91</v>
      </c>
      <c r="U224" t="s">
        <v>221</v>
      </c>
      <c r="V224" t="s">
        <v>278</v>
      </c>
      <c r="W224" t="s">
        <v>278</v>
      </c>
      <c r="X224" t="s">
        <v>278</v>
      </c>
      <c r="Y224" t="s">
        <v>278</v>
      </c>
      <c r="Z224" t="s">
        <v>278</v>
      </c>
      <c r="AA224" t="s">
        <v>278</v>
      </c>
      <c r="AB224" t="s">
        <v>64</v>
      </c>
    </row>
    <row r="225" spans="1:28" x14ac:dyDescent="0.3">
      <c r="A225" t="s">
        <v>341</v>
      </c>
      <c r="B225" t="s">
        <v>52</v>
      </c>
      <c r="C225" t="s">
        <v>342</v>
      </c>
      <c r="D225" s="1">
        <v>127.361038999999</v>
      </c>
      <c r="E225" s="1">
        <v>34.311674910000001</v>
      </c>
      <c r="F225">
        <v>311</v>
      </c>
      <c r="G225">
        <v>400</v>
      </c>
      <c r="H225">
        <v>134</v>
      </c>
      <c r="I225">
        <v>150</v>
      </c>
      <c r="J225">
        <v>124</v>
      </c>
      <c r="K225">
        <v>172</v>
      </c>
      <c r="L225">
        <v>403</v>
      </c>
      <c r="M225">
        <v>263</v>
      </c>
      <c r="N225">
        <v>2</v>
      </c>
      <c r="O225">
        <v>148</v>
      </c>
      <c r="P225">
        <v>188</v>
      </c>
      <c r="Q225">
        <v>1</v>
      </c>
      <c r="R225">
        <v>1</v>
      </c>
      <c r="S225" t="s">
        <v>54</v>
      </c>
      <c r="T225" t="s">
        <v>91</v>
      </c>
      <c r="U225" t="s">
        <v>221</v>
      </c>
      <c r="V225" t="s">
        <v>278</v>
      </c>
      <c r="W225" t="s">
        <v>278</v>
      </c>
      <c r="X225" t="s">
        <v>278</v>
      </c>
      <c r="Y225" t="s">
        <v>278</v>
      </c>
      <c r="Z225" t="s">
        <v>278</v>
      </c>
      <c r="AA225" t="s">
        <v>278</v>
      </c>
      <c r="AB225" t="s">
        <v>64</v>
      </c>
    </row>
    <row r="226" spans="1:28" x14ac:dyDescent="0.3">
      <c r="A226" t="s">
        <v>341</v>
      </c>
      <c r="B226" t="s">
        <v>52</v>
      </c>
      <c r="C226" t="s">
        <v>342</v>
      </c>
      <c r="D226" s="1">
        <v>127.2627615</v>
      </c>
      <c r="E226" s="1">
        <v>34.134652780000003</v>
      </c>
      <c r="F226">
        <v>308</v>
      </c>
      <c r="G226">
        <v>394</v>
      </c>
      <c r="H226">
        <v>132</v>
      </c>
      <c r="I226">
        <v>156</v>
      </c>
      <c r="J226">
        <v>123</v>
      </c>
      <c r="K226">
        <v>170</v>
      </c>
      <c r="L226">
        <v>392</v>
      </c>
      <c r="M226">
        <v>284</v>
      </c>
      <c r="N226">
        <v>2</v>
      </c>
      <c r="O226">
        <v>147</v>
      </c>
      <c r="P226">
        <v>190</v>
      </c>
      <c r="Q226">
        <v>1</v>
      </c>
      <c r="R226">
        <v>1</v>
      </c>
      <c r="S226" t="s">
        <v>54</v>
      </c>
      <c r="T226" t="s">
        <v>91</v>
      </c>
      <c r="U226" t="s">
        <v>221</v>
      </c>
      <c r="V226" t="s">
        <v>278</v>
      </c>
      <c r="W226" t="s">
        <v>278</v>
      </c>
      <c r="X226" t="s">
        <v>278</v>
      </c>
      <c r="Y226" t="s">
        <v>278</v>
      </c>
      <c r="Z226" t="s">
        <v>278</v>
      </c>
      <c r="AA226" t="s">
        <v>278</v>
      </c>
      <c r="AB226" t="s">
        <v>64</v>
      </c>
    </row>
    <row r="227" spans="1:28" x14ac:dyDescent="0.3">
      <c r="A227" t="s">
        <v>343</v>
      </c>
      <c r="B227" t="s">
        <v>203</v>
      </c>
      <c r="C227" t="s">
        <v>344</v>
      </c>
      <c r="D227" s="1">
        <v>130.96512509999999</v>
      </c>
      <c r="E227" s="1">
        <v>37.480623119999997</v>
      </c>
      <c r="F227">
        <v>424</v>
      </c>
      <c r="G227">
        <v>512</v>
      </c>
      <c r="H227">
        <v>217</v>
      </c>
      <c r="I227">
        <v>63</v>
      </c>
      <c r="J227">
        <v>168</v>
      </c>
      <c r="K227">
        <v>210</v>
      </c>
      <c r="L227">
        <v>476</v>
      </c>
      <c r="M227">
        <v>302</v>
      </c>
      <c r="N227">
        <v>5</v>
      </c>
      <c r="O227">
        <v>192</v>
      </c>
      <c r="P227">
        <v>150</v>
      </c>
      <c r="Q227">
        <v>1</v>
      </c>
      <c r="R227">
        <v>1</v>
      </c>
      <c r="S227" t="s">
        <v>334</v>
      </c>
      <c r="T227" t="s">
        <v>91</v>
      </c>
      <c r="U227" t="s">
        <v>345</v>
      </c>
      <c r="V227" t="s">
        <v>91</v>
      </c>
      <c r="W227" t="s">
        <v>346</v>
      </c>
      <c r="X227" t="s">
        <v>278</v>
      </c>
      <c r="Y227" t="s">
        <v>278</v>
      </c>
      <c r="Z227" t="s">
        <v>278</v>
      </c>
      <c r="AA227" t="s">
        <v>278</v>
      </c>
      <c r="AB227" t="s">
        <v>270</v>
      </c>
    </row>
    <row r="228" spans="1:28" x14ac:dyDescent="0.3">
      <c r="A228" t="s">
        <v>343</v>
      </c>
      <c r="B228" t="s">
        <v>203</v>
      </c>
      <c r="C228" t="s">
        <v>344</v>
      </c>
      <c r="D228" s="1">
        <v>131.17443</v>
      </c>
      <c r="E228" s="1">
        <v>37.414058570000002</v>
      </c>
      <c r="F228">
        <v>430</v>
      </c>
      <c r="G228">
        <v>509</v>
      </c>
      <c r="H228">
        <v>225</v>
      </c>
      <c r="I228">
        <v>63</v>
      </c>
      <c r="J228">
        <v>170</v>
      </c>
      <c r="K228">
        <v>209</v>
      </c>
      <c r="L228">
        <v>501</v>
      </c>
      <c r="M228">
        <v>310</v>
      </c>
      <c r="N228">
        <v>5</v>
      </c>
      <c r="O228">
        <v>194</v>
      </c>
      <c r="P228">
        <v>151</v>
      </c>
      <c r="Q228">
        <v>1</v>
      </c>
      <c r="R228">
        <v>1</v>
      </c>
      <c r="S228" t="s">
        <v>334</v>
      </c>
      <c r="T228" t="s">
        <v>91</v>
      </c>
      <c r="U228" t="s">
        <v>345</v>
      </c>
      <c r="V228" t="s">
        <v>91</v>
      </c>
      <c r="W228" t="s">
        <v>346</v>
      </c>
      <c r="X228" t="s">
        <v>278</v>
      </c>
      <c r="Y228" t="s">
        <v>278</v>
      </c>
      <c r="Z228" t="s">
        <v>278</v>
      </c>
      <c r="AA228" t="s">
        <v>278</v>
      </c>
      <c r="AB228" t="s">
        <v>270</v>
      </c>
    </row>
    <row r="229" spans="1:28" x14ac:dyDescent="0.3">
      <c r="A229" t="s">
        <v>343</v>
      </c>
      <c r="B229" t="s">
        <v>203</v>
      </c>
      <c r="C229" t="s">
        <v>344</v>
      </c>
      <c r="D229" s="1">
        <v>131.445109</v>
      </c>
      <c r="E229" s="1">
        <v>37.328339389999996</v>
      </c>
      <c r="F229">
        <v>439</v>
      </c>
      <c r="G229">
        <v>506</v>
      </c>
      <c r="H229">
        <v>226</v>
      </c>
      <c r="I229">
        <v>65</v>
      </c>
      <c r="J229">
        <v>173</v>
      </c>
      <c r="K229">
        <v>208</v>
      </c>
      <c r="L229">
        <v>533</v>
      </c>
      <c r="M229">
        <v>321</v>
      </c>
      <c r="N229">
        <v>5</v>
      </c>
      <c r="O229">
        <v>197</v>
      </c>
      <c r="P229">
        <v>152</v>
      </c>
      <c r="Q229">
        <v>1</v>
      </c>
      <c r="R229">
        <v>1</v>
      </c>
      <c r="S229" t="s">
        <v>334</v>
      </c>
      <c r="T229" t="s">
        <v>91</v>
      </c>
      <c r="U229" t="s">
        <v>345</v>
      </c>
      <c r="V229" t="s">
        <v>91</v>
      </c>
      <c r="W229" t="s">
        <v>346</v>
      </c>
      <c r="X229" t="s">
        <v>278</v>
      </c>
      <c r="Y229" t="s">
        <v>278</v>
      </c>
      <c r="Z229" t="s">
        <v>278</v>
      </c>
      <c r="AA229" t="s">
        <v>278</v>
      </c>
      <c r="AB229" t="s">
        <v>270</v>
      </c>
    </row>
    <row r="230" spans="1:28" x14ac:dyDescent="0.3">
      <c r="A230" t="s">
        <v>343</v>
      </c>
      <c r="B230" t="s">
        <v>203</v>
      </c>
      <c r="C230" t="s">
        <v>344</v>
      </c>
      <c r="D230" s="1">
        <v>131.8051384</v>
      </c>
      <c r="E230" s="1">
        <v>37.240099049999998</v>
      </c>
      <c r="F230">
        <v>450</v>
      </c>
      <c r="G230">
        <v>503</v>
      </c>
      <c r="H230">
        <v>234</v>
      </c>
      <c r="I230">
        <v>68</v>
      </c>
      <c r="J230">
        <v>178</v>
      </c>
      <c r="K230">
        <v>207</v>
      </c>
      <c r="L230">
        <v>577</v>
      </c>
      <c r="M230">
        <v>331</v>
      </c>
      <c r="N230">
        <v>5</v>
      </c>
      <c r="O230">
        <v>202</v>
      </c>
      <c r="P230">
        <v>153</v>
      </c>
      <c r="Q230">
        <v>1</v>
      </c>
      <c r="R230">
        <v>1</v>
      </c>
      <c r="S230" t="s">
        <v>334</v>
      </c>
      <c r="T230" t="s">
        <v>91</v>
      </c>
      <c r="U230" t="s">
        <v>345</v>
      </c>
      <c r="V230" t="s">
        <v>91</v>
      </c>
      <c r="W230" t="s">
        <v>346</v>
      </c>
      <c r="X230" t="s">
        <v>278</v>
      </c>
      <c r="Y230" t="s">
        <v>278</v>
      </c>
      <c r="Z230" t="s">
        <v>278</v>
      </c>
      <c r="AA230" t="s">
        <v>278</v>
      </c>
      <c r="AB230" t="s">
        <v>270</v>
      </c>
    </row>
    <row r="231" spans="1:28" x14ac:dyDescent="0.3">
      <c r="A231" t="s">
        <v>347</v>
      </c>
      <c r="B231" t="s">
        <v>121</v>
      </c>
      <c r="C231" t="s">
        <v>348</v>
      </c>
      <c r="D231" s="1">
        <v>126.2596322</v>
      </c>
      <c r="E231" s="1">
        <v>33.185291530000001</v>
      </c>
      <c r="F231">
        <v>277</v>
      </c>
      <c r="G231">
        <v>361</v>
      </c>
      <c r="H231">
        <v>110</v>
      </c>
      <c r="I231">
        <v>181</v>
      </c>
      <c r="J231">
        <v>111</v>
      </c>
      <c r="K231">
        <v>158</v>
      </c>
      <c r="L231">
        <v>391</v>
      </c>
      <c r="M231">
        <v>278</v>
      </c>
      <c r="N231">
        <v>3</v>
      </c>
      <c r="O231">
        <v>135</v>
      </c>
      <c r="P231">
        <v>202</v>
      </c>
      <c r="Q231">
        <v>1</v>
      </c>
      <c r="R231">
        <v>1</v>
      </c>
      <c r="S231" t="s">
        <v>349</v>
      </c>
      <c r="T231" t="s">
        <v>91</v>
      </c>
      <c r="U231" t="s">
        <v>350</v>
      </c>
      <c r="V231" t="s">
        <v>278</v>
      </c>
      <c r="W231" t="s">
        <v>278</v>
      </c>
      <c r="X231" t="s">
        <v>278</v>
      </c>
      <c r="Y231" t="s">
        <v>278</v>
      </c>
      <c r="Z231" t="s">
        <v>278</v>
      </c>
      <c r="AA231" t="s">
        <v>278</v>
      </c>
      <c r="AB231" t="s">
        <v>67</v>
      </c>
    </row>
    <row r="232" spans="1:28" x14ac:dyDescent="0.3">
      <c r="A232" t="s">
        <v>347</v>
      </c>
      <c r="B232" t="s">
        <v>121</v>
      </c>
      <c r="C232" t="s">
        <v>348</v>
      </c>
      <c r="D232" s="1">
        <v>131.8051384</v>
      </c>
      <c r="E232" s="1">
        <v>37.240099049999998</v>
      </c>
      <c r="F232">
        <v>450</v>
      </c>
      <c r="G232">
        <v>503</v>
      </c>
      <c r="H232">
        <v>234</v>
      </c>
      <c r="I232">
        <v>68</v>
      </c>
      <c r="J232">
        <v>178</v>
      </c>
      <c r="K232">
        <v>207</v>
      </c>
      <c r="L232">
        <v>577</v>
      </c>
      <c r="M232">
        <v>331</v>
      </c>
      <c r="N232">
        <v>5</v>
      </c>
      <c r="O232">
        <v>202</v>
      </c>
      <c r="P232">
        <v>153</v>
      </c>
      <c r="Q232">
        <v>1</v>
      </c>
      <c r="R232">
        <v>1</v>
      </c>
      <c r="S232" t="s">
        <v>349</v>
      </c>
      <c r="T232" t="s">
        <v>91</v>
      </c>
      <c r="U232" t="s">
        <v>350</v>
      </c>
      <c r="V232" t="s">
        <v>278</v>
      </c>
      <c r="W232" t="s">
        <v>278</v>
      </c>
      <c r="X232" t="s">
        <v>278</v>
      </c>
      <c r="Y232" t="s">
        <v>278</v>
      </c>
      <c r="Z232" t="s">
        <v>278</v>
      </c>
      <c r="AA232" t="s">
        <v>278</v>
      </c>
      <c r="AB232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DC8B-21B5-4636-8D8D-24E5690BF18F}">
  <dimension ref="A1:AB49"/>
  <sheetViews>
    <sheetView topLeftCell="D19" workbookViewId="0">
      <selection sqref="A1:AB49"/>
    </sheetView>
  </sheetViews>
  <sheetFormatPr defaultRowHeight="16.5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63</v>
      </c>
    </row>
    <row r="2" spans="1:28" x14ac:dyDescent="0.3">
      <c r="A2" t="s">
        <v>352</v>
      </c>
      <c r="B2" t="s">
        <v>24</v>
      </c>
      <c r="C2" t="s">
        <v>289</v>
      </c>
      <c r="D2">
        <v>126.514</v>
      </c>
      <c r="E2">
        <v>36.31</v>
      </c>
      <c r="F2">
        <v>284</v>
      </c>
      <c r="G2">
        <v>470</v>
      </c>
      <c r="H2">
        <v>114</v>
      </c>
      <c r="I2">
        <v>95</v>
      </c>
      <c r="J2">
        <v>114</v>
      </c>
      <c r="K2">
        <v>196</v>
      </c>
      <c r="L2">
        <v>301</v>
      </c>
      <c r="M2">
        <v>23</v>
      </c>
      <c r="N2">
        <v>2</v>
      </c>
      <c r="O2">
        <v>138</v>
      </c>
      <c r="P2">
        <v>164</v>
      </c>
      <c r="Q2">
        <v>52</v>
      </c>
      <c r="R2">
        <v>99</v>
      </c>
      <c r="S2" t="s">
        <v>26</v>
      </c>
      <c r="T2" t="s">
        <v>84</v>
      </c>
      <c r="U2" t="s">
        <v>289</v>
      </c>
      <c r="V2" t="s">
        <v>91</v>
      </c>
      <c r="W2" t="s">
        <v>213</v>
      </c>
      <c r="X2" t="s">
        <v>84</v>
      </c>
      <c r="Y2" t="s">
        <v>289</v>
      </c>
      <c r="Z2" t="s">
        <v>91</v>
      </c>
      <c r="AA2" t="s">
        <v>213</v>
      </c>
      <c r="AB2" t="s">
        <v>65</v>
      </c>
    </row>
    <row r="3" spans="1:28" x14ac:dyDescent="0.3">
      <c r="A3" t="s">
        <v>353</v>
      </c>
      <c r="B3" t="s">
        <v>24</v>
      </c>
      <c r="C3" t="s">
        <v>354</v>
      </c>
      <c r="D3">
        <v>126.524</v>
      </c>
      <c r="E3">
        <v>36.162999999999997</v>
      </c>
      <c r="F3">
        <v>285</v>
      </c>
      <c r="G3">
        <v>466</v>
      </c>
      <c r="H3">
        <v>115</v>
      </c>
      <c r="I3">
        <v>99</v>
      </c>
      <c r="J3">
        <v>114</v>
      </c>
      <c r="K3">
        <v>194</v>
      </c>
      <c r="L3">
        <v>302</v>
      </c>
      <c r="M3">
        <v>39</v>
      </c>
      <c r="N3">
        <v>2</v>
      </c>
      <c r="O3">
        <v>138</v>
      </c>
      <c r="P3">
        <v>166</v>
      </c>
      <c r="Q3">
        <v>52</v>
      </c>
      <c r="R3">
        <v>96</v>
      </c>
      <c r="S3" t="s">
        <v>26</v>
      </c>
      <c r="T3" t="s">
        <v>84</v>
      </c>
      <c r="U3" t="s">
        <v>289</v>
      </c>
      <c r="V3" t="s">
        <v>91</v>
      </c>
      <c r="W3" t="s">
        <v>213</v>
      </c>
      <c r="X3" t="s">
        <v>84</v>
      </c>
      <c r="Y3" t="s">
        <v>289</v>
      </c>
      <c r="Z3" t="s">
        <v>91</v>
      </c>
      <c r="AA3" t="s">
        <v>213</v>
      </c>
      <c r="AB3" t="s">
        <v>65</v>
      </c>
    </row>
    <row r="4" spans="1:28" x14ac:dyDescent="0.3">
      <c r="A4" t="s">
        <v>355</v>
      </c>
      <c r="B4" t="s">
        <v>24</v>
      </c>
      <c r="C4" t="s">
        <v>356</v>
      </c>
      <c r="D4">
        <v>126.536</v>
      </c>
      <c r="E4">
        <v>36.244</v>
      </c>
      <c r="F4">
        <v>285</v>
      </c>
      <c r="G4">
        <v>467</v>
      </c>
      <c r="H4">
        <v>115</v>
      </c>
      <c r="I4">
        <v>97</v>
      </c>
      <c r="J4">
        <v>114</v>
      </c>
      <c r="K4">
        <v>195</v>
      </c>
      <c r="L4">
        <v>303</v>
      </c>
      <c r="M4">
        <v>31</v>
      </c>
      <c r="N4">
        <v>2</v>
      </c>
      <c r="O4">
        <v>138</v>
      </c>
      <c r="P4">
        <v>165</v>
      </c>
      <c r="Q4">
        <v>52</v>
      </c>
      <c r="R4">
        <v>98</v>
      </c>
      <c r="S4" t="s">
        <v>26</v>
      </c>
      <c r="T4" t="s">
        <v>84</v>
      </c>
      <c r="U4" t="s">
        <v>289</v>
      </c>
      <c r="V4" t="s">
        <v>91</v>
      </c>
      <c r="W4" t="s">
        <v>213</v>
      </c>
      <c r="X4" t="s">
        <v>84</v>
      </c>
      <c r="Y4" t="s">
        <v>289</v>
      </c>
      <c r="Z4" t="s">
        <v>91</v>
      </c>
      <c r="AA4" t="s">
        <v>213</v>
      </c>
      <c r="AB4" t="s">
        <v>65</v>
      </c>
    </row>
    <row r="5" spans="1:28" x14ac:dyDescent="0.3">
      <c r="A5" t="s">
        <v>357</v>
      </c>
      <c r="B5" t="s">
        <v>24</v>
      </c>
      <c r="C5" t="s">
        <v>358</v>
      </c>
      <c r="D5">
        <v>126.336</v>
      </c>
      <c r="E5">
        <v>36.497</v>
      </c>
      <c r="F5">
        <v>278</v>
      </c>
      <c r="G5">
        <v>476</v>
      </c>
      <c r="H5">
        <v>111</v>
      </c>
      <c r="I5">
        <v>90</v>
      </c>
      <c r="J5">
        <v>112</v>
      </c>
      <c r="K5">
        <v>198</v>
      </c>
      <c r="L5">
        <v>399</v>
      </c>
      <c r="M5">
        <v>300</v>
      </c>
      <c r="N5">
        <v>1</v>
      </c>
      <c r="O5">
        <v>136</v>
      </c>
      <c r="P5">
        <v>162</v>
      </c>
      <c r="Q5">
        <v>49</v>
      </c>
      <c r="R5">
        <v>103</v>
      </c>
      <c r="S5" t="s">
        <v>41</v>
      </c>
      <c r="T5" t="s">
        <v>91</v>
      </c>
      <c r="U5" t="s">
        <v>132</v>
      </c>
      <c r="V5" t="s">
        <v>91</v>
      </c>
      <c r="W5" t="s">
        <v>131</v>
      </c>
      <c r="X5" t="s">
        <v>91</v>
      </c>
      <c r="Y5" t="s">
        <v>132</v>
      </c>
      <c r="Z5" t="s">
        <v>91</v>
      </c>
      <c r="AA5" t="s">
        <v>131</v>
      </c>
      <c r="AB5" t="s">
        <v>65</v>
      </c>
    </row>
    <row r="6" spans="1:28" x14ac:dyDescent="0.3">
      <c r="A6" t="s">
        <v>359</v>
      </c>
      <c r="B6" t="s">
        <v>24</v>
      </c>
      <c r="C6" t="s">
        <v>360</v>
      </c>
      <c r="D6">
        <v>126.14</v>
      </c>
      <c r="E6">
        <v>36.784999999999997</v>
      </c>
      <c r="F6">
        <v>272</v>
      </c>
      <c r="G6">
        <v>487</v>
      </c>
      <c r="H6">
        <v>107</v>
      </c>
      <c r="I6">
        <v>82</v>
      </c>
      <c r="J6">
        <v>110</v>
      </c>
      <c r="K6">
        <v>201</v>
      </c>
      <c r="L6">
        <v>376</v>
      </c>
      <c r="M6">
        <v>265</v>
      </c>
      <c r="N6">
        <v>1</v>
      </c>
      <c r="O6">
        <v>133</v>
      </c>
      <c r="P6">
        <v>159</v>
      </c>
      <c r="Q6">
        <v>45</v>
      </c>
      <c r="R6">
        <v>110</v>
      </c>
      <c r="S6" t="s">
        <v>41</v>
      </c>
      <c r="T6" t="s">
        <v>91</v>
      </c>
      <c r="U6" t="s">
        <v>131</v>
      </c>
      <c r="V6" t="s">
        <v>91</v>
      </c>
      <c r="W6" t="s">
        <v>132</v>
      </c>
      <c r="X6" t="s">
        <v>91</v>
      </c>
      <c r="Y6" t="s">
        <v>131</v>
      </c>
      <c r="Z6" t="s">
        <v>91</v>
      </c>
      <c r="AA6" t="s">
        <v>132</v>
      </c>
      <c r="AB6" t="s">
        <v>65</v>
      </c>
    </row>
    <row r="7" spans="1:28" x14ac:dyDescent="0.3">
      <c r="A7" t="s">
        <v>361</v>
      </c>
      <c r="B7" t="s">
        <v>24</v>
      </c>
      <c r="C7" t="s">
        <v>362</v>
      </c>
      <c r="D7">
        <v>126.28700000000001</v>
      </c>
      <c r="E7">
        <v>36.668999999999997</v>
      </c>
      <c r="F7">
        <v>276</v>
      </c>
      <c r="G7">
        <v>483</v>
      </c>
      <c r="H7">
        <v>110</v>
      </c>
      <c r="I7">
        <v>86</v>
      </c>
      <c r="J7">
        <v>111</v>
      </c>
      <c r="K7">
        <v>200</v>
      </c>
      <c r="L7">
        <v>393</v>
      </c>
      <c r="M7">
        <v>281</v>
      </c>
      <c r="N7">
        <v>1</v>
      </c>
      <c r="O7">
        <v>135</v>
      </c>
      <c r="P7">
        <v>160</v>
      </c>
      <c r="Q7">
        <v>48</v>
      </c>
      <c r="R7">
        <v>107</v>
      </c>
      <c r="S7" t="s">
        <v>41</v>
      </c>
      <c r="T7" t="s">
        <v>91</v>
      </c>
      <c r="U7" t="s">
        <v>131</v>
      </c>
      <c r="V7" t="s">
        <v>91</v>
      </c>
      <c r="W7" t="s">
        <v>132</v>
      </c>
      <c r="X7" t="s">
        <v>91</v>
      </c>
      <c r="Y7" t="s">
        <v>131</v>
      </c>
      <c r="Z7" t="s">
        <v>91</v>
      </c>
      <c r="AA7" t="s">
        <v>132</v>
      </c>
      <c r="AB7" t="s">
        <v>65</v>
      </c>
    </row>
    <row r="8" spans="1:28" x14ac:dyDescent="0.3">
      <c r="A8" t="s">
        <v>363</v>
      </c>
      <c r="B8" t="s">
        <v>20</v>
      </c>
      <c r="C8" t="s">
        <v>364</v>
      </c>
      <c r="D8">
        <v>126.137</v>
      </c>
      <c r="E8">
        <v>34.970999999999997</v>
      </c>
      <c r="F8">
        <v>272</v>
      </c>
      <c r="G8">
        <v>423</v>
      </c>
      <c r="H8">
        <v>106</v>
      </c>
      <c r="I8">
        <v>133</v>
      </c>
      <c r="J8">
        <v>110</v>
      </c>
      <c r="K8">
        <v>180</v>
      </c>
      <c r="L8">
        <v>256</v>
      </c>
      <c r="M8">
        <v>183</v>
      </c>
      <c r="N8">
        <v>2</v>
      </c>
      <c r="O8">
        <v>134</v>
      </c>
      <c r="P8">
        <v>180</v>
      </c>
      <c r="Q8">
        <v>45</v>
      </c>
      <c r="R8">
        <v>70</v>
      </c>
      <c r="S8" t="s">
        <v>59</v>
      </c>
      <c r="T8" t="s">
        <v>91</v>
      </c>
      <c r="U8" t="s">
        <v>365</v>
      </c>
      <c r="V8" t="s">
        <v>83</v>
      </c>
      <c r="W8" t="s">
        <v>366</v>
      </c>
      <c r="X8" t="s">
        <v>91</v>
      </c>
      <c r="Y8" t="s">
        <v>365</v>
      </c>
      <c r="Z8" t="s">
        <v>83</v>
      </c>
      <c r="AA8" t="s">
        <v>366</v>
      </c>
      <c r="AB8" t="s">
        <v>64</v>
      </c>
    </row>
    <row r="9" spans="1:28" x14ac:dyDescent="0.3">
      <c r="A9" t="s">
        <v>367</v>
      </c>
      <c r="B9" t="s">
        <v>24</v>
      </c>
      <c r="C9" t="s">
        <v>368</v>
      </c>
      <c r="D9">
        <v>126.21</v>
      </c>
      <c r="E9">
        <v>36.694000000000003</v>
      </c>
      <c r="F9">
        <v>275</v>
      </c>
      <c r="G9">
        <v>483</v>
      </c>
      <c r="H9">
        <v>108</v>
      </c>
      <c r="I9">
        <v>85</v>
      </c>
      <c r="J9">
        <v>111</v>
      </c>
      <c r="K9">
        <v>200</v>
      </c>
      <c r="L9">
        <v>385</v>
      </c>
      <c r="M9">
        <v>278</v>
      </c>
      <c r="N9">
        <v>1</v>
      </c>
      <c r="O9">
        <v>135</v>
      </c>
      <c r="P9">
        <v>160</v>
      </c>
      <c r="Q9">
        <v>47</v>
      </c>
      <c r="R9">
        <v>108</v>
      </c>
      <c r="S9" t="s">
        <v>41</v>
      </c>
      <c r="T9" t="s">
        <v>91</v>
      </c>
      <c r="U9" t="s">
        <v>131</v>
      </c>
      <c r="V9" t="s">
        <v>91</v>
      </c>
      <c r="W9" t="s">
        <v>132</v>
      </c>
      <c r="X9" t="s">
        <v>91</v>
      </c>
      <c r="Y9" t="s">
        <v>131</v>
      </c>
      <c r="Z9" t="s">
        <v>91</v>
      </c>
      <c r="AA9" t="s">
        <v>132</v>
      </c>
      <c r="AB9" t="s">
        <v>65</v>
      </c>
    </row>
    <row r="10" spans="1:28" x14ac:dyDescent="0.3">
      <c r="A10" t="s">
        <v>369</v>
      </c>
      <c r="B10" t="s">
        <v>24</v>
      </c>
      <c r="C10" t="s">
        <v>370</v>
      </c>
      <c r="D10">
        <v>126.129</v>
      </c>
      <c r="E10">
        <v>36.753</v>
      </c>
      <c r="F10">
        <v>272</v>
      </c>
      <c r="G10">
        <v>486</v>
      </c>
      <c r="H10">
        <v>106</v>
      </c>
      <c r="I10">
        <v>83</v>
      </c>
      <c r="J10">
        <v>110</v>
      </c>
      <c r="K10">
        <v>201</v>
      </c>
      <c r="L10">
        <v>374</v>
      </c>
      <c r="M10">
        <v>270</v>
      </c>
      <c r="N10">
        <v>1</v>
      </c>
      <c r="O10">
        <v>133</v>
      </c>
      <c r="P10">
        <v>159</v>
      </c>
      <c r="Q10">
        <v>45</v>
      </c>
      <c r="R10">
        <v>109</v>
      </c>
      <c r="S10" t="s">
        <v>41</v>
      </c>
      <c r="T10" t="s">
        <v>91</v>
      </c>
      <c r="U10" t="s">
        <v>131</v>
      </c>
      <c r="V10" t="s">
        <v>91</v>
      </c>
      <c r="W10" t="s">
        <v>132</v>
      </c>
      <c r="X10" t="s">
        <v>91</v>
      </c>
      <c r="Y10" t="s">
        <v>131</v>
      </c>
      <c r="Z10" t="s">
        <v>91</v>
      </c>
      <c r="AA10" t="s">
        <v>132</v>
      </c>
      <c r="AB10" t="s">
        <v>65</v>
      </c>
    </row>
    <row r="11" spans="1:28" x14ac:dyDescent="0.3">
      <c r="A11" t="s">
        <v>371</v>
      </c>
      <c r="B11" t="s">
        <v>24</v>
      </c>
      <c r="C11" t="s">
        <v>372</v>
      </c>
      <c r="D11">
        <v>126.18899999999999</v>
      </c>
      <c r="E11">
        <v>36.840000000000003</v>
      </c>
      <c r="F11">
        <v>274</v>
      </c>
      <c r="G11">
        <v>489</v>
      </c>
      <c r="H11">
        <v>108</v>
      </c>
      <c r="I11">
        <v>80</v>
      </c>
      <c r="J11">
        <v>110</v>
      </c>
      <c r="K11">
        <v>202</v>
      </c>
      <c r="L11">
        <v>382</v>
      </c>
      <c r="M11">
        <v>258</v>
      </c>
      <c r="N11">
        <v>1</v>
      </c>
      <c r="O11">
        <v>134</v>
      </c>
      <c r="P11">
        <v>158</v>
      </c>
      <c r="Q11">
        <v>46</v>
      </c>
      <c r="R11">
        <v>111</v>
      </c>
      <c r="S11" t="s">
        <v>41</v>
      </c>
      <c r="T11" t="s">
        <v>91</v>
      </c>
      <c r="U11" t="s">
        <v>131</v>
      </c>
      <c r="V11" t="s">
        <v>91</v>
      </c>
      <c r="W11" t="s">
        <v>114</v>
      </c>
      <c r="X11" t="s">
        <v>84</v>
      </c>
      <c r="Y11" t="s">
        <v>373</v>
      </c>
      <c r="Z11" t="s">
        <v>93</v>
      </c>
      <c r="AA11" t="s">
        <v>374</v>
      </c>
      <c r="AB11" t="s">
        <v>65</v>
      </c>
    </row>
    <row r="12" spans="1:28" x14ac:dyDescent="0.3">
      <c r="A12" t="s">
        <v>375</v>
      </c>
      <c r="B12" t="s">
        <v>24</v>
      </c>
      <c r="C12" t="s">
        <v>376</v>
      </c>
      <c r="D12">
        <v>126.21299999999999</v>
      </c>
      <c r="E12">
        <v>36.899000000000001</v>
      </c>
      <c r="F12">
        <v>275</v>
      </c>
      <c r="G12">
        <v>491</v>
      </c>
      <c r="H12">
        <v>108</v>
      </c>
      <c r="I12">
        <v>79</v>
      </c>
      <c r="J12">
        <v>111</v>
      </c>
      <c r="K12">
        <v>203</v>
      </c>
      <c r="L12">
        <v>386</v>
      </c>
      <c r="M12">
        <v>251</v>
      </c>
      <c r="N12">
        <v>1</v>
      </c>
      <c r="O12">
        <v>135</v>
      </c>
      <c r="P12">
        <v>157</v>
      </c>
      <c r="Q12">
        <v>47</v>
      </c>
      <c r="R12">
        <v>112</v>
      </c>
      <c r="S12" t="s">
        <v>41</v>
      </c>
      <c r="T12" t="s">
        <v>91</v>
      </c>
      <c r="U12" t="s">
        <v>114</v>
      </c>
      <c r="V12" t="s">
        <v>91</v>
      </c>
      <c r="W12" t="s">
        <v>115</v>
      </c>
      <c r="X12" t="s">
        <v>84</v>
      </c>
      <c r="Y12" t="s">
        <v>373</v>
      </c>
      <c r="Z12" t="s">
        <v>93</v>
      </c>
      <c r="AA12" t="s">
        <v>374</v>
      </c>
      <c r="AB12" t="s">
        <v>65</v>
      </c>
    </row>
    <row r="13" spans="1:28" x14ac:dyDescent="0.3">
      <c r="A13" t="s">
        <v>377</v>
      </c>
      <c r="B13" t="s">
        <v>20</v>
      </c>
      <c r="C13" t="s">
        <v>378</v>
      </c>
      <c r="D13">
        <v>126.408</v>
      </c>
      <c r="E13">
        <v>35.399000000000001</v>
      </c>
      <c r="F13">
        <v>281</v>
      </c>
      <c r="G13">
        <v>438</v>
      </c>
      <c r="H13">
        <v>112</v>
      </c>
      <c r="I13">
        <v>121</v>
      </c>
      <c r="J13">
        <v>113</v>
      </c>
      <c r="K13">
        <v>185</v>
      </c>
      <c r="L13">
        <v>288</v>
      </c>
      <c r="M13">
        <v>132</v>
      </c>
      <c r="N13">
        <v>2</v>
      </c>
      <c r="O13">
        <v>137</v>
      </c>
      <c r="P13">
        <v>175</v>
      </c>
      <c r="Q13">
        <v>50</v>
      </c>
      <c r="R13">
        <v>79</v>
      </c>
      <c r="S13" t="s">
        <v>379</v>
      </c>
      <c r="T13" t="s">
        <v>91</v>
      </c>
      <c r="U13" t="s">
        <v>380</v>
      </c>
      <c r="V13" t="s">
        <v>91</v>
      </c>
      <c r="W13" t="s">
        <v>381</v>
      </c>
      <c r="X13" t="s">
        <v>91</v>
      </c>
      <c r="Y13" t="s">
        <v>380</v>
      </c>
      <c r="Z13" t="s">
        <v>91</v>
      </c>
      <c r="AA13" t="s">
        <v>381</v>
      </c>
      <c r="AB13" t="s">
        <v>64</v>
      </c>
    </row>
    <row r="14" spans="1:28" x14ac:dyDescent="0.3">
      <c r="A14" t="s">
        <v>382</v>
      </c>
      <c r="B14" t="s">
        <v>20</v>
      </c>
      <c r="C14" t="s">
        <v>383</v>
      </c>
      <c r="D14">
        <v>126.355</v>
      </c>
      <c r="E14">
        <v>34.435000000000002</v>
      </c>
      <c r="F14">
        <v>280</v>
      </c>
      <c r="G14">
        <v>404</v>
      </c>
      <c r="H14">
        <v>111</v>
      </c>
      <c r="I14">
        <v>148</v>
      </c>
      <c r="J14">
        <v>112</v>
      </c>
      <c r="K14">
        <v>173</v>
      </c>
      <c r="L14">
        <v>284</v>
      </c>
      <c r="M14">
        <v>248</v>
      </c>
      <c r="N14">
        <v>2</v>
      </c>
      <c r="O14">
        <v>136</v>
      </c>
      <c r="P14">
        <v>187</v>
      </c>
      <c r="Q14">
        <v>49</v>
      </c>
      <c r="R14">
        <v>58</v>
      </c>
      <c r="S14" t="s">
        <v>22</v>
      </c>
      <c r="T14" t="s">
        <v>91</v>
      </c>
      <c r="U14" t="s">
        <v>261</v>
      </c>
      <c r="V14" t="s">
        <v>91</v>
      </c>
      <c r="W14" t="s">
        <v>21</v>
      </c>
      <c r="X14" t="s">
        <v>93</v>
      </c>
      <c r="Y14" t="s">
        <v>21</v>
      </c>
      <c r="Z14" t="s">
        <v>91</v>
      </c>
      <c r="AA14" t="s">
        <v>261</v>
      </c>
      <c r="AB14" t="s">
        <v>64</v>
      </c>
    </row>
    <row r="15" spans="1:28" x14ac:dyDescent="0.3">
      <c r="A15" t="s">
        <v>384</v>
      </c>
      <c r="B15" t="s">
        <v>24</v>
      </c>
      <c r="C15" t="s">
        <v>385</v>
      </c>
      <c r="D15">
        <v>126.372</v>
      </c>
      <c r="E15">
        <v>37.448</v>
      </c>
      <c r="F15">
        <v>280</v>
      </c>
      <c r="G15">
        <v>510</v>
      </c>
      <c r="H15">
        <v>112</v>
      </c>
      <c r="I15">
        <v>64</v>
      </c>
      <c r="J15">
        <v>112</v>
      </c>
      <c r="K15">
        <v>209</v>
      </c>
      <c r="L15">
        <v>403</v>
      </c>
      <c r="M15">
        <v>186</v>
      </c>
      <c r="N15">
        <v>1</v>
      </c>
      <c r="O15">
        <v>136</v>
      </c>
      <c r="P15">
        <v>151</v>
      </c>
      <c r="Q15">
        <v>49</v>
      </c>
      <c r="R15">
        <v>124</v>
      </c>
      <c r="S15" t="s">
        <v>29</v>
      </c>
      <c r="T15" t="s">
        <v>91</v>
      </c>
      <c r="U15" t="s">
        <v>386</v>
      </c>
      <c r="V15" t="s">
        <v>91</v>
      </c>
      <c r="W15" t="s">
        <v>338</v>
      </c>
      <c r="X15" t="s">
        <v>91</v>
      </c>
      <c r="Y15" t="s">
        <v>386</v>
      </c>
      <c r="Z15" t="s">
        <v>84</v>
      </c>
      <c r="AA15" t="s">
        <v>387</v>
      </c>
      <c r="AB15" t="s">
        <v>66</v>
      </c>
    </row>
    <row r="16" spans="1:28" x14ac:dyDescent="0.3">
      <c r="A16" t="s">
        <v>388</v>
      </c>
      <c r="B16" t="s">
        <v>52</v>
      </c>
      <c r="C16" t="s">
        <v>389</v>
      </c>
      <c r="D16">
        <v>127.745</v>
      </c>
      <c r="E16">
        <v>34.779000000000003</v>
      </c>
      <c r="F16">
        <v>324</v>
      </c>
      <c r="G16">
        <v>416</v>
      </c>
      <c r="H16">
        <v>143</v>
      </c>
      <c r="I16">
        <v>138</v>
      </c>
      <c r="J16">
        <v>129</v>
      </c>
      <c r="K16">
        <v>177</v>
      </c>
      <c r="L16">
        <v>92</v>
      </c>
      <c r="M16">
        <v>267</v>
      </c>
      <c r="N16">
        <v>4</v>
      </c>
      <c r="O16">
        <v>154</v>
      </c>
      <c r="P16">
        <v>183</v>
      </c>
      <c r="Q16">
        <v>74</v>
      </c>
      <c r="R16">
        <v>66</v>
      </c>
      <c r="S16" t="s">
        <v>54</v>
      </c>
      <c r="T16" t="s">
        <v>91</v>
      </c>
      <c r="U16" t="s">
        <v>221</v>
      </c>
      <c r="V16" t="s">
        <v>91</v>
      </c>
      <c r="W16" t="s">
        <v>222</v>
      </c>
      <c r="X16" t="s">
        <v>93</v>
      </c>
      <c r="Y16" t="s">
        <v>223</v>
      </c>
      <c r="Z16" t="s">
        <v>91</v>
      </c>
      <c r="AA16" t="s">
        <v>221</v>
      </c>
      <c r="AB16" t="s">
        <v>64</v>
      </c>
    </row>
    <row r="17" spans="1:28" x14ac:dyDescent="0.3">
      <c r="A17" t="s">
        <v>390</v>
      </c>
      <c r="B17" t="s">
        <v>45</v>
      </c>
      <c r="C17" t="s">
        <v>391</v>
      </c>
      <c r="D17">
        <v>127.988</v>
      </c>
      <c r="E17">
        <v>34.720999999999997</v>
      </c>
      <c r="F17">
        <v>331</v>
      </c>
      <c r="G17">
        <v>413</v>
      </c>
      <c r="H17">
        <v>148</v>
      </c>
      <c r="I17">
        <v>140</v>
      </c>
      <c r="J17">
        <v>132</v>
      </c>
      <c r="K17">
        <v>176</v>
      </c>
      <c r="L17">
        <v>119</v>
      </c>
      <c r="M17">
        <v>275</v>
      </c>
      <c r="N17">
        <v>4</v>
      </c>
      <c r="O17">
        <v>156</v>
      </c>
      <c r="P17">
        <v>184</v>
      </c>
      <c r="Q17">
        <v>79</v>
      </c>
      <c r="R17">
        <v>65</v>
      </c>
      <c r="S17" t="s">
        <v>233</v>
      </c>
      <c r="T17" t="s">
        <v>91</v>
      </c>
      <c r="U17" t="s">
        <v>234</v>
      </c>
      <c r="V17" t="s">
        <v>83</v>
      </c>
      <c r="W17" t="s">
        <v>235</v>
      </c>
      <c r="X17" t="s">
        <v>93</v>
      </c>
      <c r="Y17" t="s">
        <v>223</v>
      </c>
      <c r="Z17" t="s">
        <v>91</v>
      </c>
      <c r="AA17" t="s">
        <v>234</v>
      </c>
      <c r="AB17" t="s">
        <v>69</v>
      </c>
    </row>
    <row r="18" spans="1:28" x14ac:dyDescent="0.3">
      <c r="A18" t="s">
        <v>392</v>
      </c>
      <c r="B18" t="s">
        <v>52</v>
      </c>
      <c r="C18" t="s">
        <v>393</v>
      </c>
      <c r="D18">
        <v>126.813</v>
      </c>
      <c r="E18">
        <v>34.326999999999998</v>
      </c>
      <c r="F18">
        <v>294</v>
      </c>
      <c r="G18">
        <v>401</v>
      </c>
      <c r="H18">
        <v>121</v>
      </c>
      <c r="I18">
        <v>151</v>
      </c>
      <c r="J18">
        <v>118</v>
      </c>
      <c r="K18">
        <v>172</v>
      </c>
      <c r="L18">
        <v>338</v>
      </c>
      <c r="M18">
        <v>261</v>
      </c>
      <c r="N18">
        <v>2</v>
      </c>
      <c r="O18">
        <v>142</v>
      </c>
      <c r="P18">
        <v>188</v>
      </c>
      <c r="Q18">
        <v>58</v>
      </c>
      <c r="R18">
        <v>56</v>
      </c>
      <c r="S18" t="s">
        <v>62</v>
      </c>
      <c r="T18" t="s">
        <v>91</v>
      </c>
      <c r="U18" t="s">
        <v>200</v>
      </c>
      <c r="V18" t="s">
        <v>91</v>
      </c>
      <c r="W18" t="s">
        <v>199</v>
      </c>
      <c r="X18" t="s">
        <v>93</v>
      </c>
      <c r="Y18" t="s">
        <v>201</v>
      </c>
      <c r="Z18" t="s">
        <v>91</v>
      </c>
      <c r="AA18" t="s">
        <v>200</v>
      </c>
      <c r="AB18" t="s">
        <v>64</v>
      </c>
    </row>
    <row r="19" spans="1:28" x14ac:dyDescent="0.3">
      <c r="A19" t="s">
        <v>394</v>
      </c>
      <c r="B19" t="s">
        <v>31</v>
      </c>
      <c r="C19" t="s">
        <v>395</v>
      </c>
      <c r="D19">
        <v>126.67</v>
      </c>
      <c r="E19">
        <v>33.543999999999997</v>
      </c>
      <c r="F19">
        <v>289</v>
      </c>
      <c r="G19">
        <v>374</v>
      </c>
      <c r="H19">
        <v>118</v>
      </c>
      <c r="I19">
        <v>172</v>
      </c>
      <c r="J19">
        <v>116</v>
      </c>
      <c r="K19">
        <v>163</v>
      </c>
      <c r="L19">
        <v>440</v>
      </c>
      <c r="M19">
        <v>233</v>
      </c>
      <c r="N19">
        <v>3</v>
      </c>
      <c r="O19">
        <v>140</v>
      </c>
      <c r="P19">
        <v>197</v>
      </c>
      <c r="Q19">
        <v>55</v>
      </c>
      <c r="R19">
        <v>39</v>
      </c>
      <c r="S19" t="s">
        <v>298</v>
      </c>
      <c r="T19" t="s">
        <v>91</v>
      </c>
      <c r="U19" t="s">
        <v>120</v>
      </c>
      <c r="V19" t="s">
        <v>91</v>
      </c>
      <c r="W19" t="s">
        <v>118</v>
      </c>
      <c r="X19" t="s">
        <v>93</v>
      </c>
      <c r="Y19" t="s">
        <v>121</v>
      </c>
      <c r="Z19" t="s">
        <v>91</v>
      </c>
      <c r="AA19" t="s">
        <v>118</v>
      </c>
      <c r="AB19" t="s">
        <v>67</v>
      </c>
    </row>
    <row r="20" spans="1:28" x14ac:dyDescent="0.3">
      <c r="A20" t="s">
        <v>396</v>
      </c>
      <c r="B20" t="s">
        <v>31</v>
      </c>
      <c r="C20" t="s">
        <v>397</v>
      </c>
      <c r="D20">
        <v>126.24</v>
      </c>
      <c r="E20">
        <v>33.393999999999998</v>
      </c>
      <c r="F20">
        <v>275</v>
      </c>
      <c r="G20">
        <v>368</v>
      </c>
      <c r="H20">
        <v>108</v>
      </c>
      <c r="I20">
        <v>176</v>
      </c>
      <c r="J20">
        <v>111</v>
      </c>
      <c r="K20">
        <v>161</v>
      </c>
      <c r="L20">
        <v>389</v>
      </c>
      <c r="M20">
        <v>251</v>
      </c>
      <c r="N20">
        <v>3</v>
      </c>
      <c r="O20">
        <v>135</v>
      </c>
      <c r="P20">
        <v>199</v>
      </c>
      <c r="Q20">
        <v>47</v>
      </c>
      <c r="R20">
        <v>36</v>
      </c>
      <c r="S20" t="s">
        <v>349</v>
      </c>
      <c r="T20" t="s">
        <v>91</v>
      </c>
      <c r="U20" t="s">
        <v>398</v>
      </c>
      <c r="V20" t="s">
        <v>91</v>
      </c>
      <c r="W20" t="s">
        <v>118</v>
      </c>
      <c r="X20" t="s">
        <v>93</v>
      </c>
      <c r="Y20" t="s">
        <v>121</v>
      </c>
      <c r="Z20" t="s">
        <v>91</v>
      </c>
      <c r="AA20" t="s">
        <v>118</v>
      </c>
      <c r="AB20" t="s">
        <v>67</v>
      </c>
    </row>
    <row r="21" spans="1:28" x14ac:dyDescent="0.3">
      <c r="A21" t="s">
        <v>399</v>
      </c>
      <c r="B21" t="s">
        <v>31</v>
      </c>
      <c r="C21" t="s">
        <v>400</v>
      </c>
      <c r="D21">
        <v>126.41200000000001</v>
      </c>
      <c r="E21">
        <v>33.244999999999997</v>
      </c>
      <c r="F21">
        <v>281</v>
      </c>
      <c r="G21">
        <v>363</v>
      </c>
      <c r="H21">
        <v>112</v>
      </c>
      <c r="I21">
        <v>181</v>
      </c>
      <c r="J21">
        <v>113</v>
      </c>
      <c r="K21">
        <v>159</v>
      </c>
      <c r="L21">
        <v>409</v>
      </c>
      <c r="M21">
        <v>272</v>
      </c>
      <c r="N21">
        <v>3</v>
      </c>
      <c r="O21">
        <v>137</v>
      </c>
      <c r="P21">
        <v>202</v>
      </c>
      <c r="Q21">
        <v>51</v>
      </c>
      <c r="R21">
        <v>32</v>
      </c>
      <c r="S21" t="s">
        <v>33</v>
      </c>
      <c r="T21" t="s">
        <v>84</v>
      </c>
      <c r="U21" t="s">
        <v>188</v>
      </c>
      <c r="V21" t="s">
        <v>91</v>
      </c>
      <c r="W21" t="s">
        <v>187</v>
      </c>
      <c r="X21" t="s">
        <v>84</v>
      </c>
      <c r="Y21" t="s">
        <v>188</v>
      </c>
      <c r="Z21" t="s">
        <v>91</v>
      </c>
      <c r="AA21" t="s">
        <v>187</v>
      </c>
      <c r="AB21" t="s">
        <v>67</v>
      </c>
    </row>
    <row r="22" spans="1:28" x14ac:dyDescent="0.3">
      <c r="A22" t="s">
        <v>401</v>
      </c>
      <c r="B22" t="s">
        <v>52</v>
      </c>
      <c r="C22" t="s">
        <v>402</v>
      </c>
      <c r="D22">
        <v>127.089</v>
      </c>
      <c r="E22">
        <v>34.67</v>
      </c>
      <c r="F22">
        <v>303</v>
      </c>
      <c r="G22">
        <v>412</v>
      </c>
      <c r="H22">
        <v>128</v>
      </c>
      <c r="I22">
        <v>141</v>
      </c>
      <c r="J22">
        <v>121</v>
      </c>
      <c r="K22">
        <v>176</v>
      </c>
      <c r="L22">
        <v>371</v>
      </c>
      <c r="M22">
        <v>221</v>
      </c>
      <c r="N22">
        <v>2</v>
      </c>
      <c r="O22">
        <v>145</v>
      </c>
      <c r="P22">
        <v>185</v>
      </c>
      <c r="Q22">
        <v>63</v>
      </c>
      <c r="R22">
        <v>64</v>
      </c>
      <c r="S22" t="s">
        <v>54</v>
      </c>
      <c r="T22" t="s">
        <v>91</v>
      </c>
      <c r="U22" t="s">
        <v>200</v>
      </c>
      <c r="V22" t="s">
        <v>91</v>
      </c>
      <c r="W22" t="s">
        <v>199</v>
      </c>
      <c r="X22" t="s">
        <v>93</v>
      </c>
      <c r="Y22" t="s">
        <v>201</v>
      </c>
      <c r="Z22" t="s">
        <v>91</v>
      </c>
      <c r="AA22" t="s">
        <v>200</v>
      </c>
      <c r="AB22" t="s">
        <v>64</v>
      </c>
    </row>
    <row r="23" spans="1:28" x14ac:dyDescent="0.3">
      <c r="A23" t="s">
        <v>403</v>
      </c>
      <c r="B23" t="s">
        <v>20</v>
      </c>
      <c r="C23" t="s">
        <v>404</v>
      </c>
      <c r="D23">
        <v>126.518</v>
      </c>
      <c r="E23">
        <v>34.316000000000003</v>
      </c>
      <c r="F23">
        <v>284</v>
      </c>
      <c r="G23">
        <v>400</v>
      </c>
      <c r="H23">
        <v>114</v>
      </c>
      <c r="I23">
        <v>151</v>
      </c>
      <c r="J23">
        <v>114</v>
      </c>
      <c r="K23">
        <v>172</v>
      </c>
      <c r="L23">
        <v>301</v>
      </c>
      <c r="M23">
        <v>262</v>
      </c>
      <c r="N23">
        <v>2</v>
      </c>
      <c r="O23">
        <v>137</v>
      </c>
      <c r="P23">
        <v>188</v>
      </c>
      <c r="Q23">
        <v>52</v>
      </c>
      <c r="R23">
        <v>56</v>
      </c>
      <c r="S23" t="s">
        <v>22</v>
      </c>
      <c r="T23" t="s">
        <v>91</v>
      </c>
      <c r="U23" t="s">
        <v>199</v>
      </c>
      <c r="V23" t="s">
        <v>91</v>
      </c>
      <c r="W23" t="s">
        <v>200</v>
      </c>
      <c r="X23" t="s">
        <v>93</v>
      </c>
      <c r="Y23" t="s">
        <v>21</v>
      </c>
      <c r="Z23" t="s">
        <v>91</v>
      </c>
      <c r="AA23" t="s">
        <v>199</v>
      </c>
      <c r="AB23" t="s">
        <v>64</v>
      </c>
    </row>
    <row r="24" spans="1:28" x14ac:dyDescent="0.3">
      <c r="A24" t="s">
        <v>405</v>
      </c>
      <c r="B24" t="s">
        <v>31</v>
      </c>
      <c r="C24" t="s">
        <v>406</v>
      </c>
      <c r="D24">
        <v>126.452</v>
      </c>
      <c r="E24">
        <v>33.497</v>
      </c>
      <c r="F24">
        <v>283</v>
      </c>
      <c r="G24">
        <v>372</v>
      </c>
      <c r="H24">
        <v>113</v>
      </c>
      <c r="I24">
        <v>174</v>
      </c>
      <c r="J24">
        <v>113</v>
      </c>
      <c r="K24">
        <v>162</v>
      </c>
      <c r="L24">
        <v>414</v>
      </c>
      <c r="M24">
        <v>239</v>
      </c>
      <c r="N24">
        <v>3</v>
      </c>
      <c r="O24">
        <v>137</v>
      </c>
      <c r="P24">
        <v>198</v>
      </c>
      <c r="Q24">
        <v>51</v>
      </c>
      <c r="R24">
        <v>38</v>
      </c>
      <c r="S24" t="s">
        <v>298</v>
      </c>
      <c r="T24" t="s">
        <v>91</v>
      </c>
      <c r="U24" t="s">
        <v>120</v>
      </c>
      <c r="V24" t="s">
        <v>91</v>
      </c>
      <c r="W24" t="s">
        <v>118</v>
      </c>
      <c r="X24" t="s">
        <v>93</v>
      </c>
      <c r="Y24" t="s">
        <v>121</v>
      </c>
      <c r="Z24" t="s">
        <v>91</v>
      </c>
      <c r="AA24" t="s">
        <v>118</v>
      </c>
      <c r="AB24" t="s">
        <v>67</v>
      </c>
    </row>
    <row r="25" spans="1:28" x14ac:dyDescent="0.3">
      <c r="A25" t="s">
        <v>407</v>
      </c>
      <c r="B25" t="s">
        <v>31</v>
      </c>
      <c r="C25" t="s">
        <v>408</v>
      </c>
      <c r="D25">
        <v>126.837</v>
      </c>
      <c r="E25">
        <v>33.328000000000003</v>
      </c>
      <c r="F25">
        <v>295</v>
      </c>
      <c r="G25">
        <v>366</v>
      </c>
      <c r="H25">
        <v>121</v>
      </c>
      <c r="I25">
        <v>175</v>
      </c>
      <c r="J25">
        <v>118</v>
      </c>
      <c r="K25">
        <v>160</v>
      </c>
      <c r="L25">
        <v>461</v>
      </c>
      <c r="M25">
        <v>263</v>
      </c>
      <c r="N25">
        <v>3</v>
      </c>
      <c r="O25">
        <v>142</v>
      </c>
      <c r="P25">
        <v>201</v>
      </c>
      <c r="Q25">
        <v>58</v>
      </c>
      <c r="R25">
        <v>34</v>
      </c>
      <c r="S25" t="s">
        <v>119</v>
      </c>
      <c r="T25" t="s">
        <v>91</v>
      </c>
      <c r="U25" t="s">
        <v>191</v>
      </c>
      <c r="V25" t="s">
        <v>91</v>
      </c>
      <c r="W25" t="s">
        <v>53</v>
      </c>
      <c r="X25" t="s">
        <v>91</v>
      </c>
      <c r="Y25" t="s">
        <v>191</v>
      </c>
      <c r="Z25" t="s">
        <v>93</v>
      </c>
      <c r="AA25" t="s">
        <v>190</v>
      </c>
      <c r="AB25" t="s">
        <v>67</v>
      </c>
    </row>
    <row r="26" spans="1:28" x14ac:dyDescent="0.3">
      <c r="A26" t="s">
        <v>409</v>
      </c>
      <c r="B26" t="s">
        <v>45</v>
      </c>
      <c r="C26" t="s">
        <v>410</v>
      </c>
      <c r="D26">
        <v>128.69</v>
      </c>
      <c r="E26">
        <v>34.81</v>
      </c>
      <c r="F26">
        <v>354</v>
      </c>
      <c r="G26">
        <v>417</v>
      </c>
      <c r="H26">
        <v>164</v>
      </c>
      <c r="I26">
        <v>137</v>
      </c>
      <c r="J26">
        <v>140</v>
      </c>
      <c r="K26">
        <v>177</v>
      </c>
      <c r="L26">
        <v>203</v>
      </c>
      <c r="M26">
        <v>263</v>
      </c>
      <c r="N26">
        <v>4</v>
      </c>
      <c r="O26">
        <v>164</v>
      </c>
      <c r="P26">
        <v>183</v>
      </c>
      <c r="Q26">
        <v>91</v>
      </c>
      <c r="R26">
        <v>67</v>
      </c>
      <c r="S26" t="s">
        <v>47</v>
      </c>
      <c r="T26" t="s">
        <v>91</v>
      </c>
      <c r="U26" t="s">
        <v>111</v>
      </c>
      <c r="V26" t="s">
        <v>83</v>
      </c>
      <c r="W26" t="s">
        <v>110</v>
      </c>
      <c r="X26" t="s">
        <v>93</v>
      </c>
      <c r="Y26" t="s">
        <v>110</v>
      </c>
      <c r="Z26" t="s">
        <v>83</v>
      </c>
      <c r="AA26" t="s">
        <v>110</v>
      </c>
      <c r="AB26" t="s">
        <v>69</v>
      </c>
    </row>
    <row r="27" spans="1:28" x14ac:dyDescent="0.3">
      <c r="A27" t="s">
        <v>411</v>
      </c>
      <c r="B27" t="s">
        <v>45</v>
      </c>
      <c r="C27" t="s">
        <v>412</v>
      </c>
      <c r="D27">
        <v>129.16</v>
      </c>
      <c r="E27">
        <v>35.159999999999997</v>
      </c>
      <c r="F27">
        <v>367</v>
      </c>
      <c r="G27">
        <v>429</v>
      </c>
      <c r="H27">
        <v>175</v>
      </c>
      <c r="I27">
        <v>128</v>
      </c>
      <c r="J27">
        <v>146</v>
      </c>
      <c r="K27">
        <v>182</v>
      </c>
      <c r="L27">
        <v>259</v>
      </c>
      <c r="M27">
        <v>221</v>
      </c>
      <c r="N27">
        <v>4</v>
      </c>
      <c r="O27">
        <v>170</v>
      </c>
      <c r="P27">
        <v>179</v>
      </c>
      <c r="Q27">
        <v>99</v>
      </c>
      <c r="R27">
        <v>75</v>
      </c>
      <c r="S27" t="s">
        <v>139</v>
      </c>
      <c r="T27" t="s">
        <v>84</v>
      </c>
      <c r="U27" t="s">
        <v>412</v>
      </c>
      <c r="V27" t="s">
        <v>84</v>
      </c>
      <c r="W27" t="s">
        <v>153</v>
      </c>
      <c r="X27" t="s">
        <v>84</v>
      </c>
      <c r="Y27" t="s">
        <v>412</v>
      </c>
      <c r="Z27" t="s">
        <v>84</v>
      </c>
      <c r="AA27" t="s">
        <v>153</v>
      </c>
      <c r="AB27" t="s">
        <v>69</v>
      </c>
    </row>
    <row r="28" spans="1:28" x14ac:dyDescent="0.3">
      <c r="A28" t="s">
        <v>413</v>
      </c>
      <c r="B28" t="s">
        <v>45</v>
      </c>
      <c r="C28" t="s">
        <v>414</v>
      </c>
      <c r="D28">
        <v>129.12</v>
      </c>
      <c r="E28">
        <v>35.15</v>
      </c>
      <c r="F28">
        <v>367</v>
      </c>
      <c r="G28">
        <v>429</v>
      </c>
      <c r="H28">
        <v>174</v>
      </c>
      <c r="I28">
        <v>128</v>
      </c>
      <c r="J28">
        <v>145</v>
      </c>
      <c r="K28">
        <v>181</v>
      </c>
      <c r="L28">
        <v>255</v>
      </c>
      <c r="M28">
        <v>223</v>
      </c>
      <c r="N28">
        <v>4</v>
      </c>
      <c r="O28">
        <v>169</v>
      </c>
      <c r="P28">
        <v>179</v>
      </c>
      <c r="Q28">
        <v>99</v>
      </c>
      <c r="R28">
        <v>75</v>
      </c>
      <c r="S28" t="s">
        <v>139</v>
      </c>
      <c r="T28" t="s">
        <v>84</v>
      </c>
      <c r="U28" t="s">
        <v>412</v>
      </c>
      <c r="V28" t="s">
        <v>84</v>
      </c>
      <c r="W28" t="s">
        <v>153</v>
      </c>
      <c r="X28" t="s">
        <v>84</v>
      </c>
      <c r="Y28" t="s">
        <v>412</v>
      </c>
      <c r="Z28" t="s">
        <v>84</v>
      </c>
      <c r="AA28" t="s">
        <v>153</v>
      </c>
      <c r="AB28" t="s">
        <v>69</v>
      </c>
    </row>
    <row r="29" spans="1:28" x14ac:dyDescent="0.3">
      <c r="A29" t="s">
        <v>415</v>
      </c>
      <c r="B29" t="s">
        <v>45</v>
      </c>
      <c r="C29" t="s">
        <v>416</v>
      </c>
      <c r="D29">
        <v>129.02000000000001</v>
      </c>
      <c r="E29">
        <v>35.08</v>
      </c>
      <c r="F29">
        <v>364</v>
      </c>
      <c r="G29">
        <v>426</v>
      </c>
      <c r="H29">
        <v>172</v>
      </c>
      <c r="I29">
        <v>130</v>
      </c>
      <c r="J29">
        <v>144</v>
      </c>
      <c r="K29">
        <v>180</v>
      </c>
      <c r="L29">
        <v>242</v>
      </c>
      <c r="M29">
        <v>231</v>
      </c>
      <c r="N29">
        <v>4</v>
      </c>
      <c r="O29">
        <v>168</v>
      </c>
      <c r="P29">
        <v>180</v>
      </c>
      <c r="Q29">
        <v>97</v>
      </c>
      <c r="R29">
        <v>74</v>
      </c>
      <c r="S29" t="s">
        <v>139</v>
      </c>
      <c r="T29" t="s">
        <v>91</v>
      </c>
      <c r="U29" t="s">
        <v>417</v>
      </c>
      <c r="V29" t="s">
        <v>84</v>
      </c>
      <c r="W29" t="s">
        <v>412</v>
      </c>
      <c r="X29" t="s">
        <v>93</v>
      </c>
      <c r="Y29" t="s">
        <v>418</v>
      </c>
      <c r="Z29" t="s">
        <v>84</v>
      </c>
      <c r="AA29" t="s">
        <v>142</v>
      </c>
      <c r="AB29" t="s">
        <v>69</v>
      </c>
    </row>
    <row r="30" spans="1:28" x14ac:dyDescent="0.3">
      <c r="A30" t="s">
        <v>419</v>
      </c>
      <c r="B30" t="s">
        <v>45</v>
      </c>
      <c r="C30" t="s">
        <v>153</v>
      </c>
      <c r="D30">
        <v>129.19999999999999</v>
      </c>
      <c r="E30">
        <v>35.18</v>
      </c>
      <c r="F30">
        <v>369</v>
      </c>
      <c r="G30">
        <v>430</v>
      </c>
      <c r="H30">
        <v>176</v>
      </c>
      <c r="I30">
        <v>127</v>
      </c>
      <c r="J30">
        <v>146</v>
      </c>
      <c r="K30">
        <v>182</v>
      </c>
      <c r="L30">
        <v>265</v>
      </c>
      <c r="M30">
        <v>219</v>
      </c>
      <c r="N30">
        <v>4</v>
      </c>
      <c r="O30">
        <v>170</v>
      </c>
      <c r="P30">
        <v>179</v>
      </c>
      <c r="Q30">
        <v>100</v>
      </c>
      <c r="R30">
        <v>76</v>
      </c>
      <c r="S30" t="s">
        <v>139</v>
      </c>
      <c r="T30" t="s">
        <v>84</v>
      </c>
      <c r="U30" t="s">
        <v>153</v>
      </c>
      <c r="V30" t="s">
        <v>84</v>
      </c>
      <c r="W30" t="s">
        <v>412</v>
      </c>
      <c r="X30" t="s">
        <v>84</v>
      </c>
      <c r="Y30" t="s">
        <v>153</v>
      </c>
      <c r="Z30" t="s">
        <v>84</v>
      </c>
      <c r="AA30" t="s">
        <v>412</v>
      </c>
      <c r="AB30" t="s">
        <v>69</v>
      </c>
    </row>
    <row r="31" spans="1:28" x14ac:dyDescent="0.3">
      <c r="A31" t="s">
        <v>420</v>
      </c>
      <c r="B31" t="s">
        <v>45</v>
      </c>
      <c r="C31" t="s">
        <v>421</v>
      </c>
      <c r="D31">
        <v>128.97</v>
      </c>
      <c r="E31">
        <v>35.049999999999997</v>
      </c>
      <c r="F31">
        <v>361</v>
      </c>
      <c r="G31">
        <v>425</v>
      </c>
      <c r="H31">
        <v>170</v>
      </c>
      <c r="I31">
        <v>131</v>
      </c>
      <c r="J31">
        <v>143</v>
      </c>
      <c r="K31">
        <v>181</v>
      </c>
      <c r="L31">
        <v>236</v>
      </c>
      <c r="M31">
        <v>234</v>
      </c>
      <c r="N31">
        <v>4</v>
      </c>
      <c r="O31">
        <v>168</v>
      </c>
      <c r="P31">
        <v>180</v>
      </c>
      <c r="Q31">
        <v>96</v>
      </c>
      <c r="R31">
        <v>73</v>
      </c>
      <c r="S31" t="s">
        <v>139</v>
      </c>
      <c r="T31" t="s">
        <v>91</v>
      </c>
      <c r="U31" t="s">
        <v>417</v>
      </c>
      <c r="V31" t="s">
        <v>84</v>
      </c>
      <c r="W31" t="s">
        <v>412</v>
      </c>
      <c r="X31" t="s">
        <v>91</v>
      </c>
      <c r="Y31" t="s">
        <v>417</v>
      </c>
      <c r="Z31" t="s">
        <v>84</v>
      </c>
      <c r="AA31" t="s">
        <v>142</v>
      </c>
      <c r="AB31" t="s">
        <v>69</v>
      </c>
    </row>
    <row r="32" spans="1:28" x14ac:dyDescent="0.3">
      <c r="A32" t="s">
        <v>422</v>
      </c>
      <c r="B32" t="s">
        <v>45</v>
      </c>
      <c r="C32" t="s">
        <v>423</v>
      </c>
      <c r="D32">
        <v>129.22999999999999</v>
      </c>
      <c r="E32">
        <v>35.26</v>
      </c>
      <c r="F32">
        <v>371</v>
      </c>
      <c r="G32">
        <v>433</v>
      </c>
      <c r="H32">
        <v>177</v>
      </c>
      <c r="I32">
        <v>124</v>
      </c>
      <c r="J32">
        <v>147</v>
      </c>
      <c r="K32">
        <v>183</v>
      </c>
      <c r="L32">
        <v>270</v>
      </c>
      <c r="M32">
        <v>209</v>
      </c>
      <c r="N32">
        <v>4</v>
      </c>
      <c r="O32">
        <v>171</v>
      </c>
      <c r="P32">
        <v>178</v>
      </c>
      <c r="Q32">
        <v>101</v>
      </c>
      <c r="R32">
        <v>78</v>
      </c>
      <c r="S32" t="s">
        <v>139</v>
      </c>
      <c r="T32" t="s">
        <v>91</v>
      </c>
      <c r="U32" t="s">
        <v>241</v>
      </c>
      <c r="V32" t="s">
        <v>91</v>
      </c>
      <c r="W32" t="s">
        <v>240</v>
      </c>
      <c r="X32" t="s">
        <v>93</v>
      </c>
      <c r="Y32" t="s">
        <v>238</v>
      </c>
      <c r="Z32" t="s">
        <v>91</v>
      </c>
      <c r="AA32" t="s">
        <v>241</v>
      </c>
      <c r="AB32" t="s">
        <v>69</v>
      </c>
    </row>
    <row r="33" spans="1:28" x14ac:dyDescent="0.3">
      <c r="A33" t="s">
        <v>424</v>
      </c>
      <c r="B33" t="s">
        <v>203</v>
      </c>
      <c r="C33" t="s">
        <v>425</v>
      </c>
      <c r="D33">
        <v>128.91</v>
      </c>
      <c r="E33">
        <v>37.799999999999997</v>
      </c>
      <c r="F33">
        <v>360</v>
      </c>
      <c r="G33">
        <v>523</v>
      </c>
      <c r="H33">
        <v>168</v>
      </c>
      <c r="I33">
        <v>54</v>
      </c>
      <c r="J33">
        <v>143</v>
      </c>
      <c r="K33">
        <v>214</v>
      </c>
      <c r="L33">
        <v>230</v>
      </c>
      <c r="M33">
        <v>263</v>
      </c>
      <c r="N33">
        <v>5</v>
      </c>
      <c r="O33">
        <v>167</v>
      </c>
      <c r="P33">
        <v>146</v>
      </c>
      <c r="Q33">
        <v>93</v>
      </c>
      <c r="R33">
        <v>133</v>
      </c>
      <c r="S33" t="s">
        <v>326</v>
      </c>
      <c r="T33" t="s">
        <v>84</v>
      </c>
      <c r="U33" t="s">
        <v>426</v>
      </c>
      <c r="V33" t="s">
        <v>91</v>
      </c>
      <c r="W33" t="s">
        <v>427</v>
      </c>
      <c r="X33" t="s">
        <v>84</v>
      </c>
      <c r="Y33" t="s">
        <v>426</v>
      </c>
      <c r="Z33" t="s">
        <v>91</v>
      </c>
      <c r="AA33" t="s">
        <v>427</v>
      </c>
      <c r="AB33" t="s">
        <v>273</v>
      </c>
    </row>
    <row r="34" spans="1:28" x14ac:dyDescent="0.3">
      <c r="A34" t="s">
        <v>428</v>
      </c>
      <c r="B34" t="s">
        <v>203</v>
      </c>
      <c r="C34" t="s">
        <v>429</v>
      </c>
      <c r="D34">
        <v>129.09</v>
      </c>
      <c r="E34">
        <v>37.590000000000003</v>
      </c>
      <c r="F34">
        <v>365</v>
      </c>
      <c r="G34">
        <v>516</v>
      </c>
      <c r="H34">
        <v>172</v>
      </c>
      <c r="I34">
        <v>60</v>
      </c>
      <c r="J34">
        <v>146</v>
      </c>
      <c r="K34">
        <v>211</v>
      </c>
      <c r="L34">
        <v>251</v>
      </c>
      <c r="M34">
        <v>287</v>
      </c>
      <c r="N34">
        <v>5</v>
      </c>
      <c r="O34">
        <v>170</v>
      </c>
      <c r="P34">
        <v>149</v>
      </c>
      <c r="Q34">
        <v>96</v>
      </c>
      <c r="R34">
        <v>128</v>
      </c>
      <c r="S34" t="s">
        <v>332</v>
      </c>
      <c r="T34" t="s">
        <v>91</v>
      </c>
      <c r="U34" t="s">
        <v>246</v>
      </c>
      <c r="V34" t="s">
        <v>91</v>
      </c>
      <c r="W34" t="s">
        <v>245</v>
      </c>
      <c r="X34" t="s">
        <v>93</v>
      </c>
      <c r="Y34" t="s">
        <v>430</v>
      </c>
      <c r="Z34" t="s">
        <v>91</v>
      </c>
      <c r="AA34" t="s">
        <v>246</v>
      </c>
      <c r="AB34" t="s">
        <v>273</v>
      </c>
    </row>
    <row r="35" spans="1:28" x14ac:dyDescent="0.3">
      <c r="A35" t="s">
        <v>431</v>
      </c>
      <c r="B35" t="s">
        <v>203</v>
      </c>
      <c r="C35" t="s">
        <v>432</v>
      </c>
      <c r="D35">
        <v>128.6</v>
      </c>
      <c r="E35">
        <v>38.19</v>
      </c>
      <c r="F35">
        <v>351</v>
      </c>
      <c r="G35">
        <v>537</v>
      </c>
      <c r="H35">
        <v>162</v>
      </c>
      <c r="I35">
        <v>43</v>
      </c>
      <c r="J35">
        <v>140</v>
      </c>
      <c r="K35">
        <v>218</v>
      </c>
      <c r="L35">
        <v>193</v>
      </c>
      <c r="M35">
        <v>217</v>
      </c>
      <c r="N35">
        <v>5</v>
      </c>
      <c r="O35">
        <v>164</v>
      </c>
      <c r="P35">
        <v>142</v>
      </c>
      <c r="Q35">
        <v>87</v>
      </c>
      <c r="R35">
        <v>141</v>
      </c>
      <c r="S35" t="s">
        <v>205</v>
      </c>
      <c r="T35" t="s">
        <v>84</v>
      </c>
      <c r="U35" t="s">
        <v>207</v>
      </c>
      <c r="V35" t="s">
        <v>91</v>
      </c>
      <c r="W35" t="s">
        <v>206</v>
      </c>
      <c r="X35" t="s">
        <v>93</v>
      </c>
      <c r="Y35" t="s">
        <v>208</v>
      </c>
      <c r="Z35" t="s">
        <v>84</v>
      </c>
      <c r="AA35" t="s">
        <v>207</v>
      </c>
      <c r="AB35" t="s">
        <v>273</v>
      </c>
    </row>
    <row r="36" spans="1:28" x14ac:dyDescent="0.3">
      <c r="A36" t="s">
        <v>433</v>
      </c>
      <c r="B36" t="s">
        <v>203</v>
      </c>
      <c r="C36" t="s">
        <v>207</v>
      </c>
      <c r="D36">
        <v>128.63999999999999</v>
      </c>
      <c r="E36">
        <v>38.119999999999997</v>
      </c>
      <c r="F36">
        <v>351</v>
      </c>
      <c r="G36">
        <v>535</v>
      </c>
      <c r="H36">
        <v>162</v>
      </c>
      <c r="I36">
        <v>45</v>
      </c>
      <c r="J36">
        <v>140</v>
      </c>
      <c r="K36">
        <v>217</v>
      </c>
      <c r="L36">
        <v>198</v>
      </c>
      <c r="M36">
        <v>225</v>
      </c>
      <c r="N36">
        <v>5</v>
      </c>
      <c r="O36">
        <v>165</v>
      </c>
      <c r="P36">
        <v>143</v>
      </c>
      <c r="Q36">
        <v>88</v>
      </c>
      <c r="R36">
        <v>139</v>
      </c>
      <c r="S36" t="s">
        <v>205</v>
      </c>
      <c r="T36" t="s">
        <v>84</v>
      </c>
      <c r="U36" t="s">
        <v>207</v>
      </c>
      <c r="V36" t="s">
        <v>91</v>
      </c>
      <c r="W36" t="s">
        <v>206</v>
      </c>
      <c r="X36" t="s">
        <v>84</v>
      </c>
      <c r="Y36" t="s">
        <v>207</v>
      </c>
      <c r="Z36" t="s">
        <v>91</v>
      </c>
      <c r="AA36" t="s">
        <v>206</v>
      </c>
      <c r="AB36" t="s">
        <v>273</v>
      </c>
    </row>
    <row r="37" spans="1:28" x14ac:dyDescent="0.3">
      <c r="A37" t="s">
        <v>434</v>
      </c>
      <c r="B37" t="s">
        <v>237</v>
      </c>
      <c r="C37" t="s">
        <v>435</v>
      </c>
      <c r="D37">
        <v>129.38</v>
      </c>
      <c r="E37">
        <v>36.06</v>
      </c>
      <c r="F37">
        <v>375</v>
      </c>
      <c r="G37">
        <v>461</v>
      </c>
      <c r="H37">
        <v>179</v>
      </c>
      <c r="I37">
        <v>102</v>
      </c>
      <c r="J37">
        <v>149</v>
      </c>
      <c r="K37">
        <v>193</v>
      </c>
      <c r="L37">
        <v>287</v>
      </c>
      <c r="M37">
        <v>114</v>
      </c>
      <c r="N37">
        <v>4</v>
      </c>
      <c r="O37">
        <v>173</v>
      </c>
      <c r="P37">
        <v>167</v>
      </c>
      <c r="Q37">
        <v>102</v>
      </c>
      <c r="R37">
        <v>95</v>
      </c>
      <c r="S37" t="s">
        <v>252</v>
      </c>
      <c r="T37" t="s">
        <v>91</v>
      </c>
      <c r="U37" t="s">
        <v>253</v>
      </c>
      <c r="V37" t="s">
        <v>91</v>
      </c>
      <c r="W37" t="s">
        <v>436</v>
      </c>
      <c r="X37" t="s">
        <v>93</v>
      </c>
      <c r="Y37" t="s">
        <v>251</v>
      </c>
      <c r="Z37" t="s">
        <v>91</v>
      </c>
      <c r="AA37" t="s">
        <v>251</v>
      </c>
      <c r="AB37" t="s">
        <v>270</v>
      </c>
    </row>
    <row r="38" spans="1:28" x14ac:dyDescent="0.3">
      <c r="A38" t="s">
        <v>437</v>
      </c>
      <c r="B38" t="s">
        <v>237</v>
      </c>
      <c r="C38" t="s">
        <v>438</v>
      </c>
      <c r="D38">
        <v>129.37</v>
      </c>
      <c r="E38">
        <v>36.200000000000003</v>
      </c>
      <c r="F38">
        <v>375</v>
      </c>
      <c r="G38">
        <v>466</v>
      </c>
      <c r="H38">
        <v>179</v>
      </c>
      <c r="I38">
        <v>98</v>
      </c>
      <c r="J38">
        <v>149</v>
      </c>
      <c r="K38">
        <v>194</v>
      </c>
      <c r="L38">
        <v>287</v>
      </c>
      <c r="M38">
        <v>96</v>
      </c>
      <c r="N38">
        <v>4</v>
      </c>
      <c r="O38">
        <v>173</v>
      </c>
      <c r="P38">
        <v>166</v>
      </c>
      <c r="Q38">
        <v>102</v>
      </c>
      <c r="R38">
        <v>98</v>
      </c>
      <c r="S38" t="s">
        <v>252</v>
      </c>
      <c r="T38" t="s">
        <v>91</v>
      </c>
      <c r="U38" t="s">
        <v>253</v>
      </c>
      <c r="V38" t="s">
        <v>83</v>
      </c>
      <c r="W38" t="s">
        <v>251</v>
      </c>
      <c r="X38" t="s">
        <v>93</v>
      </c>
      <c r="Y38" t="s">
        <v>251</v>
      </c>
      <c r="Z38" t="s">
        <v>91</v>
      </c>
      <c r="AA38" t="s">
        <v>253</v>
      </c>
      <c r="AB38" t="s">
        <v>270</v>
      </c>
    </row>
    <row r="39" spans="1:28" x14ac:dyDescent="0.3">
      <c r="A39" t="s">
        <v>439</v>
      </c>
      <c r="B39" t="s">
        <v>203</v>
      </c>
      <c r="C39" t="s">
        <v>440</v>
      </c>
      <c r="D39">
        <v>128.82</v>
      </c>
      <c r="E39">
        <v>37.909999999999997</v>
      </c>
      <c r="F39">
        <v>357</v>
      </c>
      <c r="G39">
        <v>527</v>
      </c>
      <c r="H39">
        <v>166</v>
      </c>
      <c r="I39">
        <v>51</v>
      </c>
      <c r="J39">
        <v>142</v>
      </c>
      <c r="K39">
        <v>215</v>
      </c>
      <c r="L39">
        <v>219</v>
      </c>
      <c r="M39">
        <v>251</v>
      </c>
      <c r="N39">
        <v>5</v>
      </c>
      <c r="O39">
        <v>166</v>
      </c>
      <c r="P39">
        <v>145</v>
      </c>
      <c r="Q39">
        <v>91</v>
      </c>
      <c r="R39">
        <v>135</v>
      </c>
      <c r="S39" t="s">
        <v>326</v>
      </c>
      <c r="T39" t="s">
        <v>91</v>
      </c>
      <c r="U39" t="s">
        <v>427</v>
      </c>
      <c r="V39" t="s">
        <v>84</v>
      </c>
      <c r="W39" t="s">
        <v>426</v>
      </c>
      <c r="X39" t="s">
        <v>91</v>
      </c>
      <c r="Y39" t="s">
        <v>427</v>
      </c>
      <c r="Z39" t="s">
        <v>84</v>
      </c>
      <c r="AA39" t="s">
        <v>426</v>
      </c>
      <c r="AB39" t="s">
        <v>273</v>
      </c>
    </row>
    <row r="40" spans="1:28" x14ac:dyDescent="0.3">
      <c r="A40" t="s">
        <v>441</v>
      </c>
      <c r="B40" t="s">
        <v>237</v>
      </c>
      <c r="C40" t="s">
        <v>442</v>
      </c>
      <c r="D40">
        <v>129.41</v>
      </c>
      <c r="E40">
        <v>36.6</v>
      </c>
      <c r="F40">
        <v>376</v>
      </c>
      <c r="G40">
        <v>480</v>
      </c>
      <c r="H40">
        <v>180</v>
      </c>
      <c r="I40">
        <v>87</v>
      </c>
      <c r="J40">
        <v>149</v>
      </c>
      <c r="K40">
        <v>199</v>
      </c>
      <c r="L40">
        <v>291</v>
      </c>
      <c r="M40">
        <v>48</v>
      </c>
      <c r="N40">
        <v>4</v>
      </c>
      <c r="O40">
        <v>174</v>
      </c>
      <c r="P40">
        <v>161</v>
      </c>
      <c r="Q40">
        <v>102</v>
      </c>
      <c r="R40">
        <v>107</v>
      </c>
      <c r="S40" t="s">
        <v>244</v>
      </c>
      <c r="T40" t="s">
        <v>93</v>
      </c>
      <c r="U40" t="s">
        <v>265</v>
      </c>
      <c r="V40" t="s">
        <v>91</v>
      </c>
      <c r="W40" t="s">
        <v>264</v>
      </c>
      <c r="X40" t="s">
        <v>93</v>
      </c>
      <c r="Y40" t="s">
        <v>264</v>
      </c>
      <c r="Z40" t="s">
        <v>91</v>
      </c>
      <c r="AA40" t="s">
        <v>264</v>
      </c>
      <c r="AB40" t="s">
        <v>270</v>
      </c>
    </row>
    <row r="41" spans="1:28" x14ac:dyDescent="0.3">
      <c r="A41" t="s">
        <v>443</v>
      </c>
      <c r="B41" t="s">
        <v>203</v>
      </c>
      <c r="C41" t="s">
        <v>444</v>
      </c>
      <c r="D41">
        <v>128.44</v>
      </c>
      <c r="E41">
        <v>38.479999999999997</v>
      </c>
      <c r="F41">
        <v>345</v>
      </c>
      <c r="G41">
        <v>548</v>
      </c>
      <c r="H41">
        <v>158</v>
      </c>
      <c r="I41">
        <v>35</v>
      </c>
      <c r="J41">
        <v>138</v>
      </c>
      <c r="K41">
        <v>222</v>
      </c>
      <c r="L41">
        <v>174</v>
      </c>
      <c r="M41">
        <v>182</v>
      </c>
      <c r="N41">
        <v>5</v>
      </c>
      <c r="O41">
        <v>162</v>
      </c>
      <c r="P41">
        <v>138</v>
      </c>
      <c r="Q41">
        <v>84</v>
      </c>
      <c r="R41">
        <v>147</v>
      </c>
      <c r="S41" t="s">
        <v>205</v>
      </c>
      <c r="T41" t="s">
        <v>91</v>
      </c>
      <c r="U41" t="s">
        <v>206</v>
      </c>
      <c r="V41" t="s">
        <v>91</v>
      </c>
      <c r="W41" t="s">
        <v>427</v>
      </c>
      <c r="X41" t="s">
        <v>93</v>
      </c>
      <c r="Y41" t="s">
        <v>208</v>
      </c>
      <c r="Z41" t="s">
        <v>91</v>
      </c>
      <c r="AA41" t="s">
        <v>206</v>
      </c>
      <c r="AB41" t="s">
        <v>273</v>
      </c>
    </row>
    <row r="42" spans="1:28" x14ac:dyDescent="0.3">
      <c r="A42" t="s">
        <v>445</v>
      </c>
      <c r="B42" t="s">
        <v>237</v>
      </c>
      <c r="C42" t="s">
        <v>446</v>
      </c>
      <c r="D42">
        <v>129.44999999999999</v>
      </c>
      <c r="E42">
        <v>35.659999999999997</v>
      </c>
      <c r="F42">
        <v>377</v>
      </c>
      <c r="G42">
        <v>447</v>
      </c>
      <c r="H42">
        <v>181</v>
      </c>
      <c r="I42">
        <v>113</v>
      </c>
      <c r="J42">
        <v>150</v>
      </c>
      <c r="K42">
        <v>188</v>
      </c>
      <c r="L42">
        <v>297</v>
      </c>
      <c r="M42">
        <v>161</v>
      </c>
      <c r="N42">
        <v>4</v>
      </c>
      <c r="O42">
        <v>174</v>
      </c>
      <c r="P42">
        <v>172</v>
      </c>
      <c r="Q42">
        <v>104</v>
      </c>
      <c r="R42">
        <v>86</v>
      </c>
      <c r="S42" t="s">
        <v>252</v>
      </c>
      <c r="T42" t="s">
        <v>91</v>
      </c>
      <c r="U42" t="s">
        <v>240</v>
      </c>
      <c r="V42" t="s">
        <v>91</v>
      </c>
      <c r="W42" t="s">
        <v>436</v>
      </c>
      <c r="X42" t="s">
        <v>93</v>
      </c>
      <c r="Y42" t="s">
        <v>238</v>
      </c>
      <c r="Z42" t="s">
        <v>91</v>
      </c>
      <c r="AA42" t="s">
        <v>241</v>
      </c>
      <c r="AB42" t="s">
        <v>273</v>
      </c>
    </row>
    <row r="43" spans="1:28" x14ac:dyDescent="0.3">
      <c r="A43" t="s">
        <v>447</v>
      </c>
      <c r="B43" t="s">
        <v>203</v>
      </c>
      <c r="C43" t="s">
        <v>448</v>
      </c>
      <c r="D43">
        <v>129.16999999999999</v>
      </c>
      <c r="E43">
        <v>37.47</v>
      </c>
      <c r="F43">
        <v>369</v>
      </c>
      <c r="G43">
        <v>511</v>
      </c>
      <c r="H43">
        <v>174</v>
      </c>
      <c r="I43">
        <v>63</v>
      </c>
      <c r="J43">
        <v>146</v>
      </c>
      <c r="K43">
        <v>210</v>
      </c>
      <c r="L43">
        <v>261</v>
      </c>
      <c r="M43">
        <v>303</v>
      </c>
      <c r="N43">
        <v>5</v>
      </c>
      <c r="O43">
        <v>170</v>
      </c>
      <c r="P43">
        <v>150</v>
      </c>
      <c r="Q43">
        <v>98</v>
      </c>
      <c r="R43">
        <v>126</v>
      </c>
      <c r="S43" t="s">
        <v>332</v>
      </c>
      <c r="T43" t="s">
        <v>91</v>
      </c>
      <c r="U43" t="s">
        <v>246</v>
      </c>
      <c r="V43" t="s">
        <v>91</v>
      </c>
      <c r="W43" t="s">
        <v>245</v>
      </c>
      <c r="X43" t="s">
        <v>93</v>
      </c>
      <c r="Y43" t="s">
        <v>430</v>
      </c>
      <c r="Z43" t="s">
        <v>91</v>
      </c>
      <c r="AA43" t="s">
        <v>246</v>
      </c>
      <c r="AB43" t="s">
        <v>273</v>
      </c>
    </row>
    <row r="44" spans="1:28" x14ac:dyDescent="0.3">
      <c r="A44" t="s">
        <v>449</v>
      </c>
      <c r="B44" t="s">
        <v>203</v>
      </c>
      <c r="C44" t="s">
        <v>450</v>
      </c>
      <c r="D44">
        <v>128.53</v>
      </c>
      <c r="E44">
        <v>38.33</v>
      </c>
      <c r="F44">
        <v>348</v>
      </c>
      <c r="G44">
        <v>542</v>
      </c>
      <c r="H44">
        <v>160</v>
      </c>
      <c r="I44">
        <v>39</v>
      </c>
      <c r="J44">
        <v>139</v>
      </c>
      <c r="K44">
        <v>220</v>
      </c>
      <c r="L44">
        <v>185</v>
      </c>
      <c r="M44">
        <v>200</v>
      </c>
      <c r="N44">
        <v>5</v>
      </c>
      <c r="O44">
        <v>163</v>
      </c>
      <c r="P44">
        <v>140</v>
      </c>
      <c r="Q44">
        <v>86</v>
      </c>
      <c r="R44">
        <v>144</v>
      </c>
      <c r="S44" t="s">
        <v>205</v>
      </c>
      <c r="T44" t="s">
        <v>91</v>
      </c>
      <c r="U44" t="s">
        <v>206</v>
      </c>
      <c r="V44" t="s">
        <v>91</v>
      </c>
      <c r="W44" t="s">
        <v>427</v>
      </c>
      <c r="X44" t="s">
        <v>93</v>
      </c>
      <c r="Y44" t="s">
        <v>208</v>
      </c>
      <c r="Z44" t="s">
        <v>91</v>
      </c>
      <c r="AA44" t="s">
        <v>206</v>
      </c>
      <c r="AB44" t="s">
        <v>273</v>
      </c>
    </row>
    <row r="45" spans="1:28" x14ac:dyDescent="0.3">
      <c r="A45" t="s">
        <v>451</v>
      </c>
      <c r="B45" t="s">
        <v>237</v>
      </c>
      <c r="C45" t="s">
        <v>452</v>
      </c>
      <c r="D45">
        <v>129.4</v>
      </c>
      <c r="E45">
        <v>36.130000000000003</v>
      </c>
      <c r="F45">
        <v>376</v>
      </c>
      <c r="G45">
        <v>463</v>
      </c>
      <c r="H45">
        <v>180</v>
      </c>
      <c r="I45">
        <v>100</v>
      </c>
      <c r="J45">
        <v>149</v>
      </c>
      <c r="K45">
        <v>194</v>
      </c>
      <c r="L45">
        <v>290</v>
      </c>
      <c r="M45">
        <v>103</v>
      </c>
      <c r="N45">
        <v>4</v>
      </c>
      <c r="O45">
        <v>173</v>
      </c>
      <c r="P45">
        <v>166</v>
      </c>
      <c r="Q45">
        <v>103</v>
      </c>
      <c r="R45">
        <v>97</v>
      </c>
      <c r="S45" t="s">
        <v>252</v>
      </c>
      <c r="T45" t="s">
        <v>91</v>
      </c>
      <c r="U45" t="s">
        <v>253</v>
      </c>
      <c r="V45" t="s">
        <v>91</v>
      </c>
      <c r="W45" t="s">
        <v>436</v>
      </c>
      <c r="X45" t="s">
        <v>93</v>
      </c>
      <c r="Y45" t="s">
        <v>251</v>
      </c>
      <c r="Z45" t="s">
        <v>91</v>
      </c>
      <c r="AA45" t="s">
        <v>253</v>
      </c>
      <c r="AB45" t="s">
        <v>270</v>
      </c>
    </row>
    <row r="46" spans="1:28" x14ac:dyDescent="0.3">
      <c r="A46" t="s">
        <v>453</v>
      </c>
      <c r="B46" t="s">
        <v>237</v>
      </c>
      <c r="C46" t="s">
        <v>454</v>
      </c>
      <c r="D46">
        <v>129.35</v>
      </c>
      <c r="E46">
        <v>35.380000000000003</v>
      </c>
      <c r="F46">
        <v>374</v>
      </c>
      <c r="G46">
        <v>437</v>
      </c>
      <c r="H46">
        <v>179</v>
      </c>
      <c r="I46">
        <v>121</v>
      </c>
      <c r="J46">
        <v>149</v>
      </c>
      <c r="K46">
        <v>185</v>
      </c>
      <c r="L46">
        <v>283</v>
      </c>
      <c r="M46">
        <v>194</v>
      </c>
      <c r="N46">
        <v>4</v>
      </c>
      <c r="O46">
        <v>173</v>
      </c>
      <c r="P46">
        <v>175</v>
      </c>
      <c r="Q46">
        <v>103</v>
      </c>
      <c r="R46">
        <v>80</v>
      </c>
      <c r="S46" t="s">
        <v>239</v>
      </c>
      <c r="T46" t="s">
        <v>91</v>
      </c>
      <c r="U46" t="s">
        <v>240</v>
      </c>
      <c r="V46" t="s">
        <v>91</v>
      </c>
      <c r="W46" t="s">
        <v>241</v>
      </c>
      <c r="X46" t="s">
        <v>93</v>
      </c>
      <c r="Y46" t="s">
        <v>238</v>
      </c>
      <c r="Z46" t="s">
        <v>91</v>
      </c>
      <c r="AA46" t="s">
        <v>241</v>
      </c>
      <c r="AB46" t="s">
        <v>69</v>
      </c>
    </row>
    <row r="47" spans="1:28" x14ac:dyDescent="0.3">
      <c r="A47" t="s">
        <v>455</v>
      </c>
      <c r="B47" t="s">
        <v>20</v>
      </c>
      <c r="C47" t="s">
        <v>456</v>
      </c>
      <c r="D47">
        <v>126.52800000000001</v>
      </c>
      <c r="E47">
        <v>35.676000000000002</v>
      </c>
      <c r="F47">
        <v>285</v>
      </c>
      <c r="G47">
        <v>448</v>
      </c>
      <c r="H47">
        <v>115</v>
      </c>
      <c r="I47">
        <v>113</v>
      </c>
      <c r="J47">
        <v>114</v>
      </c>
      <c r="K47">
        <v>188</v>
      </c>
      <c r="L47">
        <v>302</v>
      </c>
      <c r="M47">
        <v>98</v>
      </c>
      <c r="N47">
        <v>2</v>
      </c>
      <c r="O47">
        <v>138</v>
      </c>
      <c r="P47">
        <v>172</v>
      </c>
      <c r="Q47">
        <v>52</v>
      </c>
      <c r="R47">
        <v>86</v>
      </c>
      <c r="S47" t="s">
        <v>194</v>
      </c>
      <c r="T47" t="s">
        <v>91</v>
      </c>
      <c r="U47" t="s">
        <v>457</v>
      </c>
      <c r="V47" t="s">
        <v>91</v>
      </c>
      <c r="W47" t="s">
        <v>196</v>
      </c>
      <c r="X47" t="s">
        <v>91</v>
      </c>
      <c r="Y47" t="s">
        <v>457</v>
      </c>
      <c r="Z47" t="s">
        <v>91</v>
      </c>
      <c r="AA47" t="s">
        <v>196</v>
      </c>
      <c r="AB47" t="s">
        <v>68</v>
      </c>
    </row>
    <row r="48" spans="1:28" x14ac:dyDescent="0.3">
      <c r="A48" t="s">
        <v>458</v>
      </c>
      <c r="B48" t="s">
        <v>20</v>
      </c>
      <c r="C48" t="s">
        <v>459</v>
      </c>
      <c r="D48">
        <v>126.411</v>
      </c>
      <c r="E48">
        <v>35.816000000000003</v>
      </c>
      <c r="F48">
        <v>281</v>
      </c>
      <c r="G48">
        <v>453</v>
      </c>
      <c r="H48">
        <v>113</v>
      </c>
      <c r="I48">
        <v>109</v>
      </c>
      <c r="J48">
        <v>113</v>
      </c>
      <c r="K48">
        <v>190</v>
      </c>
      <c r="L48">
        <v>287</v>
      </c>
      <c r="M48">
        <v>81</v>
      </c>
      <c r="N48">
        <v>2</v>
      </c>
      <c r="O48">
        <v>137</v>
      </c>
      <c r="P48">
        <v>170</v>
      </c>
      <c r="Q48">
        <v>50</v>
      </c>
      <c r="R48">
        <v>89</v>
      </c>
      <c r="S48" t="s">
        <v>194</v>
      </c>
      <c r="T48" t="s">
        <v>91</v>
      </c>
      <c r="U48" t="s">
        <v>195</v>
      </c>
      <c r="V48" t="s">
        <v>91</v>
      </c>
      <c r="W48" t="s">
        <v>196</v>
      </c>
      <c r="X48" t="s">
        <v>93</v>
      </c>
      <c r="Y48" t="s">
        <v>195</v>
      </c>
      <c r="Z48" t="s">
        <v>91</v>
      </c>
      <c r="AA48" t="s">
        <v>195</v>
      </c>
      <c r="AB48" t="s">
        <v>68</v>
      </c>
    </row>
    <row r="49" spans="1:28" x14ac:dyDescent="0.3">
      <c r="A49" t="s">
        <v>460</v>
      </c>
      <c r="B49" t="s">
        <v>20</v>
      </c>
      <c r="C49" t="s">
        <v>461</v>
      </c>
      <c r="D49">
        <v>126.435</v>
      </c>
      <c r="E49">
        <v>35.445</v>
      </c>
      <c r="F49">
        <v>282</v>
      </c>
      <c r="G49">
        <v>440</v>
      </c>
      <c r="H49">
        <v>113</v>
      </c>
      <c r="I49">
        <v>119</v>
      </c>
      <c r="J49">
        <v>113</v>
      </c>
      <c r="K49">
        <v>185</v>
      </c>
      <c r="L49">
        <v>291</v>
      </c>
      <c r="M49">
        <v>127</v>
      </c>
      <c r="N49">
        <v>2</v>
      </c>
      <c r="O49">
        <v>137</v>
      </c>
      <c r="P49">
        <v>175</v>
      </c>
      <c r="Q49">
        <v>51</v>
      </c>
      <c r="R49">
        <v>81</v>
      </c>
      <c r="S49" t="s">
        <v>38</v>
      </c>
      <c r="T49" t="s">
        <v>91</v>
      </c>
      <c r="U49" t="s">
        <v>380</v>
      </c>
      <c r="V49" t="s">
        <v>91</v>
      </c>
      <c r="W49" t="s">
        <v>381</v>
      </c>
      <c r="X49" t="s">
        <v>91</v>
      </c>
      <c r="Y49" t="s">
        <v>380</v>
      </c>
      <c r="Z49" t="s">
        <v>91</v>
      </c>
      <c r="AA49" t="s">
        <v>381</v>
      </c>
      <c r="AB49" t="s">
        <v>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63D2-76A2-40E4-8951-CEDE9BFD6D15}">
  <dimension ref="A1:AB36"/>
  <sheetViews>
    <sheetView topLeftCell="A19" workbookViewId="0">
      <selection activeCell="Q34" sqref="Q34:R34"/>
    </sheetView>
  </sheetViews>
  <sheetFormatPr defaultRowHeight="16.5" x14ac:dyDescent="0.3"/>
  <cols>
    <col min="19" max="19" width="23.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63</v>
      </c>
    </row>
    <row r="2" spans="1:28" x14ac:dyDescent="0.3">
      <c r="A2" t="s">
        <v>538</v>
      </c>
      <c r="B2" t="s">
        <v>203</v>
      </c>
      <c r="C2" t="s">
        <v>539</v>
      </c>
      <c r="D2">
        <v>128.61359999999999</v>
      </c>
      <c r="E2">
        <v>38.209699999999998</v>
      </c>
      <c r="F2">
        <v>350</v>
      </c>
      <c r="G2">
        <v>538</v>
      </c>
      <c r="H2">
        <v>162</v>
      </c>
      <c r="I2">
        <v>43</v>
      </c>
      <c r="J2">
        <v>139</v>
      </c>
      <c r="K2">
        <v>219</v>
      </c>
      <c r="L2">
        <v>194</v>
      </c>
      <c r="M2">
        <v>215</v>
      </c>
      <c r="N2">
        <v>5</v>
      </c>
      <c r="O2">
        <v>163</v>
      </c>
      <c r="P2">
        <v>141</v>
      </c>
      <c r="Q2">
        <v>87</v>
      </c>
      <c r="R2">
        <v>141</v>
      </c>
      <c r="S2" t="s">
        <v>205</v>
      </c>
      <c r="T2" t="s">
        <v>91</v>
      </c>
      <c r="U2" t="s">
        <v>206</v>
      </c>
      <c r="V2" t="s">
        <v>91</v>
      </c>
      <c r="W2" t="s">
        <v>427</v>
      </c>
      <c r="X2" t="s">
        <v>91</v>
      </c>
      <c r="Y2" t="s">
        <v>206</v>
      </c>
      <c r="Z2" t="s">
        <v>93</v>
      </c>
      <c r="AA2" t="s">
        <v>208</v>
      </c>
      <c r="AB2" t="s">
        <v>273</v>
      </c>
    </row>
    <row r="3" spans="1:28" x14ac:dyDescent="0.3">
      <c r="A3" t="s">
        <v>540</v>
      </c>
      <c r="B3" t="s">
        <v>203</v>
      </c>
      <c r="C3" t="s">
        <v>541</v>
      </c>
      <c r="D3">
        <v>128.79509999999999</v>
      </c>
      <c r="E3">
        <v>37.944200000000002</v>
      </c>
      <c r="F3">
        <v>356</v>
      </c>
      <c r="G3">
        <v>528</v>
      </c>
      <c r="H3">
        <v>166</v>
      </c>
      <c r="I3">
        <v>50</v>
      </c>
      <c r="J3">
        <v>142</v>
      </c>
      <c r="K3">
        <v>215</v>
      </c>
      <c r="L3">
        <v>215</v>
      </c>
      <c r="M3">
        <v>247</v>
      </c>
      <c r="N3">
        <v>5</v>
      </c>
      <c r="O3">
        <v>166</v>
      </c>
      <c r="P3">
        <v>145</v>
      </c>
      <c r="Q3">
        <v>53</v>
      </c>
      <c r="R3">
        <v>32</v>
      </c>
      <c r="S3" t="s">
        <v>326</v>
      </c>
      <c r="T3" t="s">
        <v>91</v>
      </c>
      <c r="U3" t="s">
        <v>427</v>
      </c>
      <c r="V3" t="s">
        <v>84</v>
      </c>
      <c r="W3" t="s">
        <v>426</v>
      </c>
      <c r="X3" t="s">
        <v>91</v>
      </c>
      <c r="Y3" t="s">
        <v>427</v>
      </c>
      <c r="Z3" t="s">
        <v>84</v>
      </c>
      <c r="AA3" t="s">
        <v>426</v>
      </c>
      <c r="AB3" t="s">
        <v>273</v>
      </c>
    </row>
    <row r="4" spans="1:28" x14ac:dyDescent="0.3">
      <c r="A4" t="s">
        <v>542</v>
      </c>
      <c r="B4" t="s">
        <v>203</v>
      </c>
      <c r="C4" t="s">
        <v>543</v>
      </c>
      <c r="D4">
        <v>128.934</v>
      </c>
      <c r="E4">
        <v>37.802500000000002</v>
      </c>
      <c r="F4">
        <v>360</v>
      </c>
      <c r="G4">
        <v>523</v>
      </c>
      <c r="H4">
        <v>169</v>
      </c>
      <c r="I4">
        <v>54</v>
      </c>
      <c r="J4">
        <v>143</v>
      </c>
      <c r="K4">
        <v>214</v>
      </c>
      <c r="L4">
        <v>232</v>
      </c>
      <c r="M4">
        <v>264</v>
      </c>
      <c r="N4">
        <v>5</v>
      </c>
      <c r="O4">
        <v>167</v>
      </c>
      <c r="P4">
        <v>146</v>
      </c>
      <c r="Q4">
        <v>91</v>
      </c>
      <c r="R4">
        <v>136</v>
      </c>
      <c r="S4" t="s">
        <v>326</v>
      </c>
      <c r="T4" t="s">
        <v>91</v>
      </c>
      <c r="U4" t="s">
        <v>427</v>
      </c>
      <c r="V4" t="s">
        <v>84</v>
      </c>
      <c r="W4" t="s">
        <v>426</v>
      </c>
      <c r="X4" t="s">
        <v>93</v>
      </c>
      <c r="Y4" t="s">
        <v>430</v>
      </c>
      <c r="Z4" t="s">
        <v>91</v>
      </c>
      <c r="AA4" t="s">
        <v>427</v>
      </c>
      <c r="AB4" t="s">
        <v>273</v>
      </c>
    </row>
    <row r="5" spans="1:28" x14ac:dyDescent="0.3">
      <c r="A5" t="s">
        <v>544</v>
      </c>
      <c r="B5" t="s">
        <v>237</v>
      </c>
      <c r="C5" t="s">
        <v>545</v>
      </c>
      <c r="D5">
        <v>129.429</v>
      </c>
      <c r="E5">
        <v>36.885599999999997</v>
      </c>
      <c r="F5">
        <v>376</v>
      </c>
      <c r="G5">
        <v>490</v>
      </c>
      <c r="H5">
        <v>180</v>
      </c>
      <c r="I5">
        <v>79</v>
      </c>
      <c r="J5">
        <v>149</v>
      </c>
      <c r="K5">
        <v>203</v>
      </c>
      <c r="L5">
        <v>292</v>
      </c>
      <c r="M5">
        <v>374</v>
      </c>
      <c r="N5">
        <v>5</v>
      </c>
      <c r="O5">
        <v>174</v>
      </c>
      <c r="P5">
        <v>157</v>
      </c>
      <c r="Q5">
        <v>93</v>
      </c>
      <c r="R5">
        <v>133</v>
      </c>
      <c r="S5" t="s">
        <v>244</v>
      </c>
      <c r="T5" t="s">
        <v>93</v>
      </c>
      <c r="U5" t="s">
        <v>265</v>
      </c>
      <c r="V5" t="s">
        <v>91</v>
      </c>
      <c r="W5" t="s">
        <v>264</v>
      </c>
      <c r="X5" t="s">
        <v>93</v>
      </c>
      <c r="Y5" t="s">
        <v>264</v>
      </c>
      <c r="Z5" t="s">
        <v>91</v>
      </c>
      <c r="AA5" t="s">
        <v>264</v>
      </c>
      <c r="AB5" t="s">
        <v>270</v>
      </c>
    </row>
    <row r="6" spans="1:28" x14ac:dyDescent="0.3">
      <c r="A6" t="s">
        <v>546</v>
      </c>
      <c r="B6" t="s">
        <v>237</v>
      </c>
      <c r="C6" t="s">
        <v>438</v>
      </c>
      <c r="D6">
        <v>129.41229999999999</v>
      </c>
      <c r="E6">
        <v>36.196100000000001</v>
      </c>
      <c r="F6">
        <v>375</v>
      </c>
      <c r="G6">
        <v>466</v>
      </c>
      <c r="H6">
        <v>180</v>
      </c>
      <c r="I6">
        <v>98</v>
      </c>
      <c r="J6">
        <v>149</v>
      </c>
      <c r="K6">
        <v>194</v>
      </c>
      <c r="L6">
        <v>289</v>
      </c>
      <c r="M6">
        <v>96</v>
      </c>
      <c r="N6">
        <v>4</v>
      </c>
      <c r="O6">
        <v>173</v>
      </c>
      <c r="P6">
        <v>166</v>
      </c>
      <c r="Q6">
        <v>103</v>
      </c>
      <c r="R6">
        <v>113</v>
      </c>
      <c r="S6" t="s">
        <v>252</v>
      </c>
      <c r="T6" t="s">
        <v>91</v>
      </c>
      <c r="U6" t="s">
        <v>253</v>
      </c>
      <c r="V6" t="s">
        <v>83</v>
      </c>
      <c r="W6" t="s">
        <v>251</v>
      </c>
      <c r="X6" t="s">
        <v>93</v>
      </c>
      <c r="Y6" t="s">
        <v>251</v>
      </c>
      <c r="Z6" t="s">
        <v>91</v>
      </c>
      <c r="AA6" t="s">
        <v>253</v>
      </c>
      <c r="AB6" t="s">
        <v>270</v>
      </c>
    </row>
    <row r="7" spans="1:28" x14ac:dyDescent="0.3">
      <c r="A7" t="s">
        <v>547</v>
      </c>
      <c r="B7" t="s">
        <v>45</v>
      </c>
      <c r="C7" t="s">
        <v>410</v>
      </c>
      <c r="D7">
        <v>128.6874</v>
      </c>
      <c r="E7">
        <v>34.805799999999998</v>
      </c>
      <c r="F7">
        <v>354</v>
      </c>
      <c r="G7">
        <v>416</v>
      </c>
      <c r="H7">
        <v>164</v>
      </c>
      <c r="I7">
        <v>137</v>
      </c>
      <c r="J7">
        <v>141</v>
      </c>
      <c r="K7">
        <v>177</v>
      </c>
      <c r="L7">
        <v>202</v>
      </c>
      <c r="M7">
        <v>263</v>
      </c>
      <c r="N7">
        <v>4</v>
      </c>
      <c r="O7">
        <v>165</v>
      </c>
      <c r="P7">
        <v>181</v>
      </c>
      <c r="Q7">
        <v>103</v>
      </c>
      <c r="R7">
        <v>98</v>
      </c>
      <c r="S7" t="s">
        <v>47</v>
      </c>
      <c r="T7" t="s">
        <v>91</v>
      </c>
      <c r="U7" t="s">
        <v>111</v>
      </c>
      <c r="V7" t="s">
        <v>83</v>
      </c>
      <c r="W7" t="s">
        <v>110</v>
      </c>
      <c r="X7" t="s">
        <v>93</v>
      </c>
      <c r="Y7" t="s">
        <v>110</v>
      </c>
      <c r="Z7" t="s">
        <v>83</v>
      </c>
      <c r="AA7" t="s">
        <v>110</v>
      </c>
      <c r="AB7" t="s">
        <v>69</v>
      </c>
    </row>
    <row r="8" spans="1:28" x14ac:dyDescent="0.3">
      <c r="A8" t="s">
        <v>548</v>
      </c>
      <c r="B8" t="s">
        <v>45</v>
      </c>
      <c r="C8" t="s">
        <v>549</v>
      </c>
      <c r="D8">
        <v>128.05510000000001</v>
      </c>
      <c r="E8">
        <v>34.7209</v>
      </c>
      <c r="F8">
        <v>333</v>
      </c>
      <c r="G8">
        <v>414</v>
      </c>
      <c r="H8">
        <v>150</v>
      </c>
      <c r="I8">
        <v>140</v>
      </c>
      <c r="J8">
        <v>133</v>
      </c>
      <c r="K8">
        <v>177</v>
      </c>
      <c r="L8">
        <v>127</v>
      </c>
      <c r="M8">
        <v>273</v>
      </c>
      <c r="N8">
        <v>4</v>
      </c>
      <c r="O8">
        <v>157</v>
      </c>
      <c r="P8">
        <v>183</v>
      </c>
      <c r="Q8">
        <v>91</v>
      </c>
      <c r="R8">
        <v>67</v>
      </c>
      <c r="S8" t="s">
        <v>233</v>
      </c>
      <c r="T8" t="s">
        <v>91</v>
      </c>
      <c r="U8" t="s">
        <v>221</v>
      </c>
      <c r="V8" t="s">
        <v>91</v>
      </c>
      <c r="W8" t="s">
        <v>222</v>
      </c>
      <c r="X8" t="s">
        <v>93</v>
      </c>
      <c r="Y8" t="s">
        <v>223</v>
      </c>
      <c r="Z8" t="s">
        <v>91</v>
      </c>
      <c r="AA8" t="s">
        <v>221</v>
      </c>
      <c r="AB8" t="s">
        <v>69</v>
      </c>
    </row>
    <row r="9" spans="1:28" x14ac:dyDescent="0.3">
      <c r="A9" t="s">
        <v>550</v>
      </c>
      <c r="B9" t="s">
        <v>52</v>
      </c>
      <c r="C9" t="s">
        <v>89</v>
      </c>
      <c r="D9">
        <v>127.328</v>
      </c>
      <c r="E9">
        <v>34.023899999999998</v>
      </c>
      <c r="F9">
        <v>310</v>
      </c>
      <c r="G9">
        <v>390</v>
      </c>
      <c r="H9">
        <v>133</v>
      </c>
      <c r="I9">
        <v>159</v>
      </c>
      <c r="J9">
        <v>124</v>
      </c>
      <c r="K9">
        <v>168</v>
      </c>
      <c r="L9">
        <v>399</v>
      </c>
      <c r="M9">
        <v>297</v>
      </c>
      <c r="N9">
        <v>2</v>
      </c>
      <c r="O9">
        <v>148</v>
      </c>
      <c r="P9">
        <v>192</v>
      </c>
      <c r="Q9">
        <v>80</v>
      </c>
      <c r="R9">
        <v>65</v>
      </c>
      <c r="S9" t="s">
        <v>90</v>
      </c>
      <c r="T9" t="s">
        <v>83</v>
      </c>
      <c r="U9" t="s">
        <v>89</v>
      </c>
      <c r="V9" t="s">
        <v>91</v>
      </c>
      <c r="W9" t="s">
        <v>92</v>
      </c>
      <c r="X9" t="s">
        <v>93</v>
      </c>
      <c r="Y9" t="s">
        <v>89</v>
      </c>
      <c r="Z9" t="s">
        <v>83</v>
      </c>
      <c r="AA9" t="s">
        <v>89</v>
      </c>
      <c r="AB9" t="s">
        <v>64</v>
      </c>
    </row>
    <row r="10" spans="1:28" x14ac:dyDescent="0.3">
      <c r="A10" t="s">
        <v>551</v>
      </c>
      <c r="B10" t="s">
        <v>31</v>
      </c>
      <c r="C10" t="s">
        <v>552</v>
      </c>
      <c r="D10">
        <v>126.9453</v>
      </c>
      <c r="E10">
        <v>33.453400000000002</v>
      </c>
      <c r="F10">
        <v>298</v>
      </c>
      <c r="G10">
        <v>370</v>
      </c>
      <c r="H10">
        <v>124</v>
      </c>
      <c r="I10">
        <v>175</v>
      </c>
      <c r="J10">
        <v>119</v>
      </c>
      <c r="K10">
        <v>161</v>
      </c>
      <c r="L10">
        <v>474</v>
      </c>
      <c r="M10">
        <v>246</v>
      </c>
      <c r="N10">
        <v>3</v>
      </c>
      <c r="O10">
        <v>143</v>
      </c>
      <c r="P10">
        <v>199</v>
      </c>
      <c r="Q10">
        <v>67</v>
      </c>
      <c r="R10">
        <v>50</v>
      </c>
      <c r="S10" t="s">
        <v>119</v>
      </c>
      <c r="T10" t="s">
        <v>91</v>
      </c>
      <c r="U10" t="s">
        <v>53</v>
      </c>
      <c r="V10" t="s">
        <v>91</v>
      </c>
      <c r="W10" t="s">
        <v>191</v>
      </c>
      <c r="X10" t="s">
        <v>91</v>
      </c>
      <c r="Y10" t="s">
        <v>53</v>
      </c>
      <c r="Z10" t="s">
        <v>93</v>
      </c>
      <c r="AA10" t="s">
        <v>190</v>
      </c>
      <c r="AB10" t="s">
        <v>67</v>
      </c>
    </row>
    <row r="11" spans="1:28" x14ac:dyDescent="0.3">
      <c r="A11" t="s">
        <v>553</v>
      </c>
      <c r="B11" t="s">
        <v>31</v>
      </c>
      <c r="C11" t="s">
        <v>554</v>
      </c>
      <c r="D11">
        <v>126.568</v>
      </c>
      <c r="E11">
        <v>33.2273</v>
      </c>
      <c r="F11">
        <v>286</v>
      </c>
      <c r="G11">
        <v>362</v>
      </c>
      <c r="H11">
        <v>115</v>
      </c>
      <c r="I11">
        <v>181</v>
      </c>
      <c r="J11">
        <v>115</v>
      </c>
      <c r="K11">
        <v>159</v>
      </c>
      <c r="L11">
        <v>428</v>
      </c>
      <c r="M11">
        <v>274</v>
      </c>
      <c r="N11">
        <v>3</v>
      </c>
      <c r="O11">
        <v>139</v>
      </c>
      <c r="P11">
        <v>202</v>
      </c>
      <c r="Q11">
        <v>60</v>
      </c>
      <c r="R11">
        <v>37</v>
      </c>
      <c r="S11" t="s">
        <v>33</v>
      </c>
      <c r="T11" t="s">
        <v>84</v>
      </c>
      <c r="U11" t="s">
        <v>188</v>
      </c>
      <c r="V11" t="s">
        <v>91</v>
      </c>
      <c r="W11" t="s">
        <v>187</v>
      </c>
      <c r="X11" t="s">
        <v>93</v>
      </c>
      <c r="Y11" t="s">
        <v>186</v>
      </c>
      <c r="Z11" t="s">
        <v>84</v>
      </c>
      <c r="AA11" t="s">
        <v>188</v>
      </c>
      <c r="AB11" t="s">
        <v>67</v>
      </c>
    </row>
    <row r="12" spans="1:28" x14ac:dyDescent="0.3">
      <c r="A12" t="s">
        <v>555</v>
      </c>
      <c r="B12" t="s">
        <v>20</v>
      </c>
      <c r="C12" t="s">
        <v>177</v>
      </c>
      <c r="D12">
        <v>125.199611</v>
      </c>
      <c r="E12">
        <v>34.673769</v>
      </c>
      <c r="F12">
        <v>243</v>
      </c>
      <c r="G12">
        <v>412</v>
      </c>
      <c r="H12">
        <v>86</v>
      </c>
      <c r="I12">
        <v>141</v>
      </c>
      <c r="J12">
        <v>98</v>
      </c>
      <c r="K12">
        <v>176</v>
      </c>
      <c r="L12">
        <v>144</v>
      </c>
      <c r="M12">
        <v>219</v>
      </c>
      <c r="N12">
        <v>2</v>
      </c>
      <c r="O12">
        <v>122</v>
      </c>
      <c r="P12">
        <v>184</v>
      </c>
      <c r="Q12">
        <v>29</v>
      </c>
      <c r="R12">
        <v>64</v>
      </c>
      <c r="S12" t="s">
        <v>172</v>
      </c>
      <c r="T12" t="s">
        <v>83</v>
      </c>
      <c r="U12" t="s">
        <v>269</v>
      </c>
      <c r="V12" t="s">
        <v>84</v>
      </c>
      <c r="W12" t="s">
        <v>556</v>
      </c>
      <c r="X12" t="s">
        <v>93</v>
      </c>
      <c r="Y12" t="s">
        <v>178</v>
      </c>
      <c r="Z12" t="s">
        <v>83</v>
      </c>
      <c r="AA12" t="s">
        <v>269</v>
      </c>
      <c r="AB12" t="s">
        <v>64</v>
      </c>
    </row>
    <row r="13" spans="1:28" x14ac:dyDescent="0.3">
      <c r="A13" t="s">
        <v>557</v>
      </c>
      <c r="B13" t="s">
        <v>203</v>
      </c>
      <c r="C13" t="s">
        <v>558</v>
      </c>
      <c r="D13">
        <v>130.90025800000001</v>
      </c>
      <c r="E13">
        <v>37.559823999999999</v>
      </c>
      <c r="F13">
        <v>422</v>
      </c>
      <c r="G13">
        <v>514</v>
      </c>
      <c r="H13">
        <v>217</v>
      </c>
      <c r="I13">
        <v>60</v>
      </c>
      <c r="J13">
        <v>167</v>
      </c>
      <c r="K13">
        <v>211</v>
      </c>
      <c r="L13">
        <v>468</v>
      </c>
      <c r="M13">
        <v>293</v>
      </c>
      <c r="N13">
        <v>5</v>
      </c>
      <c r="O13">
        <v>191</v>
      </c>
      <c r="P13">
        <v>149</v>
      </c>
      <c r="Q13">
        <v>127</v>
      </c>
      <c r="R13">
        <v>129</v>
      </c>
      <c r="S13" t="s">
        <v>329</v>
      </c>
      <c r="T13" t="s">
        <v>91</v>
      </c>
      <c r="U13" t="s">
        <v>559</v>
      </c>
      <c r="V13" t="s">
        <v>91</v>
      </c>
      <c r="W13" t="s">
        <v>346</v>
      </c>
      <c r="X13" t="s">
        <v>91</v>
      </c>
      <c r="Y13" t="s">
        <v>559</v>
      </c>
      <c r="Z13" t="s">
        <v>93</v>
      </c>
      <c r="AA13" t="s">
        <v>558</v>
      </c>
      <c r="AB13" t="s">
        <v>270</v>
      </c>
    </row>
    <row r="14" spans="1:28" x14ac:dyDescent="0.3">
      <c r="A14" t="s">
        <v>560</v>
      </c>
      <c r="B14" t="s">
        <v>31</v>
      </c>
      <c r="C14" t="s">
        <v>561</v>
      </c>
      <c r="D14">
        <v>126.4849</v>
      </c>
      <c r="E14">
        <v>33.519599999999997</v>
      </c>
      <c r="F14">
        <v>284</v>
      </c>
      <c r="G14">
        <v>373</v>
      </c>
      <c r="H14">
        <v>114</v>
      </c>
      <c r="I14">
        <v>172</v>
      </c>
      <c r="J14">
        <v>114</v>
      </c>
      <c r="K14">
        <v>163</v>
      </c>
      <c r="L14">
        <v>419</v>
      </c>
      <c r="M14">
        <v>237</v>
      </c>
      <c r="N14">
        <v>3</v>
      </c>
      <c r="O14">
        <v>138</v>
      </c>
      <c r="P14">
        <v>197</v>
      </c>
      <c r="Q14">
        <v>52</v>
      </c>
      <c r="R14">
        <v>38</v>
      </c>
      <c r="S14" t="s">
        <v>298</v>
      </c>
      <c r="T14" t="s">
        <v>91</v>
      </c>
      <c r="U14" t="s">
        <v>120</v>
      </c>
      <c r="V14" t="s">
        <v>91</v>
      </c>
      <c r="W14" t="s">
        <v>118</v>
      </c>
      <c r="X14" t="s">
        <v>91</v>
      </c>
      <c r="Y14" t="s">
        <v>120</v>
      </c>
      <c r="Z14" t="s">
        <v>93</v>
      </c>
      <c r="AA14" t="s">
        <v>121</v>
      </c>
      <c r="AB14" t="s">
        <v>67</v>
      </c>
    </row>
    <row r="15" spans="1:28" x14ac:dyDescent="0.3">
      <c r="A15" t="s">
        <v>562</v>
      </c>
      <c r="B15" t="s">
        <v>45</v>
      </c>
      <c r="C15" t="s">
        <v>563</v>
      </c>
      <c r="D15">
        <v>129.07749999999999</v>
      </c>
      <c r="E15">
        <v>35.059800000000003</v>
      </c>
      <c r="F15">
        <v>365</v>
      </c>
      <c r="G15">
        <v>425</v>
      </c>
      <c r="H15">
        <v>173</v>
      </c>
      <c r="I15">
        <v>129</v>
      </c>
      <c r="J15">
        <v>145</v>
      </c>
      <c r="K15">
        <v>181</v>
      </c>
      <c r="L15">
        <v>249</v>
      </c>
      <c r="M15">
        <v>233</v>
      </c>
      <c r="N15">
        <v>4</v>
      </c>
      <c r="O15">
        <v>169</v>
      </c>
      <c r="P15">
        <v>179</v>
      </c>
      <c r="Q15">
        <v>98</v>
      </c>
      <c r="R15">
        <v>73</v>
      </c>
      <c r="S15" t="s">
        <v>139</v>
      </c>
      <c r="T15" t="s">
        <v>91</v>
      </c>
      <c r="U15" t="s">
        <v>564</v>
      </c>
      <c r="V15" t="s">
        <v>91</v>
      </c>
      <c r="W15" t="s">
        <v>417</v>
      </c>
      <c r="X15" t="s">
        <v>93</v>
      </c>
      <c r="Y15" t="s">
        <v>141</v>
      </c>
      <c r="Z15" t="s">
        <v>93</v>
      </c>
      <c r="AA15" t="s">
        <v>142</v>
      </c>
      <c r="AB15" t="s">
        <v>69</v>
      </c>
    </row>
    <row r="19" spans="1:28" x14ac:dyDescent="0.3">
      <c r="A19" t="s">
        <v>537</v>
      </c>
    </row>
    <row r="20" spans="1:28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70</v>
      </c>
      <c r="U20" t="s">
        <v>71</v>
      </c>
      <c r="V20" t="s">
        <v>72</v>
      </c>
      <c r="W20" t="s">
        <v>73</v>
      </c>
      <c r="X20" t="s">
        <v>74</v>
      </c>
      <c r="Y20" t="s">
        <v>75</v>
      </c>
      <c r="Z20" t="s">
        <v>76</v>
      </c>
      <c r="AA20" t="s">
        <v>77</v>
      </c>
      <c r="AB20" t="s">
        <v>63</v>
      </c>
    </row>
    <row r="21" spans="1:28" x14ac:dyDescent="0.3">
      <c r="A21" t="s">
        <v>538</v>
      </c>
      <c r="B21" t="s">
        <v>203</v>
      </c>
      <c r="C21" t="s">
        <v>539</v>
      </c>
      <c r="D21">
        <v>128.61359999999999</v>
      </c>
      <c r="E21">
        <v>38.209699999999998</v>
      </c>
      <c r="F21">
        <v>350</v>
      </c>
      <c r="G21">
        <v>538</v>
      </c>
      <c r="H21">
        <v>162</v>
      </c>
      <c r="I21">
        <v>43</v>
      </c>
      <c r="J21">
        <v>139</v>
      </c>
      <c r="K21">
        <v>219</v>
      </c>
      <c r="L21">
        <v>194</v>
      </c>
      <c r="M21">
        <v>215</v>
      </c>
      <c r="N21">
        <v>5</v>
      </c>
      <c r="O21">
        <v>163</v>
      </c>
      <c r="P21">
        <v>141</v>
      </c>
      <c r="Q21">
        <v>87</v>
      </c>
      <c r="R21">
        <v>141</v>
      </c>
      <c r="S21" t="s">
        <v>205</v>
      </c>
      <c r="T21" t="s">
        <v>91</v>
      </c>
      <c r="U21" t="s">
        <v>206</v>
      </c>
      <c r="V21" t="s">
        <v>91</v>
      </c>
      <c r="W21" t="s">
        <v>427</v>
      </c>
      <c r="X21" t="s">
        <v>91</v>
      </c>
      <c r="Y21" t="s">
        <v>206</v>
      </c>
      <c r="Z21" t="s">
        <v>93</v>
      </c>
      <c r="AA21" t="s">
        <v>208</v>
      </c>
      <c r="AB21" t="s">
        <v>273</v>
      </c>
    </row>
    <row r="22" spans="1:28" x14ac:dyDescent="0.3">
      <c r="A22" t="s">
        <v>540</v>
      </c>
      <c r="B22" t="s">
        <v>203</v>
      </c>
      <c r="C22" t="s">
        <v>541</v>
      </c>
      <c r="D22">
        <v>128.79509999999999</v>
      </c>
      <c r="E22">
        <v>37.944200000000002</v>
      </c>
      <c r="F22">
        <v>356</v>
      </c>
      <c r="G22">
        <v>528</v>
      </c>
      <c r="H22">
        <v>166</v>
      </c>
      <c r="I22">
        <v>50</v>
      </c>
      <c r="J22">
        <v>142</v>
      </c>
      <c r="K22">
        <v>215</v>
      </c>
      <c r="L22">
        <v>215</v>
      </c>
      <c r="M22">
        <v>247</v>
      </c>
      <c r="N22">
        <v>5</v>
      </c>
      <c r="O22">
        <v>166</v>
      </c>
      <c r="P22">
        <v>145</v>
      </c>
      <c r="Q22">
        <v>53</v>
      </c>
      <c r="R22">
        <v>32</v>
      </c>
      <c r="S22" t="s">
        <v>326</v>
      </c>
      <c r="T22" t="s">
        <v>91</v>
      </c>
      <c r="U22" t="s">
        <v>427</v>
      </c>
      <c r="V22" t="s">
        <v>84</v>
      </c>
      <c r="W22" t="s">
        <v>426</v>
      </c>
      <c r="X22" t="s">
        <v>91</v>
      </c>
      <c r="Y22" t="s">
        <v>427</v>
      </c>
      <c r="Z22" t="s">
        <v>84</v>
      </c>
      <c r="AA22" t="s">
        <v>426</v>
      </c>
      <c r="AB22" t="s">
        <v>273</v>
      </c>
    </row>
    <row r="23" spans="1:28" x14ac:dyDescent="0.3">
      <c r="A23" t="s">
        <v>542</v>
      </c>
      <c r="B23" t="s">
        <v>203</v>
      </c>
      <c r="C23" t="s">
        <v>543</v>
      </c>
      <c r="D23">
        <v>128.934</v>
      </c>
      <c r="E23">
        <v>37.802500000000002</v>
      </c>
      <c r="F23">
        <v>360</v>
      </c>
      <c r="G23">
        <v>523</v>
      </c>
      <c r="H23">
        <v>169</v>
      </c>
      <c r="I23">
        <v>54</v>
      </c>
      <c r="J23">
        <v>143</v>
      </c>
      <c r="K23">
        <v>214</v>
      </c>
      <c r="L23">
        <v>232</v>
      </c>
      <c r="M23">
        <v>264</v>
      </c>
      <c r="N23">
        <v>5</v>
      </c>
      <c r="O23">
        <v>167</v>
      </c>
      <c r="P23">
        <v>146</v>
      </c>
      <c r="Q23">
        <v>91</v>
      </c>
      <c r="R23">
        <v>136</v>
      </c>
      <c r="S23" t="s">
        <v>326</v>
      </c>
      <c r="T23" t="s">
        <v>91</v>
      </c>
      <c r="U23" t="s">
        <v>427</v>
      </c>
      <c r="V23" t="s">
        <v>84</v>
      </c>
      <c r="W23" t="s">
        <v>426</v>
      </c>
      <c r="X23" t="s">
        <v>93</v>
      </c>
      <c r="Y23" t="s">
        <v>430</v>
      </c>
      <c r="Z23" t="s">
        <v>91</v>
      </c>
      <c r="AA23" t="s">
        <v>427</v>
      </c>
      <c r="AB23" t="s">
        <v>273</v>
      </c>
    </row>
    <row r="24" spans="1:28" x14ac:dyDescent="0.3">
      <c r="A24" t="s">
        <v>544</v>
      </c>
      <c r="B24" t="s">
        <v>237</v>
      </c>
      <c r="C24" t="s">
        <v>545</v>
      </c>
      <c r="D24">
        <v>129.429</v>
      </c>
      <c r="E24">
        <v>36.885599999999997</v>
      </c>
      <c r="F24">
        <v>376</v>
      </c>
      <c r="G24">
        <v>490</v>
      </c>
      <c r="H24">
        <v>180</v>
      </c>
      <c r="I24">
        <v>79</v>
      </c>
      <c r="J24">
        <v>149</v>
      </c>
      <c r="K24">
        <v>203</v>
      </c>
      <c r="L24">
        <v>292</v>
      </c>
      <c r="M24">
        <v>374</v>
      </c>
      <c r="N24">
        <v>5</v>
      </c>
      <c r="O24">
        <v>174</v>
      </c>
      <c r="P24">
        <v>157</v>
      </c>
      <c r="Q24">
        <v>93</v>
      </c>
      <c r="R24">
        <v>133</v>
      </c>
      <c r="S24" t="s">
        <v>244</v>
      </c>
      <c r="T24" t="s">
        <v>93</v>
      </c>
      <c r="U24" t="s">
        <v>265</v>
      </c>
      <c r="V24" t="s">
        <v>91</v>
      </c>
      <c r="W24" t="s">
        <v>264</v>
      </c>
      <c r="X24" t="s">
        <v>93</v>
      </c>
      <c r="Y24" t="s">
        <v>264</v>
      </c>
      <c r="Z24" t="s">
        <v>91</v>
      </c>
      <c r="AA24" t="s">
        <v>264</v>
      </c>
      <c r="AB24" t="s">
        <v>270</v>
      </c>
    </row>
    <row r="25" spans="1:28" x14ac:dyDescent="0.3">
      <c r="A25" t="s">
        <v>546</v>
      </c>
      <c r="B25" t="s">
        <v>237</v>
      </c>
      <c r="C25" t="s">
        <v>438</v>
      </c>
      <c r="D25">
        <v>129.41229999999999</v>
      </c>
      <c r="E25">
        <v>36.196100000000001</v>
      </c>
      <c r="F25">
        <v>375</v>
      </c>
      <c r="G25">
        <v>466</v>
      </c>
      <c r="H25">
        <v>180</v>
      </c>
      <c r="I25">
        <v>98</v>
      </c>
      <c r="J25">
        <v>149</v>
      </c>
      <c r="K25">
        <v>194</v>
      </c>
      <c r="L25">
        <v>289</v>
      </c>
      <c r="M25">
        <v>96</v>
      </c>
      <c r="N25">
        <v>4</v>
      </c>
      <c r="O25">
        <v>173</v>
      </c>
      <c r="P25">
        <v>166</v>
      </c>
      <c r="Q25">
        <v>103</v>
      </c>
      <c r="R25">
        <v>113</v>
      </c>
      <c r="S25" t="s">
        <v>252</v>
      </c>
      <c r="T25" t="s">
        <v>91</v>
      </c>
      <c r="U25" t="s">
        <v>253</v>
      </c>
      <c r="V25" t="s">
        <v>83</v>
      </c>
      <c r="W25" t="s">
        <v>251</v>
      </c>
      <c r="X25" t="s">
        <v>93</v>
      </c>
      <c r="Y25" t="s">
        <v>251</v>
      </c>
      <c r="Z25" t="s">
        <v>91</v>
      </c>
      <c r="AA25" t="s">
        <v>253</v>
      </c>
      <c r="AB25" t="s">
        <v>270</v>
      </c>
    </row>
    <row r="26" spans="1:28" x14ac:dyDescent="0.3">
      <c r="A26" t="s">
        <v>547</v>
      </c>
      <c r="B26" t="s">
        <v>45</v>
      </c>
      <c r="C26" t="s">
        <v>410</v>
      </c>
      <c r="D26">
        <v>128.6874</v>
      </c>
      <c r="E26">
        <v>34.805799999999998</v>
      </c>
      <c r="F26">
        <v>354</v>
      </c>
      <c r="G26">
        <v>416</v>
      </c>
      <c r="H26">
        <v>164</v>
      </c>
      <c r="I26">
        <v>137</v>
      </c>
      <c r="J26">
        <v>141</v>
      </c>
      <c r="K26">
        <v>177</v>
      </c>
      <c r="L26">
        <v>202</v>
      </c>
      <c r="M26">
        <v>263</v>
      </c>
      <c r="N26">
        <v>4</v>
      </c>
      <c r="O26">
        <v>165</v>
      </c>
      <c r="P26">
        <v>181</v>
      </c>
      <c r="Q26">
        <v>103</v>
      </c>
      <c r="R26">
        <v>98</v>
      </c>
      <c r="S26" t="s">
        <v>47</v>
      </c>
      <c r="T26" t="s">
        <v>91</v>
      </c>
      <c r="U26" t="s">
        <v>111</v>
      </c>
      <c r="V26" t="s">
        <v>83</v>
      </c>
      <c r="W26" t="s">
        <v>110</v>
      </c>
      <c r="X26" t="s">
        <v>93</v>
      </c>
      <c r="Y26" t="s">
        <v>110</v>
      </c>
      <c r="Z26" t="s">
        <v>83</v>
      </c>
      <c r="AA26" t="s">
        <v>110</v>
      </c>
      <c r="AB26" t="s">
        <v>69</v>
      </c>
    </row>
    <row r="27" spans="1:28" x14ac:dyDescent="0.3">
      <c r="A27" t="s">
        <v>548</v>
      </c>
      <c r="B27" t="s">
        <v>45</v>
      </c>
      <c r="C27" t="s">
        <v>549</v>
      </c>
      <c r="D27">
        <v>128.05510000000001</v>
      </c>
      <c r="E27">
        <v>34.7209</v>
      </c>
      <c r="F27">
        <v>333</v>
      </c>
      <c r="G27">
        <v>414</v>
      </c>
      <c r="H27">
        <v>150</v>
      </c>
      <c r="I27">
        <v>140</v>
      </c>
      <c r="J27">
        <v>133</v>
      </c>
      <c r="K27">
        <v>177</v>
      </c>
      <c r="L27">
        <v>127</v>
      </c>
      <c r="M27">
        <v>273</v>
      </c>
      <c r="N27">
        <v>4</v>
      </c>
      <c r="O27">
        <v>157</v>
      </c>
      <c r="P27">
        <v>183</v>
      </c>
      <c r="Q27">
        <v>91</v>
      </c>
      <c r="R27">
        <v>67</v>
      </c>
      <c r="S27" t="s">
        <v>233</v>
      </c>
      <c r="T27" t="s">
        <v>91</v>
      </c>
      <c r="U27" t="s">
        <v>221</v>
      </c>
      <c r="V27" t="s">
        <v>91</v>
      </c>
      <c r="W27" t="s">
        <v>222</v>
      </c>
      <c r="X27" t="s">
        <v>93</v>
      </c>
      <c r="Y27" t="s">
        <v>223</v>
      </c>
      <c r="Z27" t="s">
        <v>91</v>
      </c>
      <c r="AA27" t="s">
        <v>221</v>
      </c>
      <c r="AB27" t="s">
        <v>69</v>
      </c>
    </row>
    <row r="28" spans="1:28" x14ac:dyDescent="0.3">
      <c r="A28" t="s">
        <v>550</v>
      </c>
      <c r="B28" t="s">
        <v>52</v>
      </c>
      <c r="C28" t="s">
        <v>89</v>
      </c>
      <c r="D28">
        <v>127.328</v>
      </c>
      <c r="E28">
        <v>34.023899999999998</v>
      </c>
      <c r="F28">
        <v>310</v>
      </c>
      <c r="G28">
        <v>390</v>
      </c>
      <c r="H28">
        <v>133</v>
      </c>
      <c r="I28">
        <v>159</v>
      </c>
      <c r="J28">
        <v>124</v>
      </c>
      <c r="K28">
        <v>168</v>
      </c>
      <c r="L28">
        <v>399</v>
      </c>
      <c r="M28">
        <v>297</v>
      </c>
      <c r="N28">
        <v>2</v>
      </c>
      <c r="O28">
        <v>148</v>
      </c>
      <c r="P28">
        <v>192</v>
      </c>
      <c r="Q28">
        <v>80</v>
      </c>
      <c r="R28">
        <v>65</v>
      </c>
      <c r="S28" t="s">
        <v>90</v>
      </c>
      <c r="T28" t="s">
        <v>83</v>
      </c>
      <c r="U28" t="s">
        <v>89</v>
      </c>
      <c r="V28" t="s">
        <v>91</v>
      </c>
      <c r="W28" t="s">
        <v>92</v>
      </c>
      <c r="X28" t="s">
        <v>93</v>
      </c>
      <c r="Y28" t="s">
        <v>89</v>
      </c>
      <c r="Z28" t="s">
        <v>83</v>
      </c>
      <c r="AA28" t="s">
        <v>89</v>
      </c>
      <c r="AB28" t="s">
        <v>64</v>
      </c>
    </row>
    <row r="29" spans="1:28" x14ac:dyDescent="0.3">
      <c r="A29" t="s">
        <v>551</v>
      </c>
      <c r="B29" t="s">
        <v>31</v>
      </c>
      <c r="C29" t="s">
        <v>552</v>
      </c>
      <c r="D29">
        <v>126.9453</v>
      </c>
      <c r="E29">
        <v>33.453400000000002</v>
      </c>
      <c r="F29">
        <v>298</v>
      </c>
      <c r="G29">
        <v>370</v>
      </c>
      <c r="H29">
        <v>124</v>
      </c>
      <c r="I29">
        <v>175</v>
      </c>
      <c r="J29">
        <v>119</v>
      </c>
      <c r="K29">
        <v>161</v>
      </c>
      <c r="L29">
        <v>474</v>
      </c>
      <c r="M29">
        <v>246</v>
      </c>
      <c r="N29">
        <v>3</v>
      </c>
      <c r="O29">
        <v>143</v>
      </c>
      <c r="P29">
        <v>199</v>
      </c>
      <c r="Q29">
        <v>67</v>
      </c>
      <c r="R29">
        <v>50</v>
      </c>
      <c r="S29" t="s">
        <v>119</v>
      </c>
      <c r="T29" t="s">
        <v>91</v>
      </c>
      <c r="U29" t="s">
        <v>53</v>
      </c>
      <c r="V29" t="s">
        <v>91</v>
      </c>
      <c r="W29" t="s">
        <v>191</v>
      </c>
      <c r="X29" t="s">
        <v>91</v>
      </c>
      <c r="Y29" t="s">
        <v>53</v>
      </c>
      <c r="Z29" t="s">
        <v>93</v>
      </c>
      <c r="AA29" t="s">
        <v>190</v>
      </c>
      <c r="AB29" t="s">
        <v>67</v>
      </c>
    </row>
    <row r="30" spans="1:28" x14ac:dyDescent="0.3">
      <c r="A30" t="s">
        <v>553</v>
      </c>
      <c r="B30" t="s">
        <v>31</v>
      </c>
      <c r="C30" t="s">
        <v>554</v>
      </c>
      <c r="D30">
        <v>126.568</v>
      </c>
      <c r="E30">
        <v>33.2273</v>
      </c>
      <c r="F30">
        <v>286</v>
      </c>
      <c r="G30">
        <v>362</v>
      </c>
      <c r="H30">
        <v>115</v>
      </c>
      <c r="I30">
        <v>181</v>
      </c>
      <c r="J30">
        <v>115</v>
      </c>
      <c r="K30">
        <v>159</v>
      </c>
      <c r="L30">
        <v>428</v>
      </c>
      <c r="M30">
        <v>274</v>
      </c>
      <c r="N30">
        <v>3</v>
      </c>
      <c r="O30">
        <v>139</v>
      </c>
      <c r="P30">
        <v>202</v>
      </c>
      <c r="Q30">
        <v>60</v>
      </c>
      <c r="R30">
        <v>37</v>
      </c>
      <c r="S30" t="s">
        <v>33</v>
      </c>
      <c r="T30" t="s">
        <v>84</v>
      </c>
      <c r="U30" t="s">
        <v>188</v>
      </c>
      <c r="V30" t="s">
        <v>91</v>
      </c>
      <c r="W30" t="s">
        <v>187</v>
      </c>
      <c r="X30" t="s">
        <v>93</v>
      </c>
      <c r="Y30" t="s">
        <v>186</v>
      </c>
      <c r="Z30" t="s">
        <v>84</v>
      </c>
      <c r="AA30" t="s">
        <v>188</v>
      </c>
      <c r="AB30" t="s">
        <v>67</v>
      </c>
    </row>
    <row r="31" spans="1:28" x14ac:dyDescent="0.3">
      <c r="A31" t="s">
        <v>555</v>
      </c>
      <c r="B31" t="s">
        <v>20</v>
      </c>
      <c r="C31" t="s">
        <v>177</v>
      </c>
      <c r="D31">
        <v>125.199611</v>
      </c>
      <c r="E31">
        <v>34.673769</v>
      </c>
      <c r="F31">
        <v>243</v>
      </c>
      <c r="G31">
        <v>412</v>
      </c>
      <c r="H31">
        <v>86</v>
      </c>
      <c r="I31">
        <v>141</v>
      </c>
      <c r="J31">
        <v>98</v>
      </c>
      <c r="K31">
        <v>176</v>
      </c>
      <c r="L31">
        <v>144</v>
      </c>
      <c r="M31">
        <v>219</v>
      </c>
      <c r="N31">
        <v>2</v>
      </c>
      <c r="O31">
        <v>122</v>
      </c>
      <c r="P31">
        <v>184</v>
      </c>
      <c r="Q31">
        <v>29</v>
      </c>
      <c r="R31">
        <v>64</v>
      </c>
      <c r="S31" t="s">
        <v>172</v>
      </c>
      <c r="T31" t="s">
        <v>83</v>
      </c>
      <c r="U31" t="s">
        <v>269</v>
      </c>
      <c r="V31" t="s">
        <v>84</v>
      </c>
      <c r="W31" t="s">
        <v>556</v>
      </c>
      <c r="X31" t="s">
        <v>93</v>
      </c>
      <c r="Y31" t="s">
        <v>178</v>
      </c>
      <c r="Z31" t="s">
        <v>83</v>
      </c>
      <c r="AA31" t="s">
        <v>269</v>
      </c>
      <c r="AB31" t="s">
        <v>64</v>
      </c>
    </row>
    <row r="32" spans="1:28" x14ac:dyDescent="0.3">
      <c r="A32" t="s">
        <v>557</v>
      </c>
      <c r="B32" t="s">
        <v>203</v>
      </c>
      <c r="C32" t="s">
        <v>558</v>
      </c>
      <c r="D32">
        <v>130.90025800000001</v>
      </c>
      <c r="E32">
        <v>37.559823999999999</v>
      </c>
      <c r="F32">
        <v>422</v>
      </c>
      <c r="G32">
        <v>514</v>
      </c>
      <c r="H32">
        <v>217</v>
      </c>
      <c r="I32">
        <v>60</v>
      </c>
      <c r="J32">
        <v>167</v>
      </c>
      <c r="K32">
        <v>211</v>
      </c>
      <c r="L32">
        <v>468</v>
      </c>
      <c r="M32">
        <v>293</v>
      </c>
      <c r="N32">
        <v>5</v>
      </c>
      <c r="O32">
        <v>191</v>
      </c>
      <c r="P32">
        <v>149</v>
      </c>
      <c r="Q32">
        <v>127</v>
      </c>
      <c r="R32">
        <v>129</v>
      </c>
      <c r="S32" t="s">
        <v>329</v>
      </c>
      <c r="T32" t="s">
        <v>91</v>
      </c>
      <c r="U32" t="s">
        <v>559</v>
      </c>
      <c r="V32" t="s">
        <v>91</v>
      </c>
      <c r="W32" t="s">
        <v>346</v>
      </c>
      <c r="X32" t="s">
        <v>91</v>
      </c>
      <c r="Y32" t="s">
        <v>559</v>
      </c>
      <c r="Z32" t="s">
        <v>93</v>
      </c>
      <c r="AA32" t="s">
        <v>558</v>
      </c>
      <c r="AB32" t="s">
        <v>270</v>
      </c>
    </row>
    <row r="33" spans="1:28" x14ac:dyDescent="0.3">
      <c r="A33" t="s">
        <v>560</v>
      </c>
      <c r="B33" t="s">
        <v>31</v>
      </c>
      <c r="C33" t="s">
        <v>561</v>
      </c>
      <c r="D33">
        <v>126.4849</v>
      </c>
      <c r="E33">
        <v>33.519599999999997</v>
      </c>
      <c r="F33">
        <v>284</v>
      </c>
      <c r="G33">
        <v>373</v>
      </c>
      <c r="H33">
        <v>114</v>
      </c>
      <c r="I33">
        <v>172</v>
      </c>
      <c r="J33">
        <v>114</v>
      </c>
      <c r="K33">
        <v>163</v>
      </c>
      <c r="L33">
        <v>419</v>
      </c>
      <c r="M33">
        <v>237</v>
      </c>
      <c r="N33">
        <v>3</v>
      </c>
      <c r="O33">
        <v>138</v>
      </c>
      <c r="P33">
        <v>197</v>
      </c>
      <c r="Q33">
        <v>52</v>
      </c>
      <c r="R33">
        <v>38</v>
      </c>
      <c r="S33" t="s">
        <v>298</v>
      </c>
      <c r="T33" t="s">
        <v>91</v>
      </c>
      <c r="U33" t="s">
        <v>120</v>
      </c>
      <c r="V33" t="s">
        <v>91</v>
      </c>
      <c r="W33" t="s">
        <v>118</v>
      </c>
      <c r="X33" t="s">
        <v>91</v>
      </c>
      <c r="Y33" t="s">
        <v>120</v>
      </c>
      <c r="Z33" t="s">
        <v>93</v>
      </c>
      <c r="AA33" t="s">
        <v>121</v>
      </c>
      <c r="AB33" t="s">
        <v>67</v>
      </c>
    </row>
    <row r="34" spans="1:28" x14ac:dyDescent="0.3">
      <c r="A34" t="s">
        <v>562</v>
      </c>
      <c r="B34" t="s">
        <v>45</v>
      </c>
      <c r="C34" t="s">
        <v>563</v>
      </c>
      <c r="D34">
        <v>129.07749999999999</v>
      </c>
      <c r="E34">
        <v>35.059800000000003</v>
      </c>
      <c r="F34">
        <v>365</v>
      </c>
      <c r="G34">
        <v>425</v>
      </c>
      <c r="H34">
        <v>173</v>
      </c>
      <c r="I34">
        <v>129</v>
      </c>
      <c r="J34">
        <v>145</v>
      </c>
      <c r="K34">
        <v>181</v>
      </c>
      <c r="L34">
        <v>249</v>
      </c>
      <c r="M34">
        <v>233</v>
      </c>
      <c r="N34">
        <v>4</v>
      </c>
      <c r="O34">
        <v>169</v>
      </c>
      <c r="P34">
        <v>179</v>
      </c>
      <c r="Q34">
        <v>98</v>
      </c>
      <c r="R34">
        <v>73</v>
      </c>
      <c r="S34" t="s">
        <v>139</v>
      </c>
      <c r="T34" t="s">
        <v>91</v>
      </c>
      <c r="U34" t="s">
        <v>564</v>
      </c>
      <c r="V34" t="s">
        <v>91</v>
      </c>
      <c r="W34" t="s">
        <v>417</v>
      </c>
      <c r="X34" t="s">
        <v>93</v>
      </c>
      <c r="Y34" t="s">
        <v>141</v>
      </c>
      <c r="Z34" t="s">
        <v>93</v>
      </c>
      <c r="AA34" t="s">
        <v>142</v>
      </c>
      <c r="AB34" t="s">
        <v>69</v>
      </c>
    </row>
    <row r="35" spans="1:28" x14ac:dyDescent="0.3">
      <c r="A35" t="s">
        <v>565</v>
      </c>
      <c r="B35" t="s">
        <v>24</v>
      </c>
      <c r="C35" t="s">
        <v>566</v>
      </c>
      <c r="D35">
        <v>125.561126</v>
      </c>
      <c r="E35">
        <v>36.617111999999999</v>
      </c>
      <c r="F35">
        <v>255</v>
      </c>
      <c r="G35">
        <v>481</v>
      </c>
      <c r="H35">
        <v>92</v>
      </c>
      <c r="I35">
        <v>87</v>
      </c>
      <c r="J35">
        <v>103</v>
      </c>
      <c r="K35">
        <v>199</v>
      </c>
      <c r="L35">
        <v>307</v>
      </c>
      <c r="M35">
        <v>286</v>
      </c>
      <c r="N35">
        <v>1</v>
      </c>
      <c r="O35">
        <v>127</v>
      </c>
      <c r="P35">
        <v>161</v>
      </c>
      <c r="Q35">
        <v>35</v>
      </c>
      <c r="R35">
        <v>106</v>
      </c>
      <c r="S35" t="s">
        <v>212</v>
      </c>
      <c r="AB35" t="s">
        <v>65</v>
      </c>
    </row>
    <row r="36" spans="1:28" x14ac:dyDescent="0.3">
      <c r="A36" t="s">
        <v>567</v>
      </c>
      <c r="B36" t="s">
        <v>52</v>
      </c>
      <c r="C36" t="s">
        <v>248</v>
      </c>
      <c r="D36">
        <v>126.26609999999999</v>
      </c>
      <c r="E36">
        <v>33.976840000000003</v>
      </c>
      <c r="F36">
        <v>278</v>
      </c>
      <c r="G36">
        <v>388</v>
      </c>
      <c r="H36">
        <v>108</v>
      </c>
      <c r="I36">
        <v>161</v>
      </c>
      <c r="J36">
        <v>112</v>
      </c>
      <c r="K36">
        <v>167</v>
      </c>
      <c r="L36">
        <v>396</v>
      </c>
      <c r="M36">
        <v>185</v>
      </c>
      <c r="N36">
        <v>3</v>
      </c>
      <c r="O36">
        <v>136</v>
      </c>
      <c r="P36">
        <v>193</v>
      </c>
      <c r="Q36">
        <v>48</v>
      </c>
      <c r="R36">
        <v>48</v>
      </c>
      <c r="S36" t="s">
        <v>249</v>
      </c>
      <c r="T36" t="s">
        <v>91</v>
      </c>
      <c r="U36" t="s">
        <v>248</v>
      </c>
      <c r="V36" t="s">
        <v>83</v>
      </c>
      <c r="W36" t="s">
        <v>248</v>
      </c>
      <c r="X36" t="s">
        <v>93</v>
      </c>
      <c r="Y36" t="s">
        <v>248</v>
      </c>
      <c r="Z36" t="s">
        <v>91</v>
      </c>
      <c r="AA36" t="s">
        <v>248</v>
      </c>
      <c r="AB36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83B6-E964-4FC0-B8E7-44BF76A793E8}">
  <dimension ref="A1:U74"/>
  <sheetViews>
    <sheetView topLeftCell="A46" workbookViewId="0">
      <selection activeCell="C63" sqref="C63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462</v>
      </c>
      <c r="U1" t="s">
        <v>63</v>
      </c>
    </row>
    <row r="2" spans="1:21" x14ac:dyDescent="0.3">
      <c r="A2" t="s">
        <v>463</v>
      </c>
      <c r="B2" t="s">
        <v>20</v>
      </c>
      <c r="C2" t="s">
        <v>464</v>
      </c>
      <c r="D2">
        <v>126.13460000000001</v>
      </c>
      <c r="E2">
        <v>34.966200000000001</v>
      </c>
      <c r="F2">
        <v>273</v>
      </c>
      <c r="G2">
        <v>423</v>
      </c>
      <c r="H2">
        <v>106</v>
      </c>
      <c r="I2">
        <v>133</v>
      </c>
      <c r="J2">
        <v>110</v>
      </c>
      <c r="K2">
        <v>180</v>
      </c>
      <c r="L2">
        <v>256</v>
      </c>
      <c r="M2">
        <v>184</v>
      </c>
      <c r="N2">
        <v>2</v>
      </c>
      <c r="O2">
        <v>134</v>
      </c>
      <c r="P2">
        <v>180</v>
      </c>
      <c r="Q2">
        <v>45</v>
      </c>
      <c r="R2">
        <v>70</v>
      </c>
      <c r="S2" t="s">
        <v>59</v>
      </c>
      <c r="T2" t="s">
        <v>465</v>
      </c>
      <c r="U2" t="s">
        <v>64</v>
      </c>
    </row>
    <row r="3" spans="1:21" x14ac:dyDescent="0.3">
      <c r="A3" t="s">
        <v>466</v>
      </c>
      <c r="B3" t="s">
        <v>24</v>
      </c>
      <c r="C3" t="s">
        <v>467</v>
      </c>
      <c r="D3">
        <v>126.6803</v>
      </c>
      <c r="E3">
        <v>37.1449</v>
      </c>
      <c r="F3">
        <v>290</v>
      </c>
      <c r="G3">
        <v>500</v>
      </c>
      <c r="H3">
        <v>119</v>
      </c>
      <c r="I3">
        <v>72</v>
      </c>
      <c r="J3">
        <v>116</v>
      </c>
      <c r="K3">
        <v>206</v>
      </c>
      <c r="L3">
        <v>442</v>
      </c>
      <c r="M3">
        <v>223</v>
      </c>
      <c r="N3">
        <v>1</v>
      </c>
      <c r="O3">
        <v>140</v>
      </c>
      <c r="P3">
        <v>154</v>
      </c>
      <c r="Q3">
        <v>55</v>
      </c>
      <c r="R3">
        <v>118</v>
      </c>
      <c r="S3" t="s">
        <v>29</v>
      </c>
      <c r="T3" t="s">
        <v>468</v>
      </c>
      <c r="U3" t="s">
        <v>66</v>
      </c>
    </row>
    <row r="4" spans="1:21" x14ac:dyDescent="0.3">
      <c r="A4" t="s">
        <v>469</v>
      </c>
      <c r="B4" t="s">
        <v>45</v>
      </c>
      <c r="C4" t="s">
        <v>470</v>
      </c>
      <c r="D4">
        <v>127.93049999999999</v>
      </c>
      <c r="E4">
        <v>34.914499999999997</v>
      </c>
      <c r="F4">
        <v>329</v>
      </c>
      <c r="G4">
        <v>421</v>
      </c>
      <c r="H4">
        <v>147</v>
      </c>
      <c r="I4">
        <v>135</v>
      </c>
      <c r="J4">
        <v>131</v>
      </c>
      <c r="K4">
        <v>179</v>
      </c>
      <c r="L4">
        <v>112</v>
      </c>
      <c r="M4">
        <v>250</v>
      </c>
      <c r="N4">
        <v>4</v>
      </c>
      <c r="O4">
        <v>155</v>
      </c>
      <c r="P4">
        <v>181</v>
      </c>
      <c r="Q4">
        <v>78</v>
      </c>
      <c r="R4">
        <v>69</v>
      </c>
      <c r="S4" t="s">
        <v>233</v>
      </c>
      <c r="T4" t="s">
        <v>468</v>
      </c>
      <c r="U4" t="s">
        <v>69</v>
      </c>
    </row>
    <row r="5" spans="1:21" x14ac:dyDescent="0.3">
      <c r="A5" t="s">
        <v>471</v>
      </c>
      <c r="B5" t="s">
        <v>24</v>
      </c>
      <c r="C5" t="s">
        <v>472</v>
      </c>
      <c r="D5">
        <v>126.654</v>
      </c>
      <c r="E5">
        <v>37.189700000000002</v>
      </c>
      <c r="F5">
        <v>289</v>
      </c>
      <c r="G5">
        <v>501</v>
      </c>
      <c r="H5">
        <v>118</v>
      </c>
      <c r="I5">
        <v>69</v>
      </c>
      <c r="J5">
        <v>116</v>
      </c>
      <c r="K5">
        <v>206</v>
      </c>
      <c r="L5">
        <v>438</v>
      </c>
      <c r="M5">
        <v>217</v>
      </c>
      <c r="N5">
        <v>1</v>
      </c>
      <c r="O5">
        <v>140</v>
      </c>
      <c r="P5">
        <v>154</v>
      </c>
      <c r="Q5">
        <v>54</v>
      </c>
      <c r="R5">
        <v>118</v>
      </c>
      <c r="S5" t="s">
        <v>29</v>
      </c>
      <c r="T5" t="s">
        <v>465</v>
      </c>
      <c r="U5" t="s">
        <v>66</v>
      </c>
    </row>
    <row r="6" spans="1:21" x14ac:dyDescent="0.3">
      <c r="A6" t="s">
        <v>473</v>
      </c>
      <c r="B6" t="s">
        <v>20</v>
      </c>
      <c r="C6" t="s">
        <v>474</v>
      </c>
      <c r="D6">
        <v>126.51430000000001</v>
      </c>
      <c r="E6">
        <v>35.534500000000001</v>
      </c>
      <c r="F6">
        <v>285</v>
      </c>
      <c r="G6">
        <v>442</v>
      </c>
      <c r="H6">
        <v>115</v>
      </c>
      <c r="I6">
        <v>117</v>
      </c>
      <c r="J6">
        <v>114</v>
      </c>
      <c r="K6">
        <v>186</v>
      </c>
      <c r="L6">
        <v>302</v>
      </c>
      <c r="M6">
        <v>116</v>
      </c>
      <c r="N6">
        <v>2</v>
      </c>
      <c r="O6">
        <v>138</v>
      </c>
      <c r="P6">
        <v>174</v>
      </c>
      <c r="Q6">
        <v>52</v>
      </c>
      <c r="R6">
        <v>82</v>
      </c>
      <c r="S6" t="s">
        <v>38</v>
      </c>
      <c r="T6" t="s">
        <v>468</v>
      </c>
      <c r="U6" t="s">
        <v>68</v>
      </c>
    </row>
    <row r="7" spans="1:21" x14ac:dyDescent="0.3">
      <c r="A7" t="s">
        <v>475</v>
      </c>
      <c r="B7" t="s">
        <v>20</v>
      </c>
      <c r="C7" t="s">
        <v>476</v>
      </c>
      <c r="D7">
        <v>126.5625</v>
      </c>
      <c r="E7">
        <v>35.548400000000001</v>
      </c>
      <c r="F7">
        <v>286</v>
      </c>
      <c r="G7">
        <v>443</v>
      </c>
      <c r="H7">
        <v>116</v>
      </c>
      <c r="I7">
        <v>117</v>
      </c>
      <c r="J7">
        <v>115</v>
      </c>
      <c r="K7">
        <v>187</v>
      </c>
      <c r="L7">
        <v>307</v>
      </c>
      <c r="M7">
        <v>114</v>
      </c>
      <c r="N7">
        <v>2</v>
      </c>
      <c r="O7">
        <v>139</v>
      </c>
      <c r="P7">
        <v>173</v>
      </c>
      <c r="Q7">
        <v>53</v>
      </c>
      <c r="R7">
        <v>83</v>
      </c>
      <c r="S7" t="s">
        <v>38</v>
      </c>
      <c r="T7" t="s">
        <v>468</v>
      </c>
      <c r="U7" t="s">
        <v>68</v>
      </c>
    </row>
    <row r="8" spans="1:21" x14ac:dyDescent="0.3">
      <c r="A8" t="s">
        <v>477</v>
      </c>
      <c r="B8" t="s">
        <v>24</v>
      </c>
      <c r="C8" t="s">
        <v>478</v>
      </c>
      <c r="D8">
        <v>126.682</v>
      </c>
      <c r="E8">
        <v>37.124200000000002</v>
      </c>
      <c r="F8">
        <v>290</v>
      </c>
      <c r="G8">
        <v>499</v>
      </c>
      <c r="H8">
        <v>118</v>
      </c>
      <c r="I8">
        <v>71</v>
      </c>
      <c r="J8">
        <v>116</v>
      </c>
      <c r="K8">
        <v>205</v>
      </c>
      <c r="L8">
        <v>442</v>
      </c>
      <c r="M8">
        <v>225</v>
      </c>
      <c r="N8">
        <v>1</v>
      </c>
      <c r="O8">
        <v>140</v>
      </c>
      <c r="P8">
        <v>155</v>
      </c>
      <c r="Q8">
        <v>55</v>
      </c>
      <c r="R8">
        <v>117</v>
      </c>
      <c r="S8" t="s">
        <v>38</v>
      </c>
      <c r="T8" t="s">
        <v>465</v>
      </c>
      <c r="U8" t="s">
        <v>66</v>
      </c>
    </row>
    <row r="9" spans="1:21" x14ac:dyDescent="0.3">
      <c r="A9" t="s">
        <v>479</v>
      </c>
      <c r="B9" t="s">
        <v>24</v>
      </c>
      <c r="C9" t="s">
        <v>480</v>
      </c>
      <c r="D9">
        <v>126.8858</v>
      </c>
      <c r="E9">
        <v>34.443600000000004</v>
      </c>
      <c r="F9">
        <v>296</v>
      </c>
      <c r="G9">
        <v>404</v>
      </c>
      <c r="H9">
        <v>123</v>
      </c>
      <c r="I9">
        <v>147</v>
      </c>
      <c r="J9">
        <v>119</v>
      </c>
      <c r="K9">
        <v>173</v>
      </c>
      <c r="L9">
        <v>346</v>
      </c>
      <c r="M9">
        <v>247</v>
      </c>
      <c r="N9">
        <v>2</v>
      </c>
      <c r="O9">
        <v>143</v>
      </c>
      <c r="P9">
        <v>187</v>
      </c>
      <c r="Q9">
        <v>59</v>
      </c>
      <c r="R9">
        <v>59</v>
      </c>
      <c r="S9" t="s">
        <v>41</v>
      </c>
      <c r="T9" t="s">
        <v>465</v>
      </c>
      <c r="U9" t="s">
        <v>64</v>
      </c>
    </row>
    <row r="10" spans="1:21" x14ac:dyDescent="0.3">
      <c r="A10" t="s">
        <v>481</v>
      </c>
      <c r="B10" t="s">
        <v>24</v>
      </c>
      <c r="C10" t="s">
        <v>482</v>
      </c>
      <c r="D10">
        <v>126.56270000000001</v>
      </c>
      <c r="E10">
        <v>36.131599999999999</v>
      </c>
      <c r="F10">
        <v>286</v>
      </c>
      <c r="G10">
        <v>463</v>
      </c>
      <c r="H10">
        <v>116</v>
      </c>
      <c r="I10">
        <v>100</v>
      </c>
      <c r="J10">
        <v>115</v>
      </c>
      <c r="K10">
        <v>194</v>
      </c>
      <c r="L10">
        <v>308</v>
      </c>
      <c r="M10">
        <v>44</v>
      </c>
      <c r="N10">
        <v>2</v>
      </c>
      <c r="O10">
        <v>139</v>
      </c>
      <c r="P10">
        <v>166</v>
      </c>
      <c r="Q10">
        <v>53</v>
      </c>
      <c r="R10">
        <v>95</v>
      </c>
      <c r="S10" t="s">
        <v>26</v>
      </c>
      <c r="T10" t="s">
        <v>468</v>
      </c>
      <c r="U10" t="s">
        <v>65</v>
      </c>
    </row>
    <row r="11" spans="1:21" x14ac:dyDescent="0.3">
      <c r="A11" t="s">
        <v>483</v>
      </c>
      <c r="B11" t="s">
        <v>24</v>
      </c>
      <c r="C11" t="s">
        <v>484</v>
      </c>
      <c r="D11">
        <v>126.6315</v>
      </c>
      <c r="E11">
        <v>37.216500000000003</v>
      </c>
      <c r="F11">
        <v>288</v>
      </c>
      <c r="G11">
        <v>502</v>
      </c>
      <c r="H11">
        <v>118</v>
      </c>
      <c r="I11">
        <v>70</v>
      </c>
      <c r="J11">
        <v>116</v>
      </c>
      <c r="K11">
        <v>207</v>
      </c>
      <c r="L11">
        <v>436</v>
      </c>
      <c r="M11">
        <v>214</v>
      </c>
      <c r="N11">
        <v>1</v>
      </c>
      <c r="O11">
        <v>140</v>
      </c>
      <c r="P11">
        <v>153</v>
      </c>
      <c r="Q11">
        <v>54</v>
      </c>
      <c r="R11">
        <v>119</v>
      </c>
      <c r="S11" t="s">
        <v>29</v>
      </c>
      <c r="T11" t="s">
        <v>468</v>
      </c>
      <c r="U11" t="s">
        <v>66</v>
      </c>
    </row>
    <row r="12" spans="1:21" x14ac:dyDescent="0.3">
      <c r="A12" t="s">
        <v>485</v>
      </c>
      <c r="B12" t="s">
        <v>20</v>
      </c>
      <c r="C12" t="s">
        <v>486</v>
      </c>
      <c r="D12">
        <v>126.4097</v>
      </c>
      <c r="E12">
        <v>35.817399999999999</v>
      </c>
      <c r="F12">
        <v>281</v>
      </c>
      <c r="G12">
        <v>452</v>
      </c>
      <c r="H12">
        <v>112</v>
      </c>
      <c r="I12">
        <v>108</v>
      </c>
      <c r="J12">
        <v>113</v>
      </c>
      <c r="K12">
        <v>190</v>
      </c>
      <c r="L12">
        <v>289</v>
      </c>
      <c r="M12">
        <v>82</v>
      </c>
      <c r="N12">
        <v>2</v>
      </c>
      <c r="O12">
        <v>137</v>
      </c>
      <c r="P12">
        <v>170</v>
      </c>
      <c r="Q12">
        <v>50</v>
      </c>
      <c r="R12">
        <v>89</v>
      </c>
      <c r="S12" t="s">
        <v>194</v>
      </c>
      <c r="T12" t="s">
        <v>465</v>
      </c>
      <c r="U12" t="s">
        <v>68</v>
      </c>
    </row>
    <row r="13" spans="1:21" x14ac:dyDescent="0.3">
      <c r="A13" t="s">
        <v>487</v>
      </c>
      <c r="B13" t="s">
        <v>24</v>
      </c>
      <c r="C13" t="s">
        <v>488</v>
      </c>
      <c r="D13">
        <v>126.5343</v>
      </c>
      <c r="E13">
        <v>36.245600000000003</v>
      </c>
      <c r="F13">
        <v>285</v>
      </c>
      <c r="G13">
        <v>467</v>
      </c>
      <c r="H13">
        <v>116</v>
      </c>
      <c r="I13">
        <v>97</v>
      </c>
      <c r="J13">
        <v>114</v>
      </c>
      <c r="K13">
        <v>195</v>
      </c>
      <c r="L13">
        <v>304</v>
      </c>
      <c r="M13">
        <v>31</v>
      </c>
      <c r="N13">
        <v>2</v>
      </c>
      <c r="O13">
        <v>138</v>
      </c>
      <c r="P13">
        <v>165</v>
      </c>
      <c r="Q13">
        <v>52</v>
      </c>
      <c r="R13">
        <v>98</v>
      </c>
      <c r="S13" t="s">
        <v>26</v>
      </c>
      <c r="T13" t="s">
        <v>465</v>
      </c>
      <c r="U13" t="s">
        <v>65</v>
      </c>
    </row>
    <row r="14" spans="1:21" x14ac:dyDescent="0.3">
      <c r="A14" t="s">
        <v>489</v>
      </c>
      <c r="B14" t="s">
        <v>20</v>
      </c>
      <c r="C14" t="s">
        <v>490</v>
      </c>
      <c r="D14">
        <v>126.4389</v>
      </c>
      <c r="E14">
        <v>35.086799999999997</v>
      </c>
      <c r="F14">
        <v>282</v>
      </c>
      <c r="G14">
        <v>427</v>
      </c>
      <c r="H14">
        <v>113</v>
      </c>
      <c r="I14">
        <v>129</v>
      </c>
      <c r="J14">
        <v>113</v>
      </c>
      <c r="K14">
        <v>181</v>
      </c>
      <c r="L14">
        <v>293</v>
      </c>
      <c r="M14">
        <v>170</v>
      </c>
      <c r="N14">
        <v>2</v>
      </c>
      <c r="O14">
        <v>137</v>
      </c>
      <c r="P14">
        <v>179</v>
      </c>
      <c r="Q14">
        <v>51</v>
      </c>
      <c r="R14">
        <v>73</v>
      </c>
      <c r="S14" t="s">
        <v>379</v>
      </c>
      <c r="T14" t="s">
        <v>468</v>
      </c>
      <c r="U14" t="s">
        <v>64</v>
      </c>
    </row>
    <row r="15" spans="1:21" x14ac:dyDescent="0.3">
      <c r="A15" t="s">
        <v>491</v>
      </c>
      <c r="B15" t="s">
        <v>20</v>
      </c>
      <c r="C15" t="s">
        <v>492</v>
      </c>
      <c r="D15">
        <v>126.51430000000001</v>
      </c>
      <c r="E15">
        <v>35.586300000000001</v>
      </c>
      <c r="F15">
        <v>285</v>
      </c>
      <c r="G15">
        <v>444</v>
      </c>
      <c r="H15">
        <v>115</v>
      </c>
      <c r="I15">
        <v>115</v>
      </c>
      <c r="J15">
        <v>114</v>
      </c>
      <c r="K15">
        <v>187</v>
      </c>
      <c r="L15">
        <v>302</v>
      </c>
      <c r="M15">
        <v>110</v>
      </c>
      <c r="N15">
        <v>2</v>
      </c>
      <c r="O15">
        <v>138</v>
      </c>
      <c r="P15">
        <v>173</v>
      </c>
      <c r="Q15">
        <v>52</v>
      </c>
      <c r="R15">
        <v>84</v>
      </c>
      <c r="S15" t="s">
        <v>38</v>
      </c>
      <c r="T15" t="s">
        <v>465</v>
      </c>
      <c r="U15" t="s">
        <v>68</v>
      </c>
    </row>
    <row r="16" spans="1:21" x14ac:dyDescent="0.3">
      <c r="A16" t="s">
        <v>493</v>
      </c>
      <c r="B16" t="s">
        <v>24</v>
      </c>
      <c r="C16" t="s">
        <v>494</v>
      </c>
      <c r="D16">
        <v>126.5453</v>
      </c>
      <c r="E16">
        <v>37.279699999999998</v>
      </c>
      <c r="F16">
        <v>286</v>
      </c>
      <c r="G16">
        <v>504</v>
      </c>
      <c r="H16">
        <v>114</v>
      </c>
      <c r="I16">
        <v>68</v>
      </c>
      <c r="J16">
        <v>115</v>
      </c>
      <c r="K16">
        <v>207</v>
      </c>
      <c r="L16">
        <v>425</v>
      </c>
      <c r="M16">
        <v>206</v>
      </c>
      <c r="N16">
        <v>1</v>
      </c>
      <c r="O16">
        <v>139</v>
      </c>
      <c r="P16">
        <v>153</v>
      </c>
      <c r="Q16">
        <v>52</v>
      </c>
      <c r="R16">
        <v>120</v>
      </c>
      <c r="S16" t="s">
        <v>29</v>
      </c>
      <c r="T16" t="s">
        <v>465</v>
      </c>
      <c r="U16" t="s">
        <v>66</v>
      </c>
    </row>
    <row r="17" spans="1:21" x14ac:dyDescent="0.3">
      <c r="A17" t="s">
        <v>495</v>
      </c>
      <c r="B17" t="s">
        <v>20</v>
      </c>
      <c r="C17" t="s">
        <v>496</v>
      </c>
      <c r="D17">
        <v>127.0363</v>
      </c>
      <c r="E17">
        <v>34.634099999999997</v>
      </c>
      <c r="F17">
        <v>301</v>
      </c>
      <c r="G17">
        <v>411</v>
      </c>
      <c r="H17">
        <v>127</v>
      </c>
      <c r="I17">
        <v>142</v>
      </c>
      <c r="J17">
        <v>120</v>
      </c>
      <c r="K17">
        <v>176</v>
      </c>
      <c r="L17">
        <v>364</v>
      </c>
      <c r="M17">
        <v>224</v>
      </c>
      <c r="N17">
        <v>2</v>
      </c>
      <c r="O17">
        <v>144</v>
      </c>
      <c r="P17">
        <v>184</v>
      </c>
      <c r="Q17">
        <v>62</v>
      </c>
      <c r="R17">
        <v>63</v>
      </c>
      <c r="S17" t="s">
        <v>62</v>
      </c>
      <c r="T17" t="s">
        <v>465</v>
      </c>
      <c r="U17" t="s">
        <v>64</v>
      </c>
    </row>
    <row r="18" spans="1:21" x14ac:dyDescent="0.3">
      <c r="A18" t="s">
        <v>497</v>
      </c>
      <c r="B18" t="s">
        <v>20</v>
      </c>
      <c r="C18" t="s">
        <v>498</v>
      </c>
      <c r="D18">
        <v>126.452</v>
      </c>
      <c r="E18">
        <v>35.818899999999999</v>
      </c>
      <c r="F18">
        <v>283</v>
      </c>
      <c r="G18">
        <v>452</v>
      </c>
      <c r="H18">
        <v>114</v>
      </c>
      <c r="I18">
        <v>109</v>
      </c>
      <c r="J18">
        <v>113</v>
      </c>
      <c r="K18">
        <v>190</v>
      </c>
      <c r="L18">
        <v>294</v>
      </c>
      <c r="M18">
        <v>82</v>
      </c>
      <c r="N18">
        <v>2</v>
      </c>
      <c r="O18">
        <v>137</v>
      </c>
      <c r="P18">
        <v>170</v>
      </c>
      <c r="Q18">
        <v>51</v>
      </c>
      <c r="R18">
        <v>89</v>
      </c>
      <c r="S18" t="s">
        <v>194</v>
      </c>
      <c r="T18" t="s">
        <v>468</v>
      </c>
      <c r="U18" t="s">
        <v>68</v>
      </c>
    </row>
    <row r="19" spans="1:21" x14ac:dyDescent="0.3">
      <c r="A19" t="s">
        <v>499</v>
      </c>
      <c r="B19" t="s">
        <v>24</v>
      </c>
      <c r="C19" t="s">
        <v>500</v>
      </c>
      <c r="D19">
        <v>126.41589999999999</v>
      </c>
      <c r="E19">
        <v>36.472200000000001</v>
      </c>
      <c r="F19">
        <v>282</v>
      </c>
      <c r="G19">
        <v>476</v>
      </c>
      <c r="H19">
        <v>113</v>
      </c>
      <c r="I19">
        <v>91</v>
      </c>
      <c r="J19">
        <v>113</v>
      </c>
      <c r="K19">
        <v>198</v>
      </c>
      <c r="L19">
        <v>410</v>
      </c>
      <c r="M19">
        <v>303</v>
      </c>
      <c r="N19">
        <v>1</v>
      </c>
      <c r="O19">
        <v>137</v>
      </c>
      <c r="P19">
        <v>162</v>
      </c>
      <c r="Q19">
        <v>50</v>
      </c>
      <c r="R19">
        <v>103</v>
      </c>
      <c r="S19" t="s">
        <v>41</v>
      </c>
      <c r="T19" t="s">
        <v>465</v>
      </c>
      <c r="U19" t="s">
        <v>65</v>
      </c>
    </row>
    <row r="20" spans="1:21" x14ac:dyDescent="0.3">
      <c r="A20" t="s">
        <v>501</v>
      </c>
      <c r="B20" t="s">
        <v>20</v>
      </c>
      <c r="C20" t="s">
        <v>502</v>
      </c>
      <c r="D20">
        <v>126.3956</v>
      </c>
      <c r="E20">
        <v>35.810400000000001</v>
      </c>
      <c r="F20">
        <v>281</v>
      </c>
      <c r="G20">
        <v>452</v>
      </c>
      <c r="H20">
        <v>112</v>
      </c>
      <c r="I20">
        <v>106</v>
      </c>
      <c r="J20">
        <v>113</v>
      </c>
      <c r="K20">
        <v>190</v>
      </c>
      <c r="L20">
        <v>287</v>
      </c>
      <c r="M20">
        <v>83</v>
      </c>
      <c r="N20">
        <v>2</v>
      </c>
      <c r="O20">
        <v>137</v>
      </c>
      <c r="P20">
        <v>170</v>
      </c>
      <c r="Q20">
        <v>50</v>
      </c>
      <c r="R20">
        <v>88</v>
      </c>
      <c r="S20" t="s">
        <v>194</v>
      </c>
      <c r="T20" t="s">
        <v>465</v>
      </c>
      <c r="U20" t="s">
        <v>68</v>
      </c>
    </row>
    <row r="21" spans="1:21" x14ac:dyDescent="0.3">
      <c r="A21" t="s">
        <v>503</v>
      </c>
      <c r="B21" t="s">
        <v>45</v>
      </c>
      <c r="C21" t="s">
        <v>504</v>
      </c>
      <c r="D21">
        <v>128.62819999999999</v>
      </c>
      <c r="E21">
        <v>34.735300000000002</v>
      </c>
      <c r="F21">
        <v>351</v>
      </c>
      <c r="G21">
        <v>414</v>
      </c>
      <c r="H21">
        <v>163</v>
      </c>
      <c r="I21">
        <v>139</v>
      </c>
      <c r="J21">
        <v>140</v>
      </c>
      <c r="K21">
        <v>177</v>
      </c>
      <c r="L21">
        <v>195</v>
      </c>
      <c r="M21">
        <v>272</v>
      </c>
      <c r="N21">
        <v>4</v>
      </c>
      <c r="O21">
        <v>164</v>
      </c>
      <c r="P21">
        <v>183</v>
      </c>
      <c r="Q21">
        <v>90</v>
      </c>
      <c r="R21">
        <v>66</v>
      </c>
      <c r="S21" t="s">
        <v>47</v>
      </c>
      <c r="T21" t="s">
        <v>468</v>
      </c>
      <c r="U21" t="s">
        <v>69</v>
      </c>
    </row>
    <row r="22" spans="1:21" x14ac:dyDescent="0.3">
      <c r="A22" t="s">
        <v>505</v>
      </c>
      <c r="B22" t="s">
        <v>45</v>
      </c>
      <c r="C22" t="s">
        <v>506</v>
      </c>
      <c r="D22">
        <v>128.02510000000001</v>
      </c>
      <c r="E22">
        <v>34.9009</v>
      </c>
      <c r="F22">
        <v>332</v>
      </c>
      <c r="G22">
        <v>420</v>
      </c>
      <c r="H22">
        <v>149</v>
      </c>
      <c r="I22">
        <v>135</v>
      </c>
      <c r="J22">
        <v>132</v>
      </c>
      <c r="K22">
        <v>179</v>
      </c>
      <c r="L22">
        <v>123</v>
      </c>
      <c r="M22">
        <v>252</v>
      </c>
      <c r="N22">
        <v>4</v>
      </c>
      <c r="O22">
        <v>156</v>
      </c>
      <c r="P22">
        <v>181</v>
      </c>
      <c r="Q22">
        <v>79</v>
      </c>
      <c r="R22">
        <v>69</v>
      </c>
      <c r="S22" t="s">
        <v>233</v>
      </c>
      <c r="T22" t="s">
        <v>468</v>
      </c>
      <c r="U22" t="s">
        <v>69</v>
      </c>
    </row>
    <row r="23" spans="1:21" x14ac:dyDescent="0.3">
      <c r="A23" t="s">
        <v>507</v>
      </c>
      <c r="B23" t="s">
        <v>20</v>
      </c>
      <c r="C23" t="s">
        <v>508</v>
      </c>
      <c r="D23">
        <v>126.9872</v>
      </c>
      <c r="E23">
        <v>34.545999999999999</v>
      </c>
      <c r="F23">
        <v>299</v>
      </c>
      <c r="G23">
        <v>408</v>
      </c>
      <c r="H23">
        <v>125</v>
      </c>
      <c r="I23">
        <v>143</v>
      </c>
      <c r="J23">
        <v>120</v>
      </c>
      <c r="K23">
        <v>175</v>
      </c>
      <c r="L23">
        <v>358</v>
      </c>
      <c r="M23">
        <v>234</v>
      </c>
      <c r="N23">
        <v>2</v>
      </c>
      <c r="O23">
        <v>144</v>
      </c>
      <c r="P23">
        <v>185</v>
      </c>
      <c r="Q23">
        <v>61</v>
      </c>
      <c r="R23">
        <v>61</v>
      </c>
      <c r="S23" t="s">
        <v>62</v>
      </c>
      <c r="T23" t="s">
        <v>465</v>
      </c>
      <c r="U23" t="s">
        <v>64</v>
      </c>
    </row>
    <row r="24" spans="1:21" x14ac:dyDescent="0.3">
      <c r="A24" t="s">
        <v>509</v>
      </c>
      <c r="B24" t="s">
        <v>20</v>
      </c>
      <c r="C24" t="s">
        <v>510</v>
      </c>
      <c r="D24">
        <v>126.81</v>
      </c>
      <c r="E24">
        <v>34.453499999999998</v>
      </c>
      <c r="F24">
        <v>294</v>
      </c>
      <c r="G24">
        <v>405</v>
      </c>
      <c r="H24">
        <v>121</v>
      </c>
      <c r="I24">
        <v>145</v>
      </c>
      <c r="J24">
        <v>118</v>
      </c>
      <c r="K24">
        <v>173</v>
      </c>
      <c r="L24">
        <v>337</v>
      </c>
      <c r="M24">
        <v>246</v>
      </c>
      <c r="N24">
        <v>2</v>
      </c>
      <c r="O24">
        <v>142</v>
      </c>
      <c r="P24">
        <v>187</v>
      </c>
      <c r="Q24">
        <v>58</v>
      </c>
      <c r="R24">
        <v>59</v>
      </c>
      <c r="S24" t="s">
        <v>62</v>
      </c>
      <c r="T24" t="s">
        <v>465</v>
      </c>
      <c r="U24" t="s">
        <v>64</v>
      </c>
    </row>
    <row r="25" spans="1:21" x14ac:dyDescent="0.3">
      <c r="A25" t="s">
        <v>511</v>
      </c>
      <c r="B25" t="s">
        <v>24</v>
      </c>
      <c r="C25" t="s">
        <v>512</v>
      </c>
      <c r="D25">
        <v>126.61799999999999</v>
      </c>
      <c r="E25">
        <v>37.1586</v>
      </c>
      <c r="F25">
        <v>288</v>
      </c>
      <c r="G25">
        <v>500</v>
      </c>
      <c r="H25">
        <v>116</v>
      </c>
      <c r="I25">
        <v>69</v>
      </c>
      <c r="J25">
        <v>115</v>
      </c>
      <c r="K25">
        <v>206</v>
      </c>
      <c r="L25">
        <v>434</v>
      </c>
      <c r="M25">
        <v>221</v>
      </c>
      <c r="N25">
        <v>1</v>
      </c>
      <c r="O25">
        <v>139</v>
      </c>
      <c r="P25">
        <v>154</v>
      </c>
      <c r="Q25">
        <v>54</v>
      </c>
      <c r="R25">
        <v>118</v>
      </c>
      <c r="S25" t="s">
        <v>29</v>
      </c>
      <c r="T25" t="s">
        <v>465</v>
      </c>
      <c r="U25" t="s">
        <v>66</v>
      </c>
    </row>
    <row r="26" spans="1:21" x14ac:dyDescent="0.3">
      <c r="A26" t="s">
        <v>513</v>
      </c>
      <c r="B26" t="s">
        <v>24</v>
      </c>
      <c r="C26" t="s">
        <v>514</v>
      </c>
      <c r="D26">
        <v>126.3379</v>
      </c>
      <c r="E26">
        <v>36.466299999999997</v>
      </c>
      <c r="F26">
        <v>279</v>
      </c>
      <c r="G26">
        <v>475</v>
      </c>
      <c r="H26">
        <v>111</v>
      </c>
      <c r="I26">
        <v>91</v>
      </c>
      <c r="J26">
        <v>112</v>
      </c>
      <c r="K26">
        <v>198</v>
      </c>
      <c r="L26">
        <v>401</v>
      </c>
      <c r="M26">
        <v>304</v>
      </c>
      <c r="N26">
        <v>1</v>
      </c>
      <c r="O26">
        <v>136</v>
      </c>
      <c r="P26">
        <v>162</v>
      </c>
      <c r="Q26">
        <v>49</v>
      </c>
      <c r="R26">
        <v>103</v>
      </c>
      <c r="S26" t="s">
        <v>41</v>
      </c>
      <c r="T26" t="s">
        <v>468</v>
      </c>
      <c r="U26" t="s">
        <v>65</v>
      </c>
    </row>
    <row r="27" spans="1:21" x14ac:dyDescent="0.3">
      <c r="A27" t="s">
        <v>515</v>
      </c>
      <c r="B27" t="s">
        <v>20</v>
      </c>
      <c r="C27" t="s">
        <v>516</v>
      </c>
      <c r="D27">
        <v>126.3361</v>
      </c>
      <c r="E27">
        <v>35.154299999999999</v>
      </c>
      <c r="F27">
        <v>279</v>
      </c>
      <c r="G27">
        <v>429</v>
      </c>
      <c r="H27">
        <v>111</v>
      </c>
      <c r="I27">
        <v>125</v>
      </c>
      <c r="J27">
        <v>112</v>
      </c>
      <c r="K27">
        <v>182</v>
      </c>
      <c r="L27">
        <v>280</v>
      </c>
      <c r="M27">
        <v>161</v>
      </c>
      <c r="N27">
        <v>2</v>
      </c>
      <c r="O27">
        <v>136</v>
      </c>
      <c r="P27">
        <v>178</v>
      </c>
      <c r="Q27">
        <v>49</v>
      </c>
      <c r="R27">
        <v>74</v>
      </c>
      <c r="S27" t="s">
        <v>379</v>
      </c>
      <c r="T27" t="s">
        <v>465</v>
      </c>
      <c r="U27" t="s">
        <v>64</v>
      </c>
    </row>
    <row r="28" spans="1:21" x14ac:dyDescent="0.3">
      <c r="A28" t="s">
        <v>517</v>
      </c>
      <c r="B28" t="s">
        <v>24</v>
      </c>
      <c r="C28" t="s">
        <v>518</v>
      </c>
      <c r="D28">
        <v>126.5582</v>
      </c>
      <c r="E28">
        <v>37.062800000000003</v>
      </c>
      <c r="F28">
        <v>286</v>
      </c>
      <c r="G28">
        <v>497</v>
      </c>
      <c r="H28">
        <v>115</v>
      </c>
      <c r="I28">
        <v>74</v>
      </c>
      <c r="J28">
        <v>115</v>
      </c>
      <c r="K28">
        <v>205</v>
      </c>
      <c r="L28">
        <v>427</v>
      </c>
      <c r="M28">
        <v>232</v>
      </c>
      <c r="N28">
        <v>1</v>
      </c>
      <c r="O28">
        <v>139</v>
      </c>
      <c r="P28">
        <v>155</v>
      </c>
      <c r="Q28">
        <v>53</v>
      </c>
      <c r="R28">
        <v>116</v>
      </c>
      <c r="S28" t="s">
        <v>29</v>
      </c>
      <c r="T28" t="s">
        <v>465</v>
      </c>
      <c r="U28" t="s">
        <v>66</v>
      </c>
    </row>
    <row r="29" spans="1:21" x14ac:dyDescent="0.3">
      <c r="A29" t="s">
        <v>519</v>
      </c>
      <c r="B29" t="s">
        <v>45</v>
      </c>
      <c r="C29" t="s">
        <v>520</v>
      </c>
      <c r="D29">
        <v>127.8139</v>
      </c>
      <c r="E29">
        <v>34.8628</v>
      </c>
      <c r="F29">
        <v>325</v>
      </c>
      <c r="G29">
        <v>419</v>
      </c>
      <c r="H29">
        <v>144</v>
      </c>
      <c r="I29">
        <v>135</v>
      </c>
      <c r="J29">
        <v>130</v>
      </c>
      <c r="K29">
        <v>178</v>
      </c>
      <c r="L29">
        <v>98</v>
      </c>
      <c r="M29">
        <v>256</v>
      </c>
      <c r="N29">
        <v>4</v>
      </c>
      <c r="O29">
        <v>154</v>
      </c>
      <c r="P29">
        <v>182</v>
      </c>
      <c r="Q29">
        <v>76</v>
      </c>
      <c r="R29">
        <v>68</v>
      </c>
      <c r="S29" t="s">
        <v>50</v>
      </c>
      <c r="T29" t="s">
        <v>465</v>
      </c>
      <c r="U29" t="s">
        <v>69</v>
      </c>
    </row>
    <row r="30" spans="1:21" x14ac:dyDescent="0.3">
      <c r="A30" t="s">
        <v>521</v>
      </c>
      <c r="B30" t="s">
        <v>45</v>
      </c>
      <c r="C30" t="s">
        <v>522</v>
      </c>
      <c r="D30">
        <v>128.0395</v>
      </c>
      <c r="E30">
        <v>34.991100000000003</v>
      </c>
      <c r="F30">
        <v>332</v>
      </c>
      <c r="G30">
        <v>423</v>
      </c>
      <c r="H30">
        <v>150</v>
      </c>
      <c r="I30">
        <v>130</v>
      </c>
      <c r="J30">
        <v>132</v>
      </c>
      <c r="K30">
        <v>180</v>
      </c>
      <c r="L30">
        <v>125</v>
      </c>
      <c r="M30">
        <v>241</v>
      </c>
      <c r="N30">
        <v>4</v>
      </c>
      <c r="O30">
        <v>156</v>
      </c>
      <c r="P30">
        <v>180</v>
      </c>
      <c r="Q30">
        <v>79</v>
      </c>
      <c r="R30">
        <v>71</v>
      </c>
      <c r="S30" t="s">
        <v>50</v>
      </c>
      <c r="T30" t="s">
        <v>465</v>
      </c>
      <c r="U30" t="s">
        <v>69</v>
      </c>
    </row>
    <row r="31" spans="1:21" x14ac:dyDescent="0.3">
      <c r="A31" t="s">
        <v>523</v>
      </c>
      <c r="B31" t="s">
        <v>52</v>
      </c>
      <c r="C31" t="s">
        <v>524</v>
      </c>
      <c r="D31">
        <v>126.215</v>
      </c>
      <c r="E31">
        <v>34.5214</v>
      </c>
      <c r="F31">
        <v>275</v>
      </c>
      <c r="G31">
        <v>407</v>
      </c>
      <c r="H31">
        <v>108</v>
      </c>
      <c r="I31">
        <v>145</v>
      </c>
      <c r="J31">
        <v>111</v>
      </c>
      <c r="K31">
        <v>174</v>
      </c>
      <c r="L31">
        <v>266</v>
      </c>
      <c r="M31">
        <v>237</v>
      </c>
      <c r="N31">
        <v>2</v>
      </c>
      <c r="O31">
        <v>135</v>
      </c>
      <c r="P31">
        <v>186</v>
      </c>
      <c r="Q31">
        <v>47</v>
      </c>
      <c r="R31">
        <v>60</v>
      </c>
      <c r="S31" t="s">
        <v>22</v>
      </c>
      <c r="T31" t="s">
        <v>465</v>
      </c>
      <c r="U31" t="s">
        <v>64</v>
      </c>
    </row>
    <row r="32" spans="1:21" x14ac:dyDescent="0.3">
      <c r="A32" t="s">
        <v>525</v>
      </c>
      <c r="B32" t="s">
        <v>52</v>
      </c>
      <c r="C32" t="s">
        <v>526</v>
      </c>
      <c r="D32">
        <v>126.79389999999999</v>
      </c>
      <c r="E32">
        <v>34.492800000000003</v>
      </c>
      <c r="F32">
        <v>293</v>
      </c>
      <c r="G32">
        <v>406</v>
      </c>
      <c r="H32">
        <v>121</v>
      </c>
      <c r="I32">
        <v>146</v>
      </c>
      <c r="J32">
        <v>118</v>
      </c>
      <c r="K32">
        <v>174</v>
      </c>
      <c r="L32">
        <v>335</v>
      </c>
      <c r="M32">
        <v>241</v>
      </c>
      <c r="N32">
        <v>2</v>
      </c>
      <c r="O32">
        <v>142</v>
      </c>
      <c r="P32">
        <v>186</v>
      </c>
      <c r="Q32">
        <v>57</v>
      </c>
      <c r="R32">
        <v>60</v>
      </c>
      <c r="S32" t="s">
        <v>62</v>
      </c>
      <c r="T32" t="s">
        <v>468</v>
      </c>
      <c r="U32" t="s">
        <v>64</v>
      </c>
    </row>
    <row r="33" spans="1:21" x14ac:dyDescent="0.3">
      <c r="A33" t="s">
        <v>527</v>
      </c>
      <c r="B33" t="s">
        <v>52</v>
      </c>
      <c r="C33" t="s">
        <v>528</v>
      </c>
      <c r="D33">
        <v>127.3944</v>
      </c>
      <c r="E33">
        <v>34.827399999999997</v>
      </c>
      <c r="F33">
        <v>312</v>
      </c>
      <c r="G33">
        <v>418</v>
      </c>
      <c r="H33">
        <v>137</v>
      </c>
      <c r="I33">
        <v>134</v>
      </c>
      <c r="J33">
        <v>125</v>
      </c>
      <c r="K33">
        <v>178</v>
      </c>
      <c r="L33">
        <v>407</v>
      </c>
      <c r="M33">
        <v>201</v>
      </c>
      <c r="N33">
        <v>2</v>
      </c>
      <c r="O33">
        <v>149</v>
      </c>
      <c r="P33">
        <v>182</v>
      </c>
      <c r="Q33">
        <v>68</v>
      </c>
      <c r="R33">
        <v>67</v>
      </c>
      <c r="S33" t="s">
        <v>54</v>
      </c>
      <c r="T33" t="s">
        <v>468</v>
      </c>
      <c r="U33" t="s">
        <v>64</v>
      </c>
    </row>
    <row r="34" spans="1:21" x14ac:dyDescent="0.3">
      <c r="A34" t="s">
        <v>529</v>
      </c>
      <c r="B34" t="s">
        <v>52</v>
      </c>
      <c r="C34" t="s">
        <v>530</v>
      </c>
      <c r="D34">
        <v>127.444126</v>
      </c>
      <c r="E34">
        <v>34.833250999999997</v>
      </c>
      <c r="F34">
        <v>314</v>
      </c>
      <c r="G34">
        <v>418</v>
      </c>
      <c r="H34">
        <v>136</v>
      </c>
      <c r="I34">
        <v>136</v>
      </c>
      <c r="J34">
        <v>125</v>
      </c>
      <c r="K34">
        <v>178</v>
      </c>
      <c r="L34">
        <v>413</v>
      </c>
      <c r="M34">
        <v>200</v>
      </c>
      <c r="N34">
        <v>2</v>
      </c>
      <c r="O34">
        <v>149</v>
      </c>
      <c r="P34">
        <v>182</v>
      </c>
      <c r="Q34">
        <v>69</v>
      </c>
      <c r="R34">
        <v>67</v>
      </c>
      <c r="S34" t="s">
        <v>54</v>
      </c>
      <c r="T34" t="s">
        <v>468</v>
      </c>
      <c r="U34" t="s">
        <v>64</v>
      </c>
    </row>
    <row r="35" spans="1:21" x14ac:dyDescent="0.3">
      <c r="A35" t="s">
        <v>531</v>
      </c>
      <c r="B35" t="s">
        <v>20</v>
      </c>
      <c r="C35" t="s">
        <v>532</v>
      </c>
      <c r="D35">
        <v>126.262815</v>
      </c>
      <c r="E35">
        <v>34.391027000000001</v>
      </c>
      <c r="F35">
        <v>277</v>
      </c>
      <c r="G35">
        <v>403</v>
      </c>
      <c r="H35">
        <v>108</v>
      </c>
      <c r="I35">
        <v>147</v>
      </c>
      <c r="J35">
        <v>111</v>
      </c>
      <c r="K35">
        <v>173</v>
      </c>
      <c r="L35">
        <v>272</v>
      </c>
      <c r="M35">
        <v>253</v>
      </c>
      <c r="N35">
        <v>2</v>
      </c>
      <c r="O35">
        <v>135</v>
      </c>
      <c r="P35">
        <v>187</v>
      </c>
      <c r="Q35">
        <v>48</v>
      </c>
      <c r="R35">
        <v>57</v>
      </c>
      <c r="S35" t="s">
        <v>22</v>
      </c>
      <c r="T35" t="s">
        <v>468</v>
      </c>
      <c r="U35" t="s">
        <v>64</v>
      </c>
    </row>
    <row r="37" spans="1:21" x14ac:dyDescent="0.3">
      <c r="A37" t="s">
        <v>537</v>
      </c>
    </row>
    <row r="38" spans="1:21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462</v>
      </c>
      <c r="U38" t="s">
        <v>63</v>
      </c>
    </row>
    <row r="39" spans="1:21" x14ac:dyDescent="0.3">
      <c r="A39" t="s">
        <v>463</v>
      </c>
      <c r="B39" t="s">
        <v>20</v>
      </c>
      <c r="C39" t="s">
        <v>464</v>
      </c>
      <c r="D39">
        <v>126.13460000000001</v>
      </c>
      <c r="E39">
        <v>34.966200000000001</v>
      </c>
      <c r="F39">
        <v>273</v>
      </c>
      <c r="G39">
        <v>423</v>
      </c>
      <c r="H39">
        <v>106</v>
      </c>
      <c r="I39">
        <v>133</v>
      </c>
      <c r="J39">
        <v>110</v>
      </c>
      <c r="K39">
        <v>180</v>
      </c>
      <c r="L39">
        <v>256</v>
      </c>
      <c r="M39">
        <v>184</v>
      </c>
      <c r="N39">
        <v>2</v>
      </c>
      <c r="O39">
        <v>134</v>
      </c>
      <c r="P39">
        <v>180</v>
      </c>
      <c r="Q39">
        <v>45</v>
      </c>
      <c r="R39">
        <v>70</v>
      </c>
      <c r="S39" t="s">
        <v>59</v>
      </c>
      <c r="T39" t="s">
        <v>465</v>
      </c>
      <c r="U39" t="s">
        <v>64</v>
      </c>
    </row>
    <row r="40" spans="1:21" x14ac:dyDescent="0.3">
      <c r="A40" t="s">
        <v>466</v>
      </c>
      <c r="B40" t="s">
        <v>24</v>
      </c>
      <c r="C40" t="s">
        <v>467</v>
      </c>
      <c r="D40">
        <v>126.6803</v>
      </c>
      <c r="E40">
        <v>37.1449</v>
      </c>
      <c r="F40">
        <v>290</v>
      </c>
      <c r="G40">
        <v>500</v>
      </c>
      <c r="H40">
        <v>119</v>
      </c>
      <c r="I40">
        <v>72</v>
      </c>
      <c r="J40">
        <v>116</v>
      </c>
      <c r="K40">
        <v>206</v>
      </c>
      <c r="L40">
        <v>442</v>
      </c>
      <c r="M40">
        <v>223</v>
      </c>
      <c r="N40">
        <v>1</v>
      </c>
      <c r="O40">
        <v>140</v>
      </c>
      <c r="P40">
        <v>154</v>
      </c>
      <c r="Q40">
        <v>55</v>
      </c>
      <c r="R40">
        <v>118</v>
      </c>
      <c r="S40" t="s">
        <v>29</v>
      </c>
      <c r="T40" t="s">
        <v>468</v>
      </c>
      <c r="U40" t="s">
        <v>66</v>
      </c>
    </row>
    <row r="41" spans="1:21" x14ac:dyDescent="0.3">
      <c r="A41" t="s">
        <v>469</v>
      </c>
      <c r="B41" t="s">
        <v>45</v>
      </c>
      <c r="C41" t="s">
        <v>470</v>
      </c>
      <c r="D41">
        <v>127.93049999999999</v>
      </c>
      <c r="E41">
        <v>34.914499999999997</v>
      </c>
      <c r="F41">
        <v>329</v>
      </c>
      <c r="G41">
        <v>421</v>
      </c>
      <c r="H41">
        <v>147</v>
      </c>
      <c r="I41">
        <v>135</v>
      </c>
      <c r="J41">
        <v>131</v>
      </c>
      <c r="K41">
        <v>179</v>
      </c>
      <c r="L41">
        <v>112</v>
      </c>
      <c r="M41">
        <v>250</v>
      </c>
      <c r="N41">
        <v>4</v>
      </c>
      <c r="O41">
        <v>155</v>
      </c>
      <c r="P41">
        <v>181</v>
      </c>
      <c r="Q41">
        <v>78</v>
      </c>
      <c r="R41">
        <v>69</v>
      </c>
      <c r="S41" t="s">
        <v>233</v>
      </c>
      <c r="T41" t="s">
        <v>468</v>
      </c>
      <c r="U41" t="s">
        <v>69</v>
      </c>
    </row>
    <row r="42" spans="1:21" x14ac:dyDescent="0.3">
      <c r="A42" t="s">
        <v>471</v>
      </c>
      <c r="B42" t="s">
        <v>24</v>
      </c>
      <c r="C42" t="s">
        <v>472</v>
      </c>
      <c r="D42">
        <v>126.654</v>
      </c>
      <c r="E42">
        <v>37.189700000000002</v>
      </c>
      <c r="F42">
        <v>289</v>
      </c>
      <c r="G42">
        <v>501</v>
      </c>
      <c r="H42">
        <v>118</v>
      </c>
      <c r="I42">
        <v>69</v>
      </c>
      <c r="J42">
        <v>116</v>
      </c>
      <c r="K42">
        <v>206</v>
      </c>
      <c r="L42">
        <v>438</v>
      </c>
      <c r="M42">
        <v>217</v>
      </c>
      <c r="N42">
        <v>1</v>
      </c>
      <c r="O42">
        <v>140</v>
      </c>
      <c r="P42">
        <v>154</v>
      </c>
      <c r="Q42">
        <v>54</v>
      </c>
      <c r="R42">
        <v>118</v>
      </c>
      <c r="S42" t="s">
        <v>29</v>
      </c>
      <c r="T42" t="s">
        <v>465</v>
      </c>
      <c r="U42" t="s">
        <v>66</v>
      </c>
    </row>
    <row r="43" spans="1:21" x14ac:dyDescent="0.3">
      <c r="A43" t="s">
        <v>473</v>
      </c>
      <c r="B43" t="s">
        <v>20</v>
      </c>
      <c r="C43" t="s">
        <v>474</v>
      </c>
      <c r="D43">
        <v>126.51430000000001</v>
      </c>
      <c r="E43">
        <v>35.534500000000001</v>
      </c>
      <c r="F43">
        <v>285</v>
      </c>
      <c r="G43">
        <v>442</v>
      </c>
      <c r="H43">
        <v>115</v>
      </c>
      <c r="I43">
        <v>117</v>
      </c>
      <c r="J43">
        <v>114</v>
      </c>
      <c r="K43">
        <v>186</v>
      </c>
      <c r="L43">
        <v>302</v>
      </c>
      <c r="M43">
        <v>116</v>
      </c>
      <c r="N43">
        <v>2</v>
      </c>
      <c r="O43">
        <v>138</v>
      </c>
      <c r="P43">
        <v>174</v>
      </c>
      <c r="Q43">
        <v>52</v>
      </c>
      <c r="R43">
        <v>82</v>
      </c>
      <c r="S43" t="s">
        <v>38</v>
      </c>
      <c r="T43" t="s">
        <v>468</v>
      </c>
      <c r="U43" t="s">
        <v>68</v>
      </c>
    </row>
    <row r="44" spans="1:21" x14ac:dyDescent="0.3">
      <c r="A44" t="s">
        <v>475</v>
      </c>
      <c r="B44" t="s">
        <v>20</v>
      </c>
      <c r="C44" t="s">
        <v>476</v>
      </c>
      <c r="D44">
        <v>126.5625</v>
      </c>
      <c r="E44">
        <v>35.548400000000001</v>
      </c>
      <c r="F44">
        <v>286</v>
      </c>
      <c r="G44">
        <v>443</v>
      </c>
      <c r="H44">
        <v>116</v>
      </c>
      <c r="I44">
        <v>117</v>
      </c>
      <c r="J44">
        <v>115</v>
      </c>
      <c r="K44">
        <v>187</v>
      </c>
      <c r="L44">
        <v>307</v>
      </c>
      <c r="M44">
        <v>114</v>
      </c>
      <c r="N44">
        <v>2</v>
      </c>
      <c r="O44">
        <v>139</v>
      </c>
      <c r="P44">
        <v>173</v>
      </c>
      <c r="Q44">
        <v>53</v>
      </c>
      <c r="R44">
        <v>83</v>
      </c>
      <c r="S44" t="s">
        <v>38</v>
      </c>
      <c r="T44" t="s">
        <v>468</v>
      </c>
      <c r="U44" t="s">
        <v>68</v>
      </c>
    </row>
    <row r="45" spans="1:21" x14ac:dyDescent="0.3">
      <c r="A45" t="s">
        <v>477</v>
      </c>
      <c r="B45" t="s">
        <v>24</v>
      </c>
      <c r="C45" t="s">
        <v>478</v>
      </c>
      <c r="D45">
        <v>126.682</v>
      </c>
      <c r="E45">
        <v>37.124200000000002</v>
      </c>
      <c r="F45">
        <v>290</v>
      </c>
      <c r="G45">
        <v>499</v>
      </c>
      <c r="H45">
        <v>118</v>
      </c>
      <c r="I45">
        <v>71</v>
      </c>
      <c r="J45">
        <v>116</v>
      </c>
      <c r="K45">
        <v>205</v>
      </c>
      <c r="L45">
        <v>442</v>
      </c>
      <c r="M45">
        <v>225</v>
      </c>
      <c r="N45">
        <v>1</v>
      </c>
      <c r="O45">
        <v>140</v>
      </c>
      <c r="P45">
        <v>155</v>
      </c>
      <c r="Q45">
        <v>55</v>
      </c>
      <c r="R45">
        <v>117</v>
      </c>
      <c r="S45" t="s">
        <v>38</v>
      </c>
      <c r="T45" t="s">
        <v>465</v>
      </c>
      <c r="U45" t="s">
        <v>66</v>
      </c>
    </row>
    <row r="46" spans="1:21" x14ac:dyDescent="0.3">
      <c r="A46" t="s">
        <v>479</v>
      </c>
      <c r="B46" t="s">
        <v>24</v>
      </c>
      <c r="C46" t="s">
        <v>480</v>
      </c>
      <c r="D46">
        <v>126.8858</v>
      </c>
      <c r="E46">
        <v>34.443600000000004</v>
      </c>
      <c r="F46">
        <v>296</v>
      </c>
      <c r="G46">
        <v>404</v>
      </c>
      <c r="H46">
        <v>123</v>
      </c>
      <c r="I46">
        <v>147</v>
      </c>
      <c r="J46">
        <v>119</v>
      </c>
      <c r="K46">
        <v>173</v>
      </c>
      <c r="L46">
        <v>346</v>
      </c>
      <c r="M46">
        <v>247</v>
      </c>
      <c r="N46">
        <v>2</v>
      </c>
      <c r="O46">
        <v>143</v>
      </c>
      <c r="P46">
        <v>187</v>
      </c>
      <c r="Q46">
        <v>59</v>
      </c>
      <c r="R46">
        <v>59</v>
      </c>
      <c r="S46" t="s">
        <v>41</v>
      </c>
      <c r="T46" t="s">
        <v>465</v>
      </c>
      <c r="U46" t="s">
        <v>64</v>
      </c>
    </row>
    <row r="47" spans="1:21" x14ac:dyDescent="0.3">
      <c r="A47" t="s">
        <v>481</v>
      </c>
      <c r="B47" t="s">
        <v>24</v>
      </c>
      <c r="C47" t="s">
        <v>482</v>
      </c>
      <c r="D47">
        <v>126.56270000000001</v>
      </c>
      <c r="E47">
        <v>36.131599999999999</v>
      </c>
      <c r="F47">
        <v>286</v>
      </c>
      <c r="G47">
        <v>463</v>
      </c>
      <c r="H47">
        <v>116</v>
      </c>
      <c r="I47">
        <v>100</v>
      </c>
      <c r="J47">
        <v>115</v>
      </c>
      <c r="K47">
        <v>194</v>
      </c>
      <c r="L47">
        <v>308</v>
      </c>
      <c r="M47">
        <v>44</v>
      </c>
      <c r="N47">
        <v>2</v>
      </c>
      <c r="O47">
        <v>139</v>
      </c>
      <c r="P47">
        <v>166</v>
      </c>
      <c r="Q47">
        <v>53</v>
      </c>
      <c r="R47">
        <v>95</v>
      </c>
      <c r="S47" t="s">
        <v>26</v>
      </c>
      <c r="T47" t="s">
        <v>468</v>
      </c>
      <c r="U47" t="s">
        <v>65</v>
      </c>
    </row>
    <row r="48" spans="1:21" x14ac:dyDescent="0.3">
      <c r="A48" t="s">
        <v>483</v>
      </c>
      <c r="B48" t="s">
        <v>24</v>
      </c>
      <c r="C48" t="s">
        <v>484</v>
      </c>
      <c r="D48">
        <v>126.6315</v>
      </c>
      <c r="E48">
        <v>37.216500000000003</v>
      </c>
      <c r="F48">
        <v>288</v>
      </c>
      <c r="G48">
        <v>502</v>
      </c>
      <c r="H48">
        <v>118</v>
      </c>
      <c r="I48">
        <v>70</v>
      </c>
      <c r="J48">
        <v>116</v>
      </c>
      <c r="K48">
        <v>207</v>
      </c>
      <c r="L48">
        <v>436</v>
      </c>
      <c r="M48">
        <v>214</v>
      </c>
      <c r="N48">
        <v>1</v>
      </c>
      <c r="O48">
        <v>140</v>
      </c>
      <c r="P48">
        <v>153</v>
      </c>
      <c r="Q48">
        <v>54</v>
      </c>
      <c r="R48">
        <v>119</v>
      </c>
      <c r="S48" t="s">
        <v>29</v>
      </c>
      <c r="T48" t="s">
        <v>468</v>
      </c>
      <c r="U48" t="s">
        <v>66</v>
      </c>
    </row>
    <row r="49" spans="1:21" x14ac:dyDescent="0.3">
      <c r="A49" t="s">
        <v>485</v>
      </c>
      <c r="B49" t="s">
        <v>20</v>
      </c>
      <c r="C49" t="s">
        <v>486</v>
      </c>
      <c r="D49">
        <v>126.4097</v>
      </c>
      <c r="E49">
        <v>35.817399999999999</v>
      </c>
      <c r="F49">
        <v>281</v>
      </c>
      <c r="G49">
        <v>452</v>
      </c>
      <c r="H49">
        <v>112</v>
      </c>
      <c r="I49">
        <v>108</v>
      </c>
      <c r="J49">
        <v>113</v>
      </c>
      <c r="K49">
        <v>190</v>
      </c>
      <c r="L49">
        <v>289</v>
      </c>
      <c r="M49">
        <v>82</v>
      </c>
      <c r="N49">
        <v>2</v>
      </c>
      <c r="O49">
        <v>137</v>
      </c>
      <c r="P49">
        <v>170</v>
      </c>
      <c r="Q49">
        <v>50</v>
      </c>
      <c r="R49">
        <v>89</v>
      </c>
      <c r="S49" t="s">
        <v>194</v>
      </c>
      <c r="T49" t="s">
        <v>465</v>
      </c>
      <c r="U49" t="s">
        <v>68</v>
      </c>
    </row>
    <row r="50" spans="1:21" x14ac:dyDescent="0.3">
      <c r="A50" t="s">
        <v>487</v>
      </c>
      <c r="B50" t="s">
        <v>24</v>
      </c>
      <c r="C50" t="s">
        <v>488</v>
      </c>
      <c r="D50">
        <v>126.5343</v>
      </c>
      <c r="E50">
        <v>36.245600000000003</v>
      </c>
      <c r="F50">
        <v>285</v>
      </c>
      <c r="G50">
        <v>467</v>
      </c>
      <c r="H50">
        <v>116</v>
      </c>
      <c r="I50">
        <v>97</v>
      </c>
      <c r="J50">
        <v>114</v>
      </c>
      <c r="K50">
        <v>195</v>
      </c>
      <c r="L50">
        <v>304</v>
      </c>
      <c r="M50">
        <v>31</v>
      </c>
      <c r="N50">
        <v>2</v>
      </c>
      <c r="O50">
        <v>138</v>
      </c>
      <c r="P50">
        <v>165</v>
      </c>
      <c r="Q50">
        <v>52</v>
      </c>
      <c r="R50">
        <v>98</v>
      </c>
      <c r="S50" t="s">
        <v>26</v>
      </c>
      <c r="T50" t="s">
        <v>465</v>
      </c>
      <c r="U50" t="s">
        <v>65</v>
      </c>
    </row>
    <row r="51" spans="1:21" x14ac:dyDescent="0.3">
      <c r="A51" t="s">
        <v>489</v>
      </c>
      <c r="B51" t="s">
        <v>20</v>
      </c>
      <c r="C51" t="s">
        <v>490</v>
      </c>
      <c r="D51">
        <v>126.4389</v>
      </c>
      <c r="E51">
        <v>35.086799999999997</v>
      </c>
      <c r="F51">
        <v>282</v>
      </c>
      <c r="G51">
        <v>427</v>
      </c>
      <c r="H51">
        <v>113</v>
      </c>
      <c r="I51">
        <v>129</v>
      </c>
      <c r="J51">
        <v>113</v>
      </c>
      <c r="K51">
        <v>181</v>
      </c>
      <c r="L51">
        <v>293</v>
      </c>
      <c r="M51">
        <v>170</v>
      </c>
      <c r="N51">
        <v>2</v>
      </c>
      <c r="O51">
        <v>137</v>
      </c>
      <c r="P51">
        <v>179</v>
      </c>
      <c r="Q51">
        <v>51</v>
      </c>
      <c r="R51">
        <v>73</v>
      </c>
      <c r="S51" t="s">
        <v>379</v>
      </c>
      <c r="T51" t="s">
        <v>468</v>
      </c>
      <c r="U51" t="s">
        <v>64</v>
      </c>
    </row>
    <row r="52" spans="1:21" x14ac:dyDescent="0.3">
      <c r="A52" t="s">
        <v>491</v>
      </c>
      <c r="B52" t="s">
        <v>20</v>
      </c>
      <c r="C52" t="s">
        <v>492</v>
      </c>
      <c r="D52">
        <v>126.51430000000001</v>
      </c>
      <c r="E52">
        <v>35.586300000000001</v>
      </c>
      <c r="F52">
        <v>285</v>
      </c>
      <c r="G52">
        <v>444</v>
      </c>
      <c r="H52">
        <v>115</v>
      </c>
      <c r="I52">
        <v>115</v>
      </c>
      <c r="J52">
        <v>114</v>
      </c>
      <c r="K52">
        <v>187</v>
      </c>
      <c r="L52">
        <v>302</v>
      </c>
      <c r="M52">
        <v>110</v>
      </c>
      <c r="N52">
        <v>2</v>
      </c>
      <c r="O52">
        <v>138</v>
      </c>
      <c r="P52">
        <v>173</v>
      </c>
      <c r="Q52">
        <v>52</v>
      </c>
      <c r="R52">
        <v>84</v>
      </c>
      <c r="S52" t="s">
        <v>38</v>
      </c>
      <c r="T52" t="s">
        <v>465</v>
      </c>
      <c r="U52" t="s">
        <v>68</v>
      </c>
    </row>
    <row r="53" spans="1:21" x14ac:dyDescent="0.3">
      <c r="A53" t="s">
        <v>493</v>
      </c>
      <c r="B53" t="s">
        <v>24</v>
      </c>
      <c r="C53" t="s">
        <v>494</v>
      </c>
      <c r="D53">
        <v>126.5453</v>
      </c>
      <c r="E53">
        <v>37.279699999999998</v>
      </c>
      <c r="F53">
        <v>286</v>
      </c>
      <c r="G53">
        <v>504</v>
      </c>
      <c r="H53">
        <v>114</v>
      </c>
      <c r="I53">
        <v>68</v>
      </c>
      <c r="J53">
        <v>115</v>
      </c>
      <c r="K53">
        <v>207</v>
      </c>
      <c r="L53">
        <v>425</v>
      </c>
      <c r="M53">
        <v>206</v>
      </c>
      <c r="N53">
        <v>1</v>
      </c>
      <c r="O53">
        <v>139</v>
      </c>
      <c r="P53">
        <v>153</v>
      </c>
      <c r="Q53">
        <v>52</v>
      </c>
      <c r="R53">
        <v>120</v>
      </c>
      <c r="S53" t="s">
        <v>29</v>
      </c>
      <c r="T53" t="s">
        <v>465</v>
      </c>
      <c r="U53" t="s">
        <v>66</v>
      </c>
    </row>
    <row r="54" spans="1:21" x14ac:dyDescent="0.3">
      <c r="A54" t="s">
        <v>495</v>
      </c>
      <c r="B54" t="s">
        <v>20</v>
      </c>
      <c r="C54" t="s">
        <v>496</v>
      </c>
      <c r="D54">
        <v>127.0363</v>
      </c>
      <c r="E54">
        <v>34.634099999999997</v>
      </c>
      <c r="F54">
        <v>301</v>
      </c>
      <c r="G54">
        <v>411</v>
      </c>
      <c r="H54">
        <v>127</v>
      </c>
      <c r="I54">
        <v>142</v>
      </c>
      <c r="J54">
        <v>120</v>
      </c>
      <c r="K54">
        <v>176</v>
      </c>
      <c r="L54">
        <v>364</v>
      </c>
      <c r="M54">
        <v>224</v>
      </c>
      <c r="N54">
        <v>2</v>
      </c>
      <c r="O54">
        <v>144</v>
      </c>
      <c r="P54">
        <v>184</v>
      </c>
      <c r="Q54">
        <v>62</v>
      </c>
      <c r="R54">
        <v>63</v>
      </c>
      <c r="S54" t="s">
        <v>62</v>
      </c>
      <c r="T54" t="s">
        <v>465</v>
      </c>
      <c r="U54" t="s">
        <v>64</v>
      </c>
    </row>
    <row r="55" spans="1:21" x14ac:dyDescent="0.3">
      <c r="A55" t="s">
        <v>497</v>
      </c>
      <c r="B55" t="s">
        <v>20</v>
      </c>
      <c r="C55" t="s">
        <v>498</v>
      </c>
      <c r="D55">
        <v>126.452</v>
      </c>
      <c r="E55">
        <v>35.818899999999999</v>
      </c>
      <c r="F55">
        <v>283</v>
      </c>
      <c r="G55">
        <v>452</v>
      </c>
      <c r="H55">
        <v>114</v>
      </c>
      <c r="I55">
        <v>109</v>
      </c>
      <c r="J55">
        <v>113</v>
      </c>
      <c r="K55">
        <v>190</v>
      </c>
      <c r="L55">
        <v>294</v>
      </c>
      <c r="M55">
        <v>82</v>
      </c>
      <c r="N55">
        <v>2</v>
      </c>
      <c r="O55">
        <v>137</v>
      </c>
      <c r="P55">
        <v>170</v>
      </c>
      <c r="Q55">
        <v>51</v>
      </c>
      <c r="R55">
        <v>89</v>
      </c>
      <c r="S55" t="s">
        <v>194</v>
      </c>
      <c r="T55" t="s">
        <v>468</v>
      </c>
      <c r="U55" t="s">
        <v>68</v>
      </c>
    </row>
    <row r="56" spans="1:21" x14ac:dyDescent="0.3">
      <c r="A56" t="s">
        <v>499</v>
      </c>
      <c r="B56" t="s">
        <v>24</v>
      </c>
      <c r="C56" t="s">
        <v>500</v>
      </c>
      <c r="D56">
        <v>126.41589999999999</v>
      </c>
      <c r="E56">
        <v>36.472200000000001</v>
      </c>
      <c r="F56">
        <v>282</v>
      </c>
      <c r="G56">
        <v>476</v>
      </c>
      <c r="H56">
        <v>113</v>
      </c>
      <c r="I56">
        <v>91</v>
      </c>
      <c r="J56">
        <v>113</v>
      </c>
      <c r="K56">
        <v>198</v>
      </c>
      <c r="L56">
        <v>410</v>
      </c>
      <c r="M56">
        <v>303</v>
      </c>
      <c r="N56">
        <v>1</v>
      </c>
      <c r="O56">
        <v>137</v>
      </c>
      <c r="P56">
        <v>162</v>
      </c>
      <c r="Q56">
        <v>50</v>
      </c>
      <c r="R56">
        <v>103</v>
      </c>
      <c r="S56" t="s">
        <v>41</v>
      </c>
      <c r="T56" t="s">
        <v>465</v>
      </c>
      <c r="U56" t="s">
        <v>65</v>
      </c>
    </row>
    <row r="57" spans="1:21" x14ac:dyDescent="0.3">
      <c r="A57" t="s">
        <v>501</v>
      </c>
      <c r="B57" t="s">
        <v>20</v>
      </c>
      <c r="C57" t="s">
        <v>502</v>
      </c>
      <c r="D57">
        <v>126.3956</v>
      </c>
      <c r="E57">
        <v>35.810400000000001</v>
      </c>
      <c r="F57">
        <v>281</v>
      </c>
      <c r="G57">
        <v>452</v>
      </c>
      <c r="H57">
        <v>112</v>
      </c>
      <c r="I57">
        <v>106</v>
      </c>
      <c r="J57">
        <v>113</v>
      </c>
      <c r="K57">
        <v>190</v>
      </c>
      <c r="L57">
        <v>287</v>
      </c>
      <c r="M57">
        <v>83</v>
      </c>
      <c r="N57">
        <v>2</v>
      </c>
      <c r="O57">
        <v>137</v>
      </c>
      <c r="P57">
        <v>170</v>
      </c>
      <c r="Q57">
        <v>50</v>
      </c>
      <c r="R57">
        <v>88</v>
      </c>
      <c r="S57" t="s">
        <v>194</v>
      </c>
      <c r="T57" t="s">
        <v>465</v>
      </c>
      <c r="U57" t="s">
        <v>68</v>
      </c>
    </row>
    <row r="58" spans="1:21" x14ac:dyDescent="0.3">
      <c r="A58" t="s">
        <v>503</v>
      </c>
      <c r="B58" t="s">
        <v>45</v>
      </c>
      <c r="C58" t="s">
        <v>504</v>
      </c>
      <c r="D58">
        <v>128.62819999999999</v>
      </c>
      <c r="E58">
        <v>34.735300000000002</v>
      </c>
      <c r="F58">
        <v>351</v>
      </c>
      <c r="G58">
        <v>414</v>
      </c>
      <c r="H58">
        <v>163</v>
      </c>
      <c r="I58">
        <v>139</v>
      </c>
      <c r="J58">
        <v>140</v>
      </c>
      <c r="K58">
        <v>177</v>
      </c>
      <c r="L58">
        <v>195</v>
      </c>
      <c r="M58">
        <v>272</v>
      </c>
      <c r="N58">
        <v>4</v>
      </c>
      <c r="O58">
        <v>164</v>
      </c>
      <c r="P58">
        <v>183</v>
      </c>
      <c r="Q58">
        <v>90</v>
      </c>
      <c r="R58">
        <v>66</v>
      </c>
      <c r="S58" t="s">
        <v>47</v>
      </c>
      <c r="T58" t="s">
        <v>468</v>
      </c>
      <c r="U58" t="s">
        <v>69</v>
      </c>
    </row>
    <row r="59" spans="1:21" x14ac:dyDescent="0.3">
      <c r="A59" t="s">
        <v>505</v>
      </c>
      <c r="B59" t="s">
        <v>45</v>
      </c>
      <c r="C59" t="s">
        <v>506</v>
      </c>
      <c r="D59">
        <v>128.02510000000001</v>
      </c>
      <c r="E59">
        <v>34.9009</v>
      </c>
      <c r="F59">
        <v>332</v>
      </c>
      <c r="G59">
        <v>420</v>
      </c>
      <c r="H59">
        <v>149</v>
      </c>
      <c r="I59">
        <v>135</v>
      </c>
      <c r="J59">
        <v>132</v>
      </c>
      <c r="K59">
        <v>179</v>
      </c>
      <c r="L59">
        <v>123</v>
      </c>
      <c r="M59">
        <v>252</v>
      </c>
      <c r="N59">
        <v>4</v>
      </c>
      <c r="O59">
        <v>156</v>
      </c>
      <c r="P59">
        <v>181</v>
      </c>
      <c r="Q59">
        <v>79</v>
      </c>
      <c r="R59">
        <v>69</v>
      </c>
      <c r="S59" t="s">
        <v>233</v>
      </c>
      <c r="T59" t="s">
        <v>468</v>
      </c>
      <c r="U59" t="s">
        <v>69</v>
      </c>
    </row>
    <row r="60" spans="1:21" x14ac:dyDescent="0.3">
      <c r="A60" t="s">
        <v>507</v>
      </c>
      <c r="B60" t="s">
        <v>20</v>
      </c>
      <c r="C60" t="s">
        <v>508</v>
      </c>
      <c r="D60">
        <v>126.9872</v>
      </c>
      <c r="E60">
        <v>34.545999999999999</v>
      </c>
      <c r="F60">
        <v>299</v>
      </c>
      <c r="G60">
        <v>408</v>
      </c>
      <c r="H60">
        <v>125</v>
      </c>
      <c r="I60">
        <v>143</v>
      </c>
      <c r="J60">
        <v>120</v>
      </c>
      <c r="K60">
        <v>175</v>
      </c>
      <c r="L60">
        <v>358</v>
      </c>
      <c r="M60">
        <v>234</v>
      </c>
      <c r="N60">
        <v>2</v>
      </c>
      <c r="O60">
        <v>144</v>
      </c>
      <c r="P60">
        <v>185</v>
      </c>
      <c r="Q60">
        <v>61</v>
      </c>
      <c r="R60">
        <v>61</v>
      </c>
      <c r="S60" t="s">
        <v>62</v>
      </c>
      <c r="T60" t="s">
        <v>465</v>
      </c>
      <c r="U60" t="s">
        <v>64</v>
      </c>
    </row>
    <row r="61" spans="1:21" x14ac:dyDescent="0.3">
      <c r="A61" t="s">
        <v>509</v>
      </c>
      <c r="B61" t="s">
        <v>20</v>
      </c>
      <c r="C61" t="s">
        <v>510</v>
      </c>
      <c r="D61">
        <v>126.81</v>
      </c>
      <c r="E61">
        <v>34.453499999999998</v>
      </c>
      <c r="F61">
        <v>294</v>
      </c>
      <c r="G61">
        <v>405</v>
      </c>
      <c r="H61">
        <v>121</v>
      </c>
      <c r="I61">
        <v>145</v>
      </c>
      <c r="J61">
        <v>118</v>
      </c>
      <c r="K61">
        <v>173</v>
      </c>
      <c r="L61">
        <v>337</v>
      </c>
      <c r="M61">
        <v>246</v>
      </c>
      <c r="N61">
        <v>2</v>
      </c>
      <c r="O61">
        <v>142</v>
      </c>
      <c r="P61">
        <v>187</v>
      </c>
      <c r="Q61">
        <v>58</v>
      </c>
      <c r="R61">
        <v>59</v>
      </c>
      <c r="S61" t="s">
        <v>62</v>
      </c>
      <c r="T61" t="s">
        <v>465</v>
      </c>
      <c r="U61" t="s">
        <v>64</v>
      </c>
    </row>
    <row r="62" spans="1:21" x14ac:dyDescent="0.3">
      <c r="A62" t="s">
        <v>511</v>
      </c>
      <c r="B62" t="s">
        <v>24</v>
      </c>
      <c r="C62" t="s">
        <v>512</v>
      </c>
      <c r="D62">
        <v>126.61799999999999</v>
      </c>
      <c r="E62">
        <v>37.1586</v>
      </c>
      <c r="F62">
        <v>288</v>
      </c>
      <c r="G62">
        <v>500</v>
      </c>
      <c r="H62">
        <v>116</v>
      </c>
      <c r="I62">
        <v>69</v>
      </c>
      <c r="J62">
        <v>115</v>
      </c>
      <c r="K62">
        <v>206</v>
      </c>
      <c r="L62">
        <v>434</v>
      </c>
      <c r="M62">
        <v>221</v>
      </c>
      <c r="N62">
        <v>1</v>
      </c>
      <c r="O62">
        <v>139</v>
      </c>
      <c r="P62">
        <v>154</v>
      </c>
      <c r="Q62">
        <v>54</v>
      </c>
      <c r="R62">
        <v>118</v>
      </c>
      <c r="S62" t="s">
        <v>29</v>
      </c>
      <c r="T62" t="s">
        <v>465</v>
      </c>
      <c r="U62" t="s">
        <v>66</v>
      </c>
    </row>
    <row r="63" spans="1:21" x14ac:dyDescent="0.3">
      <c r="A63" t="s">
        <v>513</v>
      </c>
      <c r="B63" t="s">
        <v>24</v>
      </c>
      <c r="C63" t="s">
        <v>514</v>
      </c>
      <c r="D63">
        <v>126.3379</v>
      </c>
      <c r="E63">
        <v>36.466299999999997</v>
      </c>
      <c r="F63">
        <v>279</v>
      </c>
      <c r="G63">
        <v>475</v>
      </c>
      <c r="H63">
        <v>111</v>
      </c>
      <c r="I63">
        <v>91</v>
      </c>
      <c r="J63">
        <v>112</v>
      </c>
      <c r="K63">
        <v>198</v>
      </c>
      <c r="L63">
        <v>401</v>
      </c>
      <c r="M63">
        <v>304</v>
      </c>
      <c r="N63">
        <v>1</v>
      </c>
      <c r="O63">
        <v>136</v>
      </c>
      <c r="P63">
        <v>162</v>
      </c>
      <c r="Q63">
        <v>49</v>
      </c>
      <c r="R63">
        <v>103</v>
      </c>
      <c r="S63" t="s">
        <v>41</v>
      </c>
      <c r="T63" t="s">
        <v>468</v>
      </c>
      <c r="U63" t="s">
        <v>65</v>
      </c>
    </row>
    <row r="64" spans="1:21" x14ac:dyDescent="0.3">
      <c r="A64" t="s">
        <v>515</v>
      </c>
      <c r="B64" t="s">
        <v>20</v>
      </c>
      <c r="C64" t="s">
        <v>516</v>
      </c>
      <c r="D64">
        <v>126.3361</v>
      </c>
      <c r="E64">
        <v>35.154299999999999</v>
      </c>
      <c r="F64">
        <v>279</v>
      </c>
      <c r="G64">
        <v>429</v>
      </c>
      <c r="H64">
        <v>111</v>
      </c>
      <c r="I64">
        <v>125</v>
      </c>
      <c r="J64">
        <v>112</v>
      </c>
      <c r="K64">
        <v>182</v>
      </c>
      <c r="L64">
        <v>280</v>
      </c>
      <c r="M64">
        <v>161</v>
      </c>
      <c r="N64">
        <v>2</v>
      </c>
      <c r="O64">
        <v>136</v>
      </c>
      <c r="P64">
        <v>178</v>
      </c>
      <c r="Q64">
        <v>49</v>
      </c>
      <c r="R64">
        <v>74</v>
      </c>
      <c r="S64" t="s">
        <v>379</v>
      </c>
      <c r="T64" t="s">
        <v>465</v>
      </c>
      <c r="U64" t="s">
        <v>64</v>
      </c>
    </row>
    <row r="65" spans="1:21" x14ac:dyDescent="0.3">
      <c r="A65" t="s">
        <v>517</v>
      </c>
      <c r="B65" t="s">
        <v>24</v>
      </c>
      <c r="C65" t="s">
        <v>518</v>
      </c>
      <c r="D65">
        <v>126.5582</v>
      </c>
      <c r="E65">
        <v>37.062800000000003</v>
      </c>
      <c r="F65">
        <v>286</v>
      </c>
      <c r="G65">
        <v>497</v>
      </c>
      <c r="H65">
        <v>115</v>
      </c>
      <c r="I65">
        <v>74</v>
      </c>
      <c r="J65">
        <v>115</v>
      </c>
      <c r="K65">
        <v>205</v>
      </c>
      <c r="L65">
        <v>427</v>
      </c>
      <c r="M65">
        <v>232</v>
      </c>
      <c r="N65">
        <v>1</v>
      </c>
      <c r="O65">
        <v>139</v>
      </c>
      <c r="P65">
        <v>155</v>
      </c>
      <c r="Q65">
        <v>53</v>
      </c>
      <c r="R65">
        <v>116</v>
      </c>
      <c r="S65" t="s">
        <v>29</v>
      </c>
      <c r="T65" t="s">
        <v>465</v>
      </c>
      <c r="U65" t="s">
        <v>66</v>
      </c>
    </row>
    <row r="66" spans="1:21" x14ac:dyDescent="0.3">
      <c r="A66" t="s">
        <v>519</v>
      </c>
      <c r="B66" t="s">
        <v>45</v>
      </c>
      <c r="C66" t="s">
        <v>520</v>
      </c>
      <c r="D66">
        <v>127.8139</v>
      </c>
      <c r="E66">
        <v>34.8628</v>
      </c>
      <c r="F66">
        <v>325</v>
      </c>
      <c r="G66">
        <v>419</v>
      </c>
      <c r="H66">
        <v>144</v>
      </c>
      <c r="I66">
        <v>135</v>
      </c>
      <c r="J66">
        <v>130</v>
      </c>
      <c r="K66">
        <v>178</v>
      </c>
      <c r="L66">
        <v>98</v>
      </c>
      <c r="M66">
        <v>256</v>
      </c>
      <c r="N66">
        <v>4</v>
      </c>
      <c r="O66">
        <v>154</v>
      </c>
      <c r="P66">
        <v>182</v>
      </c>
      <c r="Q66">
        <v>76</v>
      </c>
      <c r="R66">
        <v>68</v>
      </c>
      <c r="S66" t="s">
        <v>50</v>
      </c>
      <c r="T66" t="s">
        <v>465</v>
      </c>
      <c r="U66" t="s">
        <v>69</v>
      </c>
    </row>
    <row r="67" spans="1:21" x14ac:dyDescent="0.3">
      <c r="A67" t="s">
        <v>521</v>
      </c>
      <c r="B67" t="s">
        <v>45</v>
      </c>
      <c r="C67" t="s">
        <v>522</v>
      </c>
      <c r="D67">
        <v>128.0395</v>
      </c>
      <c r="E67">
        <v>34.991100000000003</v>
      </c>
      <c r="F67">
        <v>332</v>
      </c>
      <c r="G67">
        <v>423</v>
      </c>
      <c r="H67">
        <v>150</v>
      </c>
      <c r="I67">
        <v>130</v>
      </c>
      <c r="J67">
        <v>132</v>
      </c>
      <c r="K67">
        <v>180</v>
      </c>
      <c r="L67">
        <v>125</v>
      </c>
      <c r="M67">
        <v>241</v>
      </c>
      <c r="N67">
        <v>4</v>
      </c>
      <c r="O67">
        <v>156</v>
      </c>
      <c r="P67">
        <v>180</v>
      </c>
      <c r="Q67">
        <v>79</v>
      </c>
      <c r="R67">
        <v>71</v>
      </c>
      <c r="S67" t="s">
        <v>50</v>
      </c>
      <c r="T67" t="s">
        <v>465</v>
      </c>
      <c r="U67" t="s">
        <v>69</v>
      </c>
    </row>
    <row r="68" spans="1:21" x14ac:dyDescent="0.3">
      <c r="A68" t="s">
        <v>523</v>
      </c>
      <c r="B68" t="s">
        <v>52</v>
      </c>
      <c r="C68" t="s">
        <v>524</v>
      </c>
      <c r="D68">
        <v>126.215</v>
      </c>
      <c r="E68">
        <v>34.5214</v>
      </c>
      <c r="F68">
        <v>275</v>
      </c>
      <c r="G68">
        <v>407</v>
      </c>
      <c r="H68">
        <v>108</v>
      </c>
      <c r="I68">
        <v>145</v>
      </c>
      <c r="J68">
        <v>111</v>
      </c>
      <c r="K68">
        <v>174</v>
      </c>
      <c r="L68">
        <v>266</v>
      </c>
      <c r="M68">
        <v>237</v>
      </c>
      <c r="N68">
        <v>2</v>
      </c>
      <c r="O68">
        <v>135</v>
      </c>
      <c r="P68">
        <v>186</v>
      </c>
      <c r="Q68">
        <v>47</v>
      </c>
      <c r="R68">
        <v>60</v>
      </c>
      <c r="S68" t="s">
        <v>22</v>
      </c>
      <c r="T68" t="s">
        <v>465</v>
      </c>
      <c r="U68" t="s">
        <v>64</v>
      </c>
    </row>
    <row r="69" spans="1:21" x14ac:dyDescent="0.3">
      <c r="A69" t="s">
        <v>525</v>
      </c>
      <c r="B69" t="s">
        <v>52</v>
      </c>
      <c r="C69" t="s">
        <v>526</v>
      </c>
      <c r="D69">
        <v>126.79389999999999</v>
      </c>
      <c r="E69">
        <v>34.492800000000003</v>
      </c>
      <c r="F69">
        <v>293</v>
      </c>
      <c r="G69">
        <v>406</v>
      </c>
      <c r="H69">
        <v>121</v>
      </c>
      <c r="I69">
        <v>146</v>
      </c>
      <c r="J69">
        <v>118</v>
      </c>
      <c r="K69">
        <v>174</v>
      </c>
      <c r="L69">
        <v>335</v>
      </c>
      <c r="M69">
        <v>241</v>
      </c>
      <c r="N69">
        <v>2</v>
      </c>
      <c r="O69">
        <v>142</v>
      </c>
      <c r="P69">
        <v>186</v>
      </c>
      <c r="Q69">
        <v>57</v>
      </c>
      <c r="R69">
        <v>60</v>
      </c>
      <c r="S69" t="s">
        <v>62</v>
      </c>
      <c r="T69" t="s">
        <v>468</v>
      </c>
      <c r="U69" t="s">
        <v>64</v>
      </c>
    </row>
    <row r="70" spans="1:21" x14ac:dyDescent="0.3">
      <c r="A70" t="s">
        <v>527</v>
      </c>
      <c r="B70" t="s">
        <v>52</v>
      </c>
      <c r="C70" t="s">
        <v>528</v>
      </c>
      <c r="D70">
        <v>127.3944</v>
      </c>
      <c r="E70">
        <v>34.827399999999997</v>
      </c>
      <c r="F70">
        <v>312</v>
      </c>
      <c r="G70">
        <v>418</v>
      </c>
      <c r="H70">
        <v>137</v>
      </c>
      <c r="I70">
        <v>134</v>
      </c>
      <c r="J70">
        <v>125</v>
      </c>
      <c r="K70">
        <v>178</v>
      </c>
      <c r="L70">
        <v>407</v>
      </c>
      <c r="M70">
        <v>201</v>
      </c>
      <c r="N70">
        <v>2</v>
      </c>
      <c r="O70">
        <v>149</v>
      </c>
      <c r="P70">
        <v>182</v>
      </c>
      <c r="Q70">
        <v>68</v>
      </c>
      <c r="R70">
        <v>67</v>
      </c>
      <c r="S70" t="s">
        <v>54</v>
      </c>
      <c r="T70" t="s">
        <v>468</v>
      </c>
      <c r="U70" t="s">
        <v>64</v>
      </c>
    </row>
    <row r="71" spans="1:21" x14ac:dyDescent="0.3">
      <c r="A71" t="s">
        <v>529</v>
      </c>
      <c r="B71" t="s">
        <v>52</v>
      </c>
      <c r="C71" t="s">
        <v>530</v>
      </c>
      <c r="D71">
        <v>127.444126</v>
      </c>
      <c r="E71">
        <v>34.833250999999997</v>
      </c>
      <c r="F71">
        <v>314</v>
      </c>
      <c r="G71">
        <v>418</v>
      </c>
      <c r="H71">
        <v>136</v>
      </c>
      <c r="I71">
        <v>136</v>
      </c>
      <c r="J71">
        <v>125</v>
      </c>
      <c r="K71">
        <v>178</v>
      </c>
      <c r="L71">
        <v>413</v>
      </c>
      <c r="M71">
        <v>200</v>
      </c>
      <c r="N71">
        <v>2</v>
      </c>
      <c r="O71">
        <v>149</v>
      </c>
      <c r="P71">
        <v>182</v>
      </c>
      <c r="Q71">
        <v>69</v>
      </c>
      <c r="R71">
        <v>67</v>
      </c>
      <c r="S71" t="s">
        <v>54</v>
      </c>
      <c r="T71" t="s">
        <v>468</v>
      </c>
      <c r="U71" t="s">
        <v>64</v>
      </c>
    </row>
    <row r="72" spans="1:21" x14ac:dyDescent="0.3">
      <c r="A72" t="s">
        <v>531</v>
      </c>
      <c r="B72" t="s">
        <v>20</v>
      </c>
      <c r="C72" t="s">
        <v>532</v>
      </c>
      <c r="D72">
        <v>126.262815</v>
      </c>
      <c r="E72">
        <v>34.391027000000001</v>
      </c>
      <c r="F72">
        <v>277</v>
      </c>
      <c r="G72">
        <v>403</v>
      </c>
      <c r="H72">
        <v>108</v>
      </c>
      <c r="I72">
        <v>147</v>
      </c>
      <c r="J72">
        <v>111</v>
      </c>
      <c r="K72">
        <v>173</v>
      </c>
      <c r="L72">
        <v>272</v>
      </c>
      <c r="M72">
        <v>253</v>
      </c>
      <c r="N72">
        <v>2</v>
      </c>
      <c r="O72">
        <v>135</v>
      </c>
      <c r="P72">
        <v>187</v>
      </c>
      <c r="Q72">
        <v>48</v>
      </c>
      <c r="R72">
        <v>57</v>
      </c>
      <c r="S72" t="s">
        <v>22</v>
      </c>
      <c r="T72" t="s">
        <v>468</v>
      </c>
      <c r="U72" t="s">
        <v>64</v>
      </c>
    </row>
    <row r="73" spans="1:21" x14ac:dyDescent="0.3">
      <c r="A73" t="s">
        <v>533</v>
      </c>
      <c r="B73" t="s">
        <v>20</v>
      </c>
      <c r="C73" t="s">
        <v>534</v>
      </c>
      <c r="D73" s="1">
        <v>126.05738700000001</v>
      </c>
      <c r="E73" s="1">
        <v>34.915793999999998</v>
      </c>
      <c r="F73">
        <v>270</v>
      </c>
      <c r="G73">
        <v>421</v>
      </c>
      <c r="H73">
        <v>106</v>
      </c>
      <c r="I73">
        <v>133</v>
      </c>
      <c r="J73">
        <v>109</v>
      </c>
      <c r="K73">
        <v>179</v>
      </c>
      <c r="L73">
        <v>247</v>
      </c>
      <c r="M73">
        <v>190</v>
      </c>
      <c r="N73">
        <v>2</v>
      </c>
      <c r="O73">
        <v>133</v>
      </c>
      <c r="P73">
        <v>181</v>
      </c>
      <c r="Q73">
        <v>44</v>
      </c>
      <c r="R73">
        <v>69</v>
      </c>
      <c r="S73" t="s">
        <v>59</v>
      </c>
      <c r="T73" t="s">
        <v>468</v>
      </c>
      <c r="U73" t="s">
        <v>64</v>
      </c>
    </row>
    <row r="74" spans="1:21" x14ac:dyDescent="0.3">
      <c r="A74" t="s">
        <v>535</v>
      </c>
      <c r="B74" t="s">
        <v>24</v>
      </c>
      <c r="C74" t="s">
        <v>536</v>
      </c>
      <c r="D74" s="1">
        <v>126.414807</v>
      </c>
      <c r="E74" s="1">
        <v>37.430798000000003</v>
      </c>
      <c r="F74">
        <v>282</v>
      </c>
      <c r="G74">
        <v>510</v>
      </c>
      <c r="H74">
        <v>111</v>
      </c>
      <c r="I74">
        <v>64</v>
      </c>
      <c r="J74">
        <v>113</v>
      </c>
      <c r="K74">
        <v>209</v>
      </c>
      <c r="L74">
        <v>410</v>
      </c>
      <c r="M74">
        <v>188</v>
      </c>
      <c r="N74">
        <v>1</v>
      </c>
      <c r="O74">
        <v>137</v>
      </c>
      <c r="P74">
        <v>151</v>
      </c>
      <c r="Q74">
        <v>50</v>
      </c>
      <c r="R74">
        <v>124</v>
      </c>
      <c r="S74" t="s">
        <v>29</v>
      </c>
      <c r="T74" t="s">
        <v>468</v>
      </c>
      <c r="U74" t="s">
        <v>66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FDE0-BB61-4E6F-AD07-EDDC71BE2FD7}">
  <dimension ref="A1:AB222"/>
  <sheetViews>
    <sheetView topLeftCell="D76" workbookViewId="0">
      <selection activeCell="AB2" sqref="AB2:AB106"/>
    </sheetView>
  </sheetViews>
  <sheetFormatPr defaultRowHeight="16.5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63</v>
      </c>
    </row>
    <row r="2" spans="1:28" x14ac:dyDescent="0.3">
      <c r="A2" t="s">
        <v>274</v>
      </c>
      <c r="B2" t="s">
        <v>24</v>
      </c>
      <c r="C2" t="s">
        <v>275</v>
      </c>
      <c r="D2">
        <v>125.63155999999999</v>
      </c>
      <c r="E2">
        <v>37.464120000000001</v>
      </c>
      <c r="F2">
        <v>257</v>
      </c>
      <c r="G2">
        <v>511</v>
      </c>
      <c r="H2">
        <v>95</v>
      </c>
      <c r="I2">
        <v>60</v>
      </c>
      <c r="J2">
        <v>104</v>
      </c>
      <c r="K2">
        <v>210</v>
      </c>
      <c r="L2">
        <v>316</v>
      </c>
      <c r="M2">
        <v>184</v>
      </c>
      <c r="N2">
        <v>1</v>
      </c>
      <c r="O2">
        <v>128</v>
      </c>
      <c r="P2">
        <v>150</v>
      </c>
      <c r="Q2">
        <v>1</v>
      </c>
      <c r="R2">
        <v>1</v>
      </c>
      <c r="S2" t="s">
        <v>29</v>
      </c>
      <c r="T2" t="s">
        <v>83</v>
      </c>
      <c r="U2" t="s">
        <v>276</v>
      </c>
      <c r="V2" t="s">
        <v>84</v>
      </c>
      <c r="W2" t="s">
        <v>277</v>
      </c>
      <c r="X2" t="s">
        <v>278</v>
      </c>
      <c r="Y2" t="s">
        <v>278</v>
      </c>
      <c r="Z2" t="s">
        <v>278</v>
      </c>
      <c r="AA2" t="s">
        <v>278</v>
      </c>
      <c r="AB2" t="str">
        <f t="shared" ref="AB2:AB33" si="0">VLOOKUP(C2,$C$109:$AB$222,26,FALSE)</f>
        <v>11B00000</v>
      </c>
    </row>
    <row r="3" spans="1:28" x14ac:dyDescent="0.3">
      <c r="A3" t="s">
        <v>274</v>
      </c>
      <c r="B3" t="s">
        <v>24</v>
      </c>
      <c r="C3" t="s">
        <v>275</v>
      </c>
      <c r="D3">
        <v>125.9105962</v>
      </c>
      <c r="E3">
        <v>37.46028724</v>
      </c>
      <c r="F3">
        <v>266</v>
      </c>
      <c r="G3">
        <v>511</v>
      </c>
      <c r="H3">
        <v>101</v>
      </c>
      <c r="I3">
        <v>61</v>
      </c>
      <c r="J3">
        <v>107</v>
      </c>
      <c r="K3">
        <v>210</v>
      </c>
      <c r="L3">
        <v>349</v>
      </c>
      <c r="M3">
        <v>185</v>
      </c>
      <c r="N3">
        <v>1</v>
      </c>
      <c r="O3">
        <v>131</v>
      </c>
      <c r="P3">
        <v>150</v>
      </c>
      <c r="Q3">
        <v>1</v>
      </c>
      <c r="R3">
        <v>1</v>
      </c>
      <c r="S3" t="s">
        <v>212</v>
      </c>
      <c r="T3" t="s">
        <v>83</v>
      </c>
      <c r="U3" t="s">
        <v>276</v>
      </c>
      <c r="V3" t="s">
        <v>84</v>
      </c>
      <c r="W3" t="s">
        <v>277</v>
      </c>
      <c r="X3" t="s">
        <v>278</v>
      </c>
      <c r="Y3" t="s">
        <v>278</v>
      </c>
      <c r="Z3" t="s">
        <v>278</v>
      </c>
      <c r="AA3" t="s">
        <v>278</v>
      </c>
      <c r="AB3" t="str">
        <f t="shared" si="0"/>
        <v>11B00000</v>
      </c>
    </row>
    <row r="4" spans="1:28" x14ac:dyDescent="0.3">
      <c r="A4" t="s">
        <v>274</v>
      </c>
      <c r="B4" t="s">
        <v>24</v>
      </c>
      <c r="C4" t="s">
        <v>275</v>
      </c>
      <c r="D4">
        <v>125.1220909</v>
      </c>
      <c r="E4">
        <v>37.494671820000001</v>
      </c>
      <c r="F4">
        <v>241</v>
      </c>
      <c r="G4">
        <v>512</v>
      </c>
      <c r="H4">
        <v>80</v>
      </c>
      <c r="I4">
        <v>61</v>
      </c>
      <c r="J4">
        <v>97</v>
      </c>
      <c r="K4">
        <v>210</v>
      </c>
      <c r="L4">
        <v>255</v>
      </c>
      <c r="M4">
        <v>181</v>
      </c>
      <c r="N4">
        <v>1</v>
      </c>
      <c r="O4">
        <v>121</v>
      </c>
      <c r="P4">
        <v>150</v>
      </c>
      <c r="Q4">
        <v>1</v>
      </c>
      <c r="R4">
        <v>1</v>
      </c>
      <c r="S4" t="s">
        <v>279</v>
      </c>
      <c r="T4" t="s">
        <v>83</v>
      </c>
      <c r="U4" t="s">
        <v>276</v>
      </c>
      <c r="V4" t="s">
        <v>84</v>
      </c>
      <c r="W4" t="s">
        <v>277</v>
      </c>
      <c r="X4" t="s">
        <v>278</v>
      </c>
      <c r="Y4" t="s">
        <v>278</v>
      </c>
      <c r="Z4" t="s">
        <v>278</v>
      </c>
      <c r="AA4" t="s">
        <v>278</v>
      </c>
      <c r="AB4" t="str">
        <f t="shared" si="0"/>
        <v>11B00000</v>
      </c>
    </row>
    <row r="5" spans="1:28" x14ac:dyDescent="0.3">
      <c r="A5" t="s">
        <v>274</v>
      </c>
      <c r="B5" t="s">
        <v>24</v>
      </c>
      <c r="C5" t="s">
        <v>275</v>
      </c>
      <c r="D5">
        <v>124.1543798</v>
      </c>
      <c r="E5">
        <v>37.752556159999997</v>
      </c>
      <c r="F5">
        <v>211</v>
      </c>
      <c r="G5">
        <v>521</v>
      </c>
      <c r="H5">
        <v>61</v>
      </c>
      <c r="I5">
        <v>53</v>
      </c>
      <c r="J5">
        <v>86</v>
      </c>
      <c r="K5">
        <v>213</v>
      </c>
      <c r="L5">
        <v>139</v>
      </c>
      <c r="M5">
        <v>150</v>
      </c>
      <c r="N5">
        <v>1</v>
      </c>
      <c r="O5">
        <v>110</v>
      </c>
      <c r="P5">
        <v>147</v>
      </c>
      <c r="Q5">
        <v>1</v>
      </c>
      <c r="R5">
        <v>1</v>
      </c>
      <c r="S5" t="s">
        <v>279</v>
      </c>
      <c r="T5" t="s">
        <v>83</v>
      </c>
      <c r="U5" t="s">
        <v>276</v>
      </c>
      <c r="V5" t="s">
        <v>84</v>
      </c>
      <c r="W5" t="s">
        <v>277</v>
      </c>
      <c r="X5" t="s">
        <v>278</v>
      </c>
      <c r="Y5" t="s">
        <v>278</v>
      </c>
      <c r="Z5" t="s">
        <v>278</v>
      </c>
      <c r="AA5" t="s">
        <v>278</v>
      </c>
      <c r="AB5" t="str">
        <f t="shared" si="0"/>
        <v>11B00000</v>
      </c>
    </row>
    <row r="6" spans="1:28" x14ac:dyDescent="0.3">
      <c r="A6" t="s">
        <v>274</v>
      </c>
      <c r="B6" t="s">
        <v>24</v>
      </c>
      <c r="C6" t="s">
        <v>275</v>
      </c>
      <c r="D6">
        <v>123.6645</v>
      </c>
      <c r="E6">
        <v>38.077159999999999</v>
      </c>
      <c r="F6">
        <v>191</v>
      </c>
      <c r="G6">
        <v>539</v>
      </c>
      <c r="H6">
        <v>50</v>
      </c>
      <c r="I6">
        <v>41</v>
      </c>
      <c r="J6">
        <v>78</v>
      </c>
      <c r="K6">
        <v>219</v>
      </c>
      <c r="L6">
        <v>64</v>
      </c>
      <c r="M6">
        <v>90</v>
      </c>
      <c r="N6">
        <v>1</v>
      </c>
      <c r="O6">
        <v>102</v>
      </c>
      <c r="P6">
        <v>141</v>
      </c>
      <c r="Q6">
        <v>1</v>
      </c>
      <c r="R6">
        <v>1</v>
      </c>
      <c r="S6" t="s">
        <v>279</v>
      </c>
      <c r="T6" t="s">
        <v>83</v>
      </c>
      <c r="U6" t="s">
        <v>276</v>
      </c>
      <c r="V6" t="s">
        <v>84</v>
      </c>
      <c r="W6" t="s">
        <v>277</v>
      </c>
      <c r="X6" t="s">
        <v>278</v>
      </c>
      <c r="Y6" t="s">
        <v>278</v>
      </c>
      <c r="Z6" t="s">
        <v>278</v>
      </c>
      <c r="AA6" t="s">
        <v>278</v>
      </c>
      <c r="AB6" t="str">
        <f t="shared" si="0"/>
        <v>11B00000</v>
      </c>
    </row>
    <row r="7" spans="1:28" x14ac:dyDescent="0.3">
      <c r="A7" t="s">
        <v>274</v>
      </c>
      <c r="B7" t="s">
        <v>24</v>
      </c>
      <c r="C7" t="s">
        <v>275</v>
      </c>
      <c r="D7">
        <v>123.4789023</v>
      </c>
      <c r="E7">
        <v>38.528286469999998</v>
      </c>
      <c r="F7">
        <v>190</v>
      </c>
      <c r="G7">
        <v>550</v>
      </c>
      <c r="H7">
        <v>40</v>
      </c>
      <c r="I7">
        <v>32</v>
      </c>
      <c r="J7">
        <v>78</v>
      </c>
      <c r="K7">
        <v>222</v>
      </c>
      <c r="L7">
        <v>57</v>
      </c>
      <c r="M7">
        <v>57</v>
      </c>
      <c r="N7">
        <v>1</v>
      </c>
      <c r="O7">
        <v>102</v>
      </c>
      <c r="P7">
        <v>138</v>
      </c>
      <c r="Q7">
        <v>1</v>
      </c>
      <c r="R7">
        <v>1</v>
      </c>
      <c r="S7" t="s">
        <v>279</v>
      </c>
      <c r="T7" t="s">
        <v>83</v>
      </c>
      <c r="U7" t="s">
        <v>276</v>
      </c>
      <c r="V7" t="s">
        <v>84</v>
      </c>
      <c r="W7" t="s">
        <v>277</v>
      </c>
      <c r="X7" t="s">
        <v>278</v>
      </c>
      <c r="Y7" t="s">
        <v>278</v>
      </c>
      <c r="Z7" t="s">
        <v>278</v>
      </c>
      <c r="AA7" t="s">
        <v>278</v>
      </c>
      <c r="AB7" t="str">
        <f t="shared" si="0"/>
        <v>11B00000</v>
      </c>
    </row>
    <row r="8" spans="1:28" x14ac:dyDescent="0.3">
      <c r="A8" t="s">
        <v>274</v>
      </c>
      <c r="B8" t="s">
        <v>24</v>
      </c>
      <c r="C8" t="s">
        <v>275</v>
      </c>
      <c r="D8">
        <v>123.610107</v>
      </c>
      <c r="E8">
        <v>38.953106429999998</v>
      </c>
      <c r="F8">
        <v>194</v>
      </c>
      <c r="G8">
        <v>565</v>
      </c>
      <c r="H8">
        <v>51</v>
      </c>
      <c r="I8">
        <v>21</v>
      </c>
      <c r="J8">
        <v>79</v>
      </c>
      <c r="K8">
        <v>227</v>
      </c>
      <c r="L8">
        <v>73</v>
      </c>
      <c r="M8">
        <v>6</v>
      </c>
      <c r="N8">
        <v>1</v>
      </c>
      <c r="O8">
        <v>103</v>
      </c>
      <c r="P8">
        <v>133</v>
      </c>
      <c r="Q8">
        <v>1</v>
      </c>
      <c r="R8">
        <v>1</v>
      </c>
      <c r="S8" t="s">
        <v>279</v>
      </c>
      <c r="T8" t="s">
        <v>83</v>
      </c>
      <c r="U8" t="s">
        <v>276</v>
      </c>
      <c r="V8" t="s">
        <v>84</v>
      </c>
      <c r="W8" t="s">
        <v>277</v>
      </c>
      <c r="X8" t="s">
        <v>278</v>
      </c>
      <c r="Y8" t="s">
        <v>278</v>
      </c>
      <c r="Z8" t="s">
        <v>278</v>
      </c>
      <c r="AA8" t="s">
        <v>278</v>
      </c>
      <c r="AB8" t="str">
        <f t="shared" si="0"/>
        <v>11B00000</v>
      </c>
    </row>
    <row r="9" spans="1:28" x14ac:dyDescent="0.3">
      <c r="A9" t="s">
        <v>280</v>
      </c>
      <c r="B9" t="s">
        <v>24</v>
      </c>
      <c r="C9" t="s">
        <v>281</v>
      </c>
      <c r="D9">
        <v>125.63155999999999</v>
      </c>
      <c r="E9">
        <v>37.464120000000001</v>
      </c>
      <c r="F9">
        <v>257</v>
      </c>
      <c r="G9">
        <v>511</v>
      </c>
      <c r="H9">
        <v>95</v>
      </c>
      <c r="I9">
        <v>60</v>
      </c>
      <c r="J9">
        <v>104</v>
      </c>
      <c r="K9">
        <v>210</v>
      </c>
      <c r="L9">
        <v>316</v>
      </c>
      <c r="M9">
        <v>184</v>
      </c>
      <c r="N9">
        <v>1</v>
      </c>
      <c r="O9">
        <v>128</v>
      </c>
      <c r="P9">
        <v>150</v>
      </c>
      <c r="Q9">
        <v>1</v>
      </c>
      <c r="R9">
        <v>1</v>
      </c>
      <c r="S9" t="s">
        <v>29</v>
      </c>
      <c r="T9" t="s">
        <v>83</v>
      </c>
      <c r="U9" t="s">
        <v>276</v>
      </c>
      <c r="V9" t="s">
        <v>84</v>
      </c>
      <c r="W9" t="s">
        <v>277</v>
      </c>
      <c r="X9" t="s">
        <v>278</v>
      </c>
      <c r="Y9" t="s">
        <v>278</v>
      </c>
      <c r="Z9" t="s">
        <v>278</v>
      </c>
      <c r="AA9" t="s">
        <v>278</v>
      </c>
      <c r="AB9" t="str">
        <f t="shared" si="0"/>
        <v>11B00000</v>
      </c>
    </row>
    <row r="10" spans="1:28" x14ac:dyDescent="0.3">
      <c r="A10" t="s">
        <v>280</v>
      </c>
      <c r="B10" t="s">
        <v>24</v>
      </c>
      <c r="C10" t="s">
        <v>281</v>
      </c>
      <c r="D10">
        <v>125.9105962</v>
      </c>
      <c r="E10">
        <v>37.125037599999999</v>
      </c>
      <c r="F10">
        <v>266</v>
      </c>
      <c r="G10">
        <v>499</v>
      </c>
      <c r="H10">
        <v>101</v>
      </c>
      <c r="I10">
        <v>72</v>
      </c>
      <c r="J10">
        <v>107</v>
      </c>
      <c r="K10">
        <v>206</v>
      </c>
      <c r="L10">
        <v>349</v>
      </c>
      <c r="M10">
        <v>225</v>
      </c>
      <c r="N10">
        <v>1</v>
      </c>
      <c r="O10">
        <v>131</v>
      </c>
      <c r="P10">
        <v>154</v>
      </c>
      <c r="Q10">
        <v>1</v>
      </c>
      <c r="R10">
        <v>1</v>
      </c>
      <c r="S10" t="s">
        <v>29</v>
      </c>
      <c r="T10" t="s">
        <v>83</v>
      </c>
      <c r="U10" t="s">
        <v>276</v>
      </c>
      <c r="V10" t="s">
        <v>91</v>
      </c>
      <c r="W10" t="s">
        <v>115</v>
      </c>
      <c r="X10" t="s">
        <v>278</v>
      </c>
      <c r="Y10" t="s">
        <v>278</v>
      </c>
      <c r="Z10" t="s">
        <v>278</v>
      </c>
      <c r="AA10" t="s">
        <v>278</v>
      </c>
      <c r="AB10" t="str">
        <f t="shared" si="0"/>
        <v>11B00000</v>
      </c>
    </row>
    <row r="11" spans="1:28" x14ac:dyDescent="0.3">
      <c r="A11" t="s">
        <v>280</v>
      </c>
      <c r="B11" t="s">
        <v>24</v>
      </c>
      <c r="C11" t="s">
        <v>281</v>
      </c>
      <c r="D11">
        <v>125.2564952</v>
      </c>
      <c r="E11">
        <v>36.875749399999997</v>
      </c>
      <c r="F11">
        <v>245</v>
      </c>
      <c r="G11">
        <v>490</v>
      </c>
      <c r="H11">
        <v>88</v>
      </c>
      <c r="I11">
        <v>78</v>
      </c>
      <c r="J11">
        <v>99</v>
      </c>
      <c r="K11">
        <v>203</v>
      </c>
      <c r="L11">
        <v>271</v>
      </c>
      <c r="M11">
        <v>255</v>
      </c>
      <c r="N11">
        <v>1</v>
      </c>
      <c r="O11">
        <v>123</v>
      </c>
      <c r="P11">
        <v>157</v>
      </c>
      <c r="Q11">
        <v>1</v>
      </c>
      <c r="R11">
        <v>1</v>
      </c>
      <c r="S11" t="s">
        <v>29</v>
      </c>
      <c r="T11" t="s">
        <v>83</v>
      </c>
      <c r="U11" t="s">
        <v>276</v>
      </c>
      <c r="V11" t="s">
        <v>91</v>
      </c>
      <c r="W11" t="s">
        <v>115</v>
      </c>
      <c r="X11" t="s">
        <v>278</v>
      </c>
      <c r="Y11" t="s">
        <v>278</v>
      </c>
      <c r="Z11" t="s">
        <v>278</v>
      </c>
      <c r="AA11" t="s">
        <v>278</v>
      </c>
      <c r="AB11" t="str">
        <f t="shared" si="0"/>
        <v>11B00000</v>
      </c>
    </row>
    <row r="12" spans="1:28" x14ac:dyDescent="0.3">
      <c r="A12" t="s">
        <v>280</v>
      </c>
      <c r="B12" t="s">
        <v>24</v>
      </c>
      <c r="C12" t="s">
        <v>281</v>
      </c>
      <c r="D12">
        <v>124.5486325</v>
      </c>
      <c r="E12">
        <v>36.755403379999997</v>
      </c>
      <c r="F12">
        <v>223</v>
      </c>
      <c r="G12">
        <v>486</v>
      </c>
      <c r="H12">
        <v>72</v>
      </c>
      <c r="I12">
        <v>83</v>
      </c>
      <c r="J12">
        <v>91</v>
      </c>
      <c r="K12">
        <v>201</v>
      </c>
      <c r="L12">
        <v>186</v>
      </c>
      <c r="M12">
        <v>269</v>
      </c>
      <c r="N12">
        <v>1</v>
      </c>
      <c r="O12">
        <v>115</v>
      </c>
      <c r="P12">
        <v>159</v>
      </c>
      <c r="Q12">
        <v>1</v>
      </c>
      <c r="R12">
        <v>1</v>
      </c>
      <c r="S12" t="s">
        <v>212</v>
      </c>
      <c r="T12" t="s">
        <v>83</v>
      </c>
      <c r="U12" t="s">
        <v>276</v>
      </c>
      <c r="V12" t="s">
        <v>91</v>
      </c>
      <c r="W12" t="s">
        <v>115</v>
      </c>
      <c r="X12" t="s">
        <v>278</v>
      </c>
      <c r="Y12" t="s">
        <v>278</v>
      </c>
      <c r="Z12" t="s">
        <v>278</v>
      </c>
      <c r="AA12" t="s">
        <v>278</v>
      </c>
      <c r="AB12" t="str">
        <f t="shared" si="0"/>
        <v>11B00000</v>
      </c>
    </row>
    <row r="13" spans="1:28" x14ac:dyDescent="0.3">
      <c r="A13" t="s">
        <v>280</v>
      </c>
      <c r="B13" t="s">
        <v>24</v>
      </c>
      <c r="C13" t="s">
        <v>281</v>
      </c>
      <c r="D13">
        <v>123.6167626</v>
      </c>
      <c r="E13">
        <v>36.703826509999999</v>
      </c>
      <c r="F13">
        <v>194</v>
      </c>
      <c r="G13">
        <v>484</v>
      </c>
      <c r="H13">
        <v>48</v>
      </c>
      <c r="I13">
        <v>84</v>
      </c>
      <c r="J13">
        <v>79</v>
      </c>
      <c r="K13">
        <v>200</v>
      </c>
      <c r="L13">
        <v>74</v>
      </c>
      <c r="M13">
        <v>276</v>
      </c>
      <c r="N13">
        <v>1</v>
      </c>
      <c r="O13">
        <v>103</v>
      </c>
      <c r="P13">
        <v>160</v>
      </c>
      <c r="Q13">
        <v>1</v>
      </c>
      <c r="R13">
        <v>1</v>
      </c>
      <c r="S13" t="s">
        <v>279</v>
      </c>
      <c r="T13" t="s">
        <v>83</v>
      </c>
      <c r="U13" t="s">
        <v>276</v>
      </c>
      <c r="V13" t="s">
        <v>91</v>
      </c>
      <c r="W13" t="s">
        <v>115</v>
      </c>
      <c r="X13" t="s">
        <v>278</v>
      </c>
      <c r="Y13" t="s">
        <v>278</v>
      </c>
      <c r="Z13" t="s">
        <v>278</v>
      </c>
      <c r="AA13" t="s">
        <v>278</v>
      </c>
      <c r="AB13" t="str">
        <f t="shared" si="0"/>
        <v>11B00000</v>
      </c>
    </row>
    <row r="14" spans="1:28" x14ac:dyDescent="0.3">
      <c r="A14" t="s">
        <v>280</v>
      </c>
      <c r="B14" t="s">
        <v>24</v>
      </c>
      <c r="C14" t="s">
        <v>281</v>
      </c>
      <c r="D14">
        <v>123.01573740000001</v>
      </c>
      <c r="E14">
        <v>36.716983249999998</v>
      </c>
      <c r="F14">
        <v>175</v>
      </c>
      <c r="G14">
        <v>484</v>
      </c>
      <c r="H14">
        <v>40</v>
      </c>
      <c r="I14">
        <v>84</v>
      </c>
      <c r="J14">
        <v>72</v>
      </c>
      <c r="K14">
        <v>201</v>
      </c>
      <c r="L14">
        <v>2</v>
      </c>
      <c r="M14">
        <v>274</v>
      </c>
      <c r="N14">
        <v>1</v>
      </c>
      <c r="O14">
        <v>96</v>
      </c>
      <c r="P14">
        <v>159</v>
      </c>
      <c r="Q14">
        <v>1</v>
      </c>
      <c r="R14">
        <v>1</v>
      </c>
      <c r="S14" t="s">
        <v>279</v>
      </c>
      <c r="T14" t="s">
        <v>83</v>
      </c>
      <c r="U14" t="s">
        <v>276</v>
      </c>
      <c r="V14" t="s">
        <v>91</v>
      </c>
      <c r="W14" t="s">
        <v>115</v>
      </c>
      <c r="X14" t="s">
        <v>278</v>
      </c>
      <c r="Y14" t="s">
        <v>278</v>
      </c>
      <c r="Z14" t="s">
        <v>278</v>
      </c>
      <c r="AA14" t="s">
        <v>278</v>
      </c>
      <c r="AB14" t="str">
        <f t="shared" si="0"/>
        <v>11B00000</v>
      </c>
    </row>
    <row r="15" spans="1:28" x14ac:dyDescent="0.3">
      <c r="A15" t="s">
        <v>282</v>
      </c>
      <c r="B15" t="s">
        <v>24</v>
      </c>
      <c r="C15" t="s">
        <v>283</v>
      </c>
      <c r="D15">
        <v>125.63155999999999</v>
      </c>
      <c r="E15">
        <v>37.464120000000001</v>
      </c>
      <c r="F15">
        <v>257</v>
      </c>
      <c r="G15">
        <v>511</v>
      </c>
      <c r="H15">
        <v>95</v>
      </c>
      <c r="I15">
        <v>60</v>
      </c>
      <c r="J15">
        <v>104</v>
      </c>
      <c r="K15">
        <v>210</v>
      </c>
      <c r="L15">
        <v>316</v>
      </c>
      <c r="M15">
        <v>184</v>
      </c>
      <c r="N15">
        <v>1</v>
      </c>
      <c r="O15">
        <v>128</v>
      </c>
      <c r="P15">
        <v>150</v>
      </c>
      <c r="Q15">
        <v>1</v>
      </c>
      <c r="R15">
        <v>1</v>
      </c>
      <c r="S15" t="s">
        <v>29</v>
      </c>
      <c r="T15" t="s">
        <v>83</v>
      </c>
      <c r="U15" t="s">
        <v>276</v>
      </c>
      <c r="V15" t="s">
        <v>84</v>
      </c>
      <c r="W15" t="s">
        <v>277</v>
      </c>
      <c r="X15" t="s">
        <v>278</v>
      </c>
      <c r="Y15" t="s">
        <v>278</v>
      </c>
      <c r="Z15" t="s">
        <v>278</v>
      </c>
      <c r="AA15" t="s">
        <v>278</v>
      </c>
      <c r="AB15" t="str">
        <f t="shared" si="0"/>
        <v>11B00000</v>
      </c>
    </row>
    <row r="16" spans="1:28" x14ac:dyDescent="0.3">
      <c r="A16" t="s">
        <v>282</v>
      </c>
      <c r="B16" t="s">
        <v>24</v>
      </c>
      <c r="C16" t="s">
        <v>283</v>
      </c>
      <c r="D16">
        <v>126.41514189999999</v>
      </c>
      <c r="E16">
        <v>37.319121529999997</v>
      </c>
      <c r="F16">
        <v>282</v>
      </c>
      <c r="G16">
        <v>506</v>
      </c>
      <c r="H16">
        <v>111</v>
      </c>
      <c r="I16">
        <v>66</v>
      </c>
      <c r="J16">
        <v>113</v>
      </c>
      <c r="K16">
        <v>208</v>
      </c>
      <c r="L16">
        <v>410</v>
      </c>
      <c r="M16">
        <v>202</v>
      </c>
      <c r="N16">
        <v>1</v>
      </c>
      <c r="O16">
        <v>137</v>
      </c>
      <c r="P16">
        <v>152</v>
      </c>
      <c r="Q16">
        <v>1</v>
      </c>
      <c r="R16">
        <v>1</v>
      </c>
      <c r="S16" t="s">
        <v>29</v>
      </c>
      <c r="T16" t="s">
        <v>83</v>
      </c>
      <c r="U16" t="s">
        <v>276</v>
      </c>
      <c r="V16" t="s">
        <v>84</v>
      </c>
      <c r="W16" t="s">
        <v>277</v>
      </c>
      <c r="X16" t="s">
        <v>278</v>
      </c>
      <c r="Y16" t="s">
        <v>278</v>
      </c>
      <c r="Z16" t="s">
        <v>278</v>
      </c>
      <c r="AA16" t="s">
        <v>278</v>
      </c>
      <c r="AB16" t="str">
        <f t="shared" si="0"/>
        <v>11B00000</v>
      </c>
    </row>
    <row r="17" spans="1:28" x14ac:dyDescent="0.3">
      <c r="A17" t="s">
        <v>282</v>
      </c>
      <c r="B17" t="s">
        <v>24</v>
      </c>
      <c r="C17" t="s">
        <v>283</v>
      </c>
      <c r="D17">
        <v>125.9914143</v>
      </c>
      <c r="E17">
        <v>37.29008528</v>
      </c>
      <c r="F17">
        <v>268</v>
      </c>
      <c r="G17">
        <v>505</v>
      </c>
      <c r="H17">
        <v>102</v>
      </c>
      <c r="I17">
        <v>68</v>
      </c>
      <c r="J17">
        <v>108</v>
      </c>
      <c r="K17">
        <v>207</v>
      </c>
      <c r="L17">
        <v>359</v>
      </c>
      <c r="M17">
        <v>205</v>
      </c>
      <c r="N17">
        <v>1</v>
      </c>
      <c r="O17">
        <v>132</v>
      </c>
      <c r="P17">
        <v>153</v>
      </c>
      <c r="Q17">
        <v>1</v>
      </c>
      <c r="R17">
        <v>1</v>
      </c>
      <c r="S17" t="s">
        <v>29</v>
      </c>
      <c r="T17" t="s">
        <v>83</v>
      </c>
      <c r="U17" t="s">
        <v>276</v>
      </c>
      <c r="V17" t="s">
        <v>84</v>
      </c>
      <c r="W17" t="s">
        <v>277</v>
      </c>
      <c r="X17" t="s">
        <v>278</v>
      </c>
      <c r="Y17" t="s">
        <v>278</v>
      </c>
      <c r="Z17" t="s">
        <v>278</v>
      </c>
      <c r="AA17" t="s">
        <v>278</v>
      </c>
      <c r="AB17" t="str">
        <f t="shared" si="0"/>
        <v>11B00000</v>
      </c>
    </row>
    <row r="18" spans="1:28" x14ac:dyDescent="0.3">
      <c r="A18" t="s">
        <v>282</v>
      </c>
      <c r="B18" t="s">
        <v>24</v>
      </c>
      <c r="C18" t="s">
        <v>283</v>
      </c>
      <c r="D18">
        <v>125.4819323</v>
      </c>
      <c r="E18">
        <v>37.319121529999997</v>
      </c>
      <c r="F18">
        <v>252</v>
      </c>
      <c r="G18">
        <v>506</v>
      </c>
      <c r="H18">
        <v>92</v>
      </c>
      <c r="I18">
        <v>66</v>
      </c>
      <c r="J18">
        <v>102</v>
      </c>
      <c r="K18">
        <v>208</v>
      </c>
      <c r="L18">
        <v>298</v>
      </c>
      <c r="M18">
        <v>202</v>
      </c>
      <c r="N18">
        <v>1</v>
      </c>
      <c r="O18">
        <v>126</v>
      </c>
      <c r="P18">
        <v>152</v>
      </c>
      <c r="Q18">
        <v>1</v>
      </c>
      <c r="R18">
        <v>1</v>
      </c>
      <c r="S18" t="s">
        <v>284</v>
      </c>
      <c r="T18" t="s">
        <v>83</v>
      </c>
      <c r="U18" t="s">
        <v>276</v>
      </c>
      <c r="V18" t="s">
        <v>84</v>
      </c>
      <c r="W18" t="s">
        <v>277</v>
      </c>
      <c r="X18" t="s">
        <v>278</v>
      </c>
      <c r="Y18" t="s">
        <v>278</v>
      </c>
      <c r="Z18" t="s">
        <v>278</v>
      </c>
      <c r="AA18" t="s">
        <v>278</v>
      </c>
      <c r="AB18" t="str">
        <f t="shared" si="0"/>
        <v>11B00000</v>
      </c>
    </row>
    <row r="19" spans="1:28" x14ac:dyDescent="0.3">
      <c r="A19" t="s">
        <v>282</v>
      </c>
      <c r="B19" t="s">
        <v>24</v>
      </c>
      <c r="C19" t="s">
        <v>283</v>
      </c>
      <c r="D19">
        <v>124.97749469999999</v>
      </c>
      <c r="E19">
        <v>37.42074839</v>
      </c>
      <c r="F19">
        <v>237</v>
      </c>
      <c r="G19">
        <v>509</v>
      </c>
      <c r="H19">
        <v>79</v>
      </c>
      <c r="I19">
        <v>62</v>
      </c>
      <c r="J19">
        <v>96</v>
      </c>
      <c r="K19">
        <v>209</v>
      </c>
      <c r="L19">
        <v>237</v>
      </c>
      <c r="M19">
        <v>190</v>
      </c>
      <c r="N19">
        <v>1</v>
      </c>
      <c r="O19">
        <v>120</v>
      </c>
      <c r="P19">
        <v>151</v>
      </c>
      <c r="Q19">
        <v>1</v>
      </c>
      <c r="R19">
        <v>1</v>
      </c>
      <c r="S19" t="s">
        <v>212</v>
      </c>
      <c r="T19" t="s">
        <v>83</v>
      </c>
      <c r="U19" t="s">
        <v>276</v>
      </c>
      <c r="V19" t="s">
        <v>84</v>
      </c>
      <c r="W19" t="s">
        <v>277</v>
      </c>
      <c r="X19" t="s">
        <v>278</v>
      </c>
      <c r="Y19" t="s">
        <v>278</v>
      </c>
      <c r="Z19" t="s">
        <v>278</v>
      </c>
      <c r="AA19" t="s">
        <v>278</v>
      </c>
      <c r="AB19" t="str">
        <f t="shared" si="0"/>
        <v>11B00000</v>
      </c>
    </row>
    <row r="20" spans="1:28" x14ac:dyDescent="0.3">
      <c r="A20" t="s">
        <v>282</v>
      </c>
      <c r="B20" t="s">
        <v>24</v>
      </c>
      <c r="C20" t="s">
        <v>283</v>
      </c>
      <c r="D20">
        <v>124.75049780000001</v>
      </c>
      <c r="E20">
        <v>37.89016771</v>
      </c>
      <c r="F20">
        <v>229</v>
      </c>
      <c r="G20">
        <v>526</v>
      </c>
      <c r="H20">
        <v>77</v>
      </c>
      <c r="I20">
        <v>51</v>
      </c>
      <c r="J20">
        <v>93</v>
      </c>
      <c r="K20">
        <v>215</v>
      </c>
      <c r="L20">
        <v>210</v>
      </c>
      <c r="M20">
        <v>133</v>
      </c>
      <c r="N20">
        <v>1</v>
      </c>
      <c r="O20">
        <v>117</v>
      </c>
      <c r="P20">
        <v>145</v>
      </c>
      <c r="Q20">
        <v>1</v>
      </c>
      <c r="R20">
        <v>1</v>
      </c>
      <c r="S20" t="s">
        <v>212</v>
      </c>
      <c r="T20" t="s">
        <v>83</v>
      </c>
      <c r="U20" t="s">
        <v>276</v>
      </c>
      <c r="V20" t="s">
        <v>84</v>
      </c>
      <c r="W20" t="s">
        <v>277</v>
      </c>
      <c r="X20" t="s">
        <v>278</v>
      </c>
      <c r="Y20" t="s">
        <v>278</v>
      </c>
      <c r="Z20" t="s">
        <v>278</v>
      </c>
      <c r="AA20" t="s">
        <v>278</v>
      </c>
      <c r="AB20" t="str">
        <f t="shared" si="0"/>
        <v>11B00000</v>
      </c>
    </row>
    <row r="21" spans="1:28" x14ac:dyDescent="0.3">
      <c r="A21" t="s">
        <v>285</v>
      </c>
      <c r="B21" t="s">
        <v>24</v>
      </c>
      <c r="C21" t="s">
        <v>286</v>
      </c>
      <c r="D21">
        <v>125.63155999999999</v>
      </c>
      <c r="E21">
        <v>37.464120000000001</v>
      </c>
      <c r="F21">
        <v>257</v>
      </c>
      <c r="G21">
        <v>511</v>
      </c>
      <c r="H21">
        <v>95</v>
      </c>
      <c r="I21">
        <v>60</v>
      </c>
      <c r="J21">
        <v>104</v>
      </c>
      <c r="K21">
        <v>210</v>
      </c>
      <c r="L21">
        <v>316</v>
      </c>
      <c r="M21">
        <v>184</v>
      </c>
      <c r="N21">
        <v>1</v>
      </c>
      <c r="O21">
        <v>128</v>
      </c>
      <c r="P21">
        <v>150</v>
      </c>
      <c r="Q21">
        <v>1</v>
      </c>
      <c r="R21">
        <v>1</v>
      </c>
      <c r="S21" t="s">
        <v>29</v>
      </c>
      <c r="T21" t="s">
        <v>83</v>
      </c>
      <c r="U21" t="s">
        <v>276</v>
      </c>
      <c r="V21" t="s">
        <v>84</v>
      </c>
      <c r="W21" t="s">
        <v>277</v>
      </c>
      <c r="X21" t="s">
        <v>278</v>
      </c>
      <c r="Y21" t="s">
        <v>278</v>
      </c>
      <c r="Z21" t="s">
        <v>278</v>
      </c>
      <c r="AA21" t="s">
        <v>278</v>
      </c>
      <c r="AB21" t="str">
        <f t="shared" si="0"/>
        <v>11B00000</v>
      </c>
    </row>
    <row r="22" spans="1:28" x14ac:dyDescent="0.3">
      <c r="A22" t="s">
        <v>285</v>
      </c>
      <c r="B22" t="s">
        <v>24</v>
      </c>
      <c r="C22" t="s">
        <v>286</v>
      </c>
      <c r="D22">
        <v>126.38992</v>
      </c>
      <c r="E22">
        <v>37.319121529999997</v>
      </c>
      <c r="F22">
        <v>281</v>
      </c>
      <c r="G22">
        <v>506</v>
      </c>
      <c r="H22">
        <v>111</v>
      </c>
      <c r="I22">
        <v>66</v>
      </c>
      <c r="J22">
        <v>113</v>
      </c>
      <c r="K22">
        <v>208</v>
      </c>
      <c r="L22">
        <v>407</v>
      </c>
      <c r="M22">
        <v>202</v>
      </c>
      <c r="N22">
        <v>1</v>
      </c>
      <c r="O22">
        <v>137</v>
      </c>
      <c r="P22">
        <v>152</v>
      </c>
      <c r="Q22">
        <v>1</v>
      </c>
      <c r="R22">
        <v>1</v>
      </c>
      <c r="S22" t="s">
        <v>29</v>
      </c>
      <c r="T22" t="s">
        <v>83</v>
      </c>
      <c r="U22" t="s">
        <v>276</v>
      </c>
      <c r="V22" t="s">
        <v>91</v>
      </c>
      <c r="W22" t="s">
        <v>114</v>
      </c>
      <c r="X22" t="s">
        <v>278</v>
      </c>
      <c r="Y22" t="s">
        <v>278</v>
      </c>
      <c r="Z22" t="s">
        <v>278</v>
      </c>
      <c r="AA22" t="s">
        <v>278</v>
      </c>
      <c r="AB22" t="str">
        <f t="shared" si="0"/>
        <v>11B00000</v>
      </c>
    </row>
    <row r="23" spans="1:28" x14ac:dyDescent="0.3">
      <c r="A23" t="s">
        <v>285</v>
      </c>
      <c r="B23" t="s">
        <v>24</v>
      </c>
      <c r="C23" t="s">
        <v>286</v>
      </c>
      <c r="D23">
        <v>125.9863699</v>
      </c>
      <c r="E23">
        <v>37.35783653</v>
      </c>
      <c r="F23">
        <v>268</v>
      </c>
      <c r="G23">
        <v>507</v>
      </c>
      <c r="H23">
        <v>101</v>
      </c>
      <c r="I23">
        <v>65</v>
      </c>
      <c r="J23">
        <v>108</v>
      </c>
      <c r="K23">
        <v>208</v>
      </c>
      <c r="L23">
        <v>358</v>
      </c>
      <c r="M23">
        <v>197</v>
      </c>
      <c r="N23">
        <v>1</v>
      </c>
      <c r="O23">
        <v>132</v>
      </c>
      <c r="P23">
        <v>152</v>
      </c>
      <c r="Q23">
        <v>1</v>
      </c>
      <c r="R23">
        <v>1</v>
      </c>
      <c r="S23" t="s">
        <v>29</v>
      </c>
      <c r="T23" t="s">
        <v>83</v>
      </c>
      <c r="U23" t="s">
        <v>276</v>
      </c>
      <c r="V23" t="s">
        <v>91</v>
      </c>
      <c r="W23" t="s">
        <v>114</v>
      </c>
      <c r="X23" t="s">
        <v>278</v>
      </c>
      <c r="Y23" t="s">
        <v>278</v>
      </c>
      <c r="Z23" t="s">
        <v>278</v>
      </c>
      <c r="AA23" t="s">
        <v>278</v>
      </c>
      <c r="AB23" t="str">
        <f t="shared" si="0"/>
        <v>11B00000</v>
      </c>
    </row>
    <row r="24" spans="1:28" x14ac:dyDescent="0.3">
      <c r="A24" t="s">
        <v>285</v>
      </c>
      <c r="B24" t="s">
        <v>24</v>
      </c>
      <c r="C24" t="s">
        <v>286</v>
      </c>
      <c r="D24">
        <v>125.73415110000001</v>
      </c>
      <c r="E24">
        <v>37.565929629999999</v>
      </c>
      <c r="F24">
        <v>260</v>
      </c>
      <c r="G24">
        <v>515</v>
      </c>
      <c r="H24">
        <v>99</v>
      </c>
      <c r="I24">
        <v>60</v>
      </c>
      <c r="J24">
        <v>105</v>
      </c>
      <c r="K24">
        <v>211</v>
      </c>
      <c r="L24">
        <v>328</v>
      </c>
      <c r="M24">
        <v>172</v>
      </c>
      <c r="N24">
        <v>1</v>
      </c>
      <c r="O24">
        <v>129</v>
      </c>
      <c r="P24">
        <v>149</v>
      </c>
      <c r="Q24">
        <v>1</v>
      </c>
      <c r="R24">
        <v>1</v>
      </c>
      <c r="S24" t="s">
        <v>284</v>
      </c>
      <c r="T24" t="s">
        <v>83</v>
      </c>
      <c r="U24" t="s">
        <v>276</v>
      </c>
      <c r="V24" t="s">
        <v>91</v>
      </c>
      <c r="W24" t="s">
        <v>114</v>
      </c>
      <c r="X24" t="s">
        <v>278</v>
      </c>
      <c r="Y24" t="s">
        <v>278</v>
      </c>
      <c r="Z24" t="s">
        <v>278</v>
      </c>
      <c r="AA24" t="s">
        <v>278</v>
      </c>
      <c r="AB24" t="str">
        <f t="shared" si="0"/>
        <v>11B00000</v>
      </c>
    </row>
    <row r="25" spans="1:28" x14ac:dyDescent="0.3">
      <c r="A25" t="s">
        <v>287</v>
      </c>
      <c r="B25" t="s">
        <v>24</v>
      </c>
      <c r="C25" t="s">
        <v>288</v>
      </c>
      <c r="D25">
        <v>126.4676</v>
      </c>
      <c r="E25">
        <v>36.329900000000002</v>
      </c>
      <c r="F25">
        <v>283</v>
      </c>
      <c r="G25">
        <v>470</v>
      </c>
      <c r="H25">
        <v>114</v>
      </c>
      <c r="I25">
        <v>94</v>
      </c>
      <c r="J25">
        <v>114</v>
      </c>
      <c r="K25">
        <v>196</v>
      </c>
      <c r="L25">
        <v>296</v>
      </c>
      <c r="M25">
        <v>20</v>
      </c>
      <c r="N25">
        <v>2</v>
      </c>
      <c r="O25">
        <v>138</v>
      </c>
      <c r="P25">
        <v>164</v>
      </c>
      <c r="Q25">
        <v>1</v>
      </c>
      <c r="R25">
        <v>1</v>
      </c>
      <c r="S25" t="s">
        <v>26</v>
      </c>
      <c r="T25" t="s">
        <v>91</v>
      </c>
      <c r="U25" t="s">
        <v>136</v>
      </c>
      <c r="V25" t="s">
        <v>84</v>
      </c>
      <c r="W25" t="s">
        <v>289</v>
      </c>
      <c r="X25" t="s">
        <v>278</v>
      </c>
      <c r="Y25" t="s">
        <v>278</v>
      </c>
      <c r="Z25" t="s">
        <v>278</v>
      </c>
      <c r="AA25" t="s">
        <v>278</v>
      </c>
      <c r="AB25" t="str">
        <f t="shared" si="0"/>
        <v>11C20000</v>
      </c>
    </row>
    <row r="26" spans="1:28" x14ac:dyDescent="0.3">
      <c r="A26" t="s">
        <v>287</v>
      </c>
      <c r="B26" t="s">
        <v>24</v>
      </c>
      <c r="C26" t="s">
        <v>288</v>
      </c>
      <c r="D26">
        <v>126.3041656</v>
      </c>
      <c r="E26">
        <v>36.298013529999999</v>
      </c>
      <c r="F26">
        <v>278</v>
      </c>
      <c r="G26">
        <v>469</v>
      </c>
      <c r="H26">
        <v>110</v>
      </c>
      <c r="I26">
        <v>95</v>
      </c>
      <c r="J26">
        <v>112</v>
      </c>
      <c r="K26">
        <v>196</v>
      </c>
      <c r="L26">
        <v>276</v>
      </c>
      <c r="M26">
        <v>24</v>
      </c>
      <c r="N26">
        <v>2</v>
      </c>
      <c r="O26">
        <v>136</v>
      </c>
      <c r="P26">
        <v>164</v>
      </c>
      <c r="Q26">
        <v>1</v>
      </c>
      <c r="R26">
        <v>1</v>
      </c>
      <c r="S26" t="s">
        <v>272</v>
      </c>
      <c r="T26" t="s">
        <v>91</v>
      </c>
      <c r="U26" t="s">
        <v>136</v>
      </c>
      <c r="V26" t="s">
        <v>84</v>
      </c>
      <c r="W26" t="s">
        <v>289</v>
      </c>
      <c r="X26" t="s">
        <v>278</v>
      </c>
      <c r="Y26" t="s">
        <v>278</v>
      </c>
      <c r="Z26" t="s">
        <v>278</v>
      </c>
      <c r="AA26" t="s">
        <v>278</v>
      </c>
      <c r="AB26" t="str">
        <f t="shared" si="0"/>
        <v>11C20000</v>
      </c>
    </row>
    <row r="27" spans="1:28" x14ac:dyDescent="0.3">
      <c r="A27" t="s">
        <v>287</v>
      </c>
      <c r="B27" t="s">
        <v>24</v>
      </c>
      <c r="C27" t="s">
        <v>288</v>
      </c>
      <c r="D27">
        <v>126.1074349</v>
      </c>
      <c r="E27">
        <v>36.22058354</v>
      </c>
      <c r="F27">
        <v>272</v>
      </c>
      <c r="G27">
        <v>467</v>
      </c>
      <c r="H27">
        <v>105</v>
      </c>
      <c r="I27">
        <v>98</v>
      </c>
      <c r="J27">
        <v>109</v>
      </c>
      <c r="K27">
        <v>195</v>
      </c>
      <c r="L27">
        <v>253</v>
      </c>
      <c r="M27">
        <v>34</v>
      </c>
      <c r="N27">
        <v>2</v>
      </c>
      <c r="O27">
        <v>133</v>
      </c>
      <c r="P27">
        <v>165</v>
      </c>
      <c r="Q27">
        <v>1</v>
      </c>
      <c r="R27">
        <v>1</v>
      </c>
      <c r="S27" t="s">
        <v>272</v>
      </c>
      <c r="T27" t="s">
        <v>91</v>
      </c>
      <c r="U27" t="s">
        <v>136</v>
      </c>
      <c r="V27" t="s">
        <v>84</v>
      </c>
      <c r="W27" t="s">
        <v>289</v>
      </c>
      <c r="X27" t="s">
        <v>278</v>
      </c>
      <c r="Y27" t="s">
        <v>278</v>
      </c>
      <c r="Z27" t="s">
        <v>278</v>
      </c>
      <c r="AA27" t="s">
        <v>278</v>
      </c>
      <c r="AB27" t="str">
        <f t="shared" si="0"/>
        <v>11C20000</v>
      </c>
    </row>
    <row r="28" spans="1:28" x14ac:dyDescent="0.3">
      <c r="A28" t="s">
        <v>290</v>
      </c>
      <c r="B28" t="s">
        <v>20</v>
      </c>
      <c r="C28" t="s">
        <v>291</v>
      </c>
      <c r="D28">
        <v>126.60723</v>
      </c>
      <c r="E28">
        <v>35.984079999999999</v>
      </c>
      <c r="F28">
        <v>288</v>
      </c>
      <c r="G28">
        <v>458</v>
      </c>
      <c r="H28">
        <v>116</v>
      </c>
      <c r="I28">
        <v>103</v>
      </c>
      <c r="J28">
        <v>115</v>
      </c>
      <c r="K28">
        <v>192</v>
      </c>
      <c r="L28">
        <v>313</v>
      </c>
      <c r="M28">
        <v>62</v>
      </c>
      <c r="N28">
        <v>2</v>
      </c>
      <c r="O28">
        <v>139</v>
      </c>
      <c r="P28">
        <v>168</v>
      </c>
      <c r="Q28">
        <v>1</v>
      </c>
      <c r="R28">
        <v>1</v>
      </c>
      <c r="S28" t="s">
        <v>194</v>
      </c>
      <c r="T28" t="s">
        <v>91</v>
      </c>
      <c r="U28" t="s">
        <v>195</v>
      </c>
      <c r="V28" t="s">
        <v>91</v>
      </c>
      <c r="W28" t="s">
        <v>213</v>
      </c>
      <c r="X28" t="s">
        <v>278</v>
      </c>
      <c r="Y28" t="s">
        <v>278</v>
      </c>
      <c r="Z28" t="s">
        <v>278</v>
      </c>
      <c r="AA28" t="s">
        <v>278</v>
      </c>
      <c r="AB28" t="str">
        <f t="shared" si="0"/>
        <v>11F10000</v>
      </c>
    </row>
    <row r="29" spans="1:28" x14ac:dyDescent="0.3">
      <c r="A29" t="s">
        <v>290</v>
      </c>
      <c r="B29" t="s">
        <v>20</v>
      </c>
      <c r="C29" t="s">
        <v>291</v>
      </c>
      <c r="D29">
        <v>126.52611810000001</v>
      </c>
      <c r="E29">
        <v>36.085081049999999</v>
      </c>
      <c r="F29">
        <v>285</v>
      </c>
      <c r="G29">
        <v>462</v>
      </c>
      <c r="H29">
        <v>115</v>
      </c>
      <c r="I29">
        <v>100</v>
      </c>
      <c r="J29">
        <v>114</v>
      </c>
      <c r="K29">
        <v>193</v>
      </c>
      <c r="L29">
        <v>303</v>
      </c>
      <c r="M29">
        <v>50</v>
      </c>
      <c r="N29">
        <v>2</v>
      </c>
      <c r="O29">
        <v>138</v>
      </c>
      <c r="P29">
        <v>167</v>
      </c>
      <c r="Q29">
        <v>1</v>
      </c>
      <c r="R29">
        <v>1</v>
      </c>
      <c r="S29" t="s">
        <v>194</v>
      </c>
      <c r="T29" t="s">
        <v>91</v>
      </c>
      <c r="U29" t="s">
        <v>195</v>
      </c>
      <c r="V29" t="s">
        <v>91</v>
      </c>
      <c r="W29" t="s">
        <v>213</v>
      </c>
      <c r="X29" t="s">
        <v>278</v>
      </c>
      <c r="Y29" t="s">
        <v>278</v>
      </c>
      <c r="Z29" t="s">
        <v>278</v>
      </c>
      <c r="AA29" t="s">
        <v>278</v>
      </c>
      <c r="AB29" t="str">
        <f t="shared" si="0"/>
        <v>11F10000</v>
      </c>
    </row>
    <row r="30" spans="1:28" x14ac:dyDescent="0.3">
      <c r="A30" t="s">
        <v>290</v>
      </c>
      <c r="B30" t="s">
        <v>20</v>
      </c>
      <c r="C30" t="s">
        <v>291</v>
      </c>
      <c r="D30">
        <v>126.3192987</v>
      </c>
      <c r="E30">
        <v>36.08024168</v>
      </c>
      <c r="F30">
        <v>279</v>
      </c>
      <c r="G30">
        <v>462</v>
      </c>
      <c r="H30">
        <v>110</v>
      </c>
      <c r="I30">
        <v>101</v>
      </c>
      <c r="J30">
        <v>112</v>
      </c>
      <c r="K30">
        <v>193</v>
      </c>
      <c r="L30">
        <v>278</v>
      </c>
      <c r="M30">
        <v>50</v>
      </c>
      <c r="N30">
        <v>2</v>
      </c>
      <c r="O30">
        <v>136</v>
      </c>
      <c r="P30">
        <v>167</v>
      </c>
      <c r="Q30">
        <v>1</v>
      </c>
      <c r="R30">
        <v>1</v>
      </c>
      <c r="S30" t="s">
        <v>194</v>
      </c>
      <c r="T30" t="s">
        <v>91</v>
      </c>
      <c r="U30" t="s">
        <v>195</v>
      </c>
      <c r="V30" t="s">
        <v>91</v>
      </c>
      <c r="W30" t="s">
        <v>213</v>
      </c>
      <c r="X30" t="s">
        <v>278</v>
      </c>
      <c r="Y30" t="s">
        <v>278</v>
      </c>
      <c r="Z30" t="s">
        <v>278</v>
      </c>
      <c r="AA30" t="s">
        <v>278</v>
      </c>
      <c r="AB30" t="str">
        <f t="shared" si="0"/>
        <v>11F10000</v>
      </c>
    </row>
    <row r="31" spans="1:28" x14ac:dyDescent="0.3">
      <c r="A31" t="s">
        <v>290</v>
      </c>
      <c r="B31" t="s">
        <v>20</v>
      </c>
      <c r="C31" t="s">
        <v>291</v>
      </c>
      <c r="D31">
        <v>126.0973462</v>
      </c>
      <c r="E31">
        <v>36.109277919999997</v>
      </c>
      <c r="F31">
        <v>272</v>
      </c>
      <c r="G31">
        <v>463</v>
      </c>
      <c r="H31">
        <v>106</v>
      </c>
      <c r="I31">
        <v>101</v>
      </c>
      <c r="J31">
        <v>109</v>
      </c>
      <c r="K31">
        <v>193</v>
      </c>
      <c r="L31">
        <v>252</v>
      </c>
      <c r="M31">
        <v>47</v>
      </c>
      <c r="N31">
        <v>2</v>
      </c>
      <c r="O31">
        <v>133</v>
      </c>
      <c r="P31">
        <v>167</v>
      </c>
      <c r="Q31">
        <v>1</v>
      </c>
      <c r="R31">
        <v>1</v>
      </c>
      <c r="S31" t="s">
        <v>194</v>
      </c>
      <c r="T31" t="s">
        <v>91</v>
      </c>
      <c r="U31" t="s">
        <v>195</v>
      </c>
      <c r="V31" t="s">
        <v>91</v>
      </c>
      <c r="W31" t="s">
        <v>213</v>
      </c>
      <c r="X31" t="s">
        <v>278</v>
      </c>
      <c r="Y31" t="s">
        <v>278</v>
      </c>
      <c r="Z31" t="s">
        <v>278</v>
      </c>
      <c r="AA31" t="s">
        <v>278</v>
      </c>
      <c r="AB31" t="str">
        <f t="shared" si="0"/>
        <v>11F10000</v>
      </c>
    </row>
    <row r="32" spans="1:28" x14ac:dyDescent="0.3">
      <c r="A32" t="s">
        <v>292</v>
      </c>
      <c r="B32" t="s">
        <v>20</v>
      </c>
      <c r="C32" t="s">
        <v>293</v>
      </c>
      <c r="D32">
        <v>126.413747</v>
      </c>
      <c r="E32">
        <v>35.62439217</v>
      </c>
      <c r="F32">
        <v>281</v>
      </c>
      <c r="G32">
        <v>446</v>
      </c>
      <c r="H32">
        <v>113</v>
      </c>
      <c r="I32">
        <v>114</v>
      </c>
      <c r="J32">
        <v>113</v>
      </c>
      <c r="K32">
        <v>187</v>
      </c>
      <c r="L32">
        <v>294</v>
      </c>
      <c r="M32">
        <v>105</v>
      </c>
      <c r="N32">
        <v>2</v>
      </c>
      <c r="O32">
        <v>137</v>
      </c>
      <c r="P32">
        <v>173</v>
      </c>
      <c r="Q32">
        <v>1</v>
      </c>
      <c r="R32">
        <v>1</v>
      </c>
      <c r="S32" t="s">
        <v>38</v>
      </c>
      <c r="T32" t="s">
        <v>91</v>
      </c>
      <c r="U32" t="s">
        <v>173</v>
      </c>
      <c r="V32" t="s">
        <v>91</v>
      </c>
      <c r="W32" t="s">
        <v>196</v>
      </c>
      <c r="X32" t="s">
        <v>278</v>
      </c>
      <c r="Y32" t="s">
        <v>278</v>
      </c>
      <c r="Z32" t="s">
        <v>278</v>
      </c>
      <c r="AA32" t="s">
        <v>278</v>
      </c>
      <c r="AB32" t="str">
        <f t="shared" si="0"/>
        <v>11F10000</v>
      </c>
    </row>
    <row r="33" spans="1:28" x14ac:dyDescent="0.3">
      <c r="A33" t="s">
        <v>292</v>
      </c>
      <c r="B33" t="s">
        <v>20</v>
      </c>
      <c r="C33" t="s">
        <v>293</v>
      </c>
      <c r="D33">
        <v>126.3435451</v>
      </c>
      <c r="E33">
        <v>35.626141500000003</v>
      </c>
      <c r="F33">
        <v>279</v>
      </c>
      <c r="G33">
        <v>446</v>
      </c>
      <c r="H33">
        <v>112</v>
      </c>
      <c r="I33">
        <v>114</v>
      </c>
      <c r="J33">
        <v>112</v>
      </c>
      <c r="K33">
        <v>188</v>
      </c>
      <c r="L33">
        <v>281</v>
      </c>
      <c r="M33">
        <v>105</v>
      </c>
      <c r="N33">
        <v>2</v>
      </c>
      <c r="O33">
        <v>136</v>
      </c>
      <c r="P33">
        <v>172</v>
      </c>
      <c r="Q33">
        <v>1</v>
      </c>
      <c r="R33">
        <v>1</v>
      </c>
      <c r="S33" t="s">
        <v>38</v>
      </c>
      <c r="T33" t="s">
        <v>91</v>
      </c>
      <c r="U33" t="s">
        <v>173</v>
      </c>
      <c r="V33" t="s">
        <v>91</v>
      </c>
      <c r="W33" t="s">
        <v>196</v>
      </c>
      <c r="X33" t="s">
        <v>278</v>
      </c>
      <c r="Y33" t="s">
        <v>278</v>
      </c>
      <c r="Z33" t="s">
        <v>278</v>
      </c>
      <c r="AA33" t="s">
        <v>278</v>
      </c>
      <c r="AB33" t="str">
        <f t="shared" si="0"/>
        <v>11F10000</v>
      </c>
    </row>
    <row r="34" spans="1:28" x14ac:dyDescent="0.3">
      <c r="A34" t="s">
        <v>294</v>
      </c>
      <c r="B34" t="s">
        <v>20</v>
      </c>
      <c r="C34" t="s">
        <v>295</v>
      </c>
      <c r="D34">
        <v>126.38514000000001</v>
      </c>
      <c r="E34">
        <v>34.778849999999998</v>
      </c>
      <c r="F34">
        <v>281</v>
      </c>
      <c r="G34">
        <v>416</v>
      </c>
      <c r="H34">
        <v>113</v>
      </c>
      <c r="I34">
        <v>138</v>
      </c>
      <c r="J34">
        <v>113</v>
      </c>
      <c r="K34">
        <v>177</v>
      </c>
      <c r="L34">
        <v>281</v>
      </c>
      <c r="M34">
        <v>206</v>
      </c>
      <c r="N34">
        <v>2</v>
      </c>
      <c r="O34">
        <v>137</v>
      </c>
      <c r="P34">
        <v>183</v>
      </c>
      <c r="Q34">
        <v>1</v>
      </c>
      <c r="R34">
        <v>1</v>
      </c>
      <c r="S34" t="s">
        <v>59</v>
      </c>
      <c r="T34" t="s">
        <v>83</v>
      </c>
      <c r="U34" t="s">
        <v>177</v>
      </c>
      <c r="V34" t="s">
        <v>83</v>
      </c>
      <c r="W34" t="s">
        <v>269</v>
      </c>
      <c r="X34" t="s">
        <v>278</v>
      </c>
      <c r="Y34" t="s">
        <v>278</v>
      </c>
      <c r="Z34" t="s">
        <v>278</v>
      </c>
      <c r="AA34" t="s">
        <v>278</v>
      </c>
      <c r="AB34" t="str">
        <f t="shared" ref="AB34:AB65" si="1">VLOOKUP(C34,$C$109:$AB$222,26,FALSE)</f>
        <v>11F20000</v>
      </c>
    </row>
    <row r="35" spans="1:28" x14ac:dyDescent="0.3">
      <c r="A35" t="s">
        <v>294</v>
      </c>
      <c r="B35" t="s">
        <v>20</v>
      </c>
      <c r="C35" t="s">
        <v>295</v>
      </c>
      <c r="D35">
        <v>126.1931893</v>
      </c>
      <c r="E35">
        <v>34.763931839999998</v>
      </c>
      <c r="F35">
        <v>275</v>
      </c>
      <c r="G35">
        <v>415</v>
      </c>
      <c r="H35">
        <v>106</v>
      </c>
      <c r="I35">
        <v>136</v>
      </c>
      <c r="J35">
        <v>110</v>
      </c>
      <c r="K35">
        <v>177</v>
      </c>
      <c r="L35">
        <v>263</v>
      </c>
      <c r="M35">
        <v>208</v>
      </c>
      <c r="N35">
        <v>2</v>
      </c>
      <c r="O35">
        <v>134</v>
      </c>
      <c r="P35">
        <v>183</v>
      </c>
      <c r="Q35">
        <v>1</v>
      </c>
      <c r="R35">
        <v>1</v>
      </c>
      <c r="S35" t="s">
        <v>59</v>
      </c>
      <c r="T35" t="s">
        <v>83</v>
      </c>
      <c r="U35" t="s">
        <v>177</v>
      </c>
      <c r="V35" t="s">
        <v>83</v>
      </c>
      <c r="W35" t="s">
        <v>269</v>
      </c>
      <c r="X35" t="s">
        <v>278</v>
      </c>
      <c r="Y35" t="s">
        <v>278</v>
      </c>
      <c r="Z35" t="s">
        <v>278</v>
      </c>
      <c r="AA35" t="s">
        <v>278</v>
      </c>
      <c r="AB35" t="str">
        <f t="shared" si="1"/>
        <v>11F20000</v>
      </c>
    </row>
    <row r="36" spans="1:28" x14ac:dyDescent="0.3">
      <c r="A36" t="s">
        <v>294</v>
      </c>
      <c r="B36" t="s">
        <v>20</v>
      </c>
      <c r="C36" t="s">
        <v>295</v>
      </c>
      <c r="D36">
        <v>125.8602605</v>
      </c>
      <c r="E36">
        <v>34.701019969999997</v>
      </c>
      <c r="F36">
        <v>264</v>
      </c>
      <c r="G36">
        <v>413</v>
      </c>
      <c r="H36">
        <v>98</v>
      </c>
      <c r="I36">
        <v>137</v>
      </c>
      <c r="J36">
        <v>106</v>
      </c>
      <c r="K36">
        <v>176</v>
      </c>
      <c r="L36">
        <v>223</v>
      </c>
      <c r="M36">
        <v>216</v>
      </c>
      <c r="N36">
        <v>2</v>
      </c>
      <c r="O36">
        <v>130</v>
      </c>
      <c r="P36">
        <v>184</v>
      </c>
      <c r="Q36">
        <v>1</v>
      </c>
      <c r="R36">
        <v>1</v>
      </c>
      <c r="S36" t="s">
        <v>59</v>
      </c>
      <c r="T36" t="s">
        <v>83</v>
      </c>
      <c r="U36" t="s">
        <v>177</v>
      </c>
      <c r="V36" t="s">
        <v>83</v>
      </c>
      <c r="W36" t="s">
        <v>269</v>
      </c>
      <c r="X36" t="s">
        <v>278</v>
      </c>
      <c r="Y36" t="s">
        <v>278</v>
      </c>
      <c r="Z36" t="s">
        <v>278</v>
      </c>
      <c r="AA36" t="s">
        <v>278</v>
      </c>
      <c r="AB36" t="str">
        <f t="shared" si="1"/>
        <v>11F20000</v>
      </c>
    </row>
    <row r="37" spans="1:28" x14ac:dyDescent="0.3">
      <c r="A37" t="s">
        <v>294</v>
      </c>
      <c r="B37" t="s">
        <v>20</v>
      </c>
      <c r="C37" t="s">
        <v>295</v>
      </c>
      <c r="D37">
        <v>125.5828198</v>
      </c>
      <c r="E37">
        <v>34.710698720000003</v>
      </c>
      <c r="F37">
        <v>255</v>
      </c>
      <c r="G37">
        <v>414</v>
      </c>
      <c r="H37">
        <v>93</v>
      </c>
      <c r="I37">
        <v>140</v>
      </c>
      <c r="J37">
        <v>103</v>
      </c>
      <c r="K37">
        <v>177</v>
      </c>
      <c r="L37">
        <v>190</v>
      </c>
      <c r="M37">
        <v>215</v>
      </c>
      <c r="N37">
        <v>2</v>
      </c>
      <c r="O37">
        <v>127</v>
      </c>
      <c r="P37">
        <v>183</v>
      </c>
      <c r="Q37">
        <v>1</v>
      </c>
      <c r="R37">
        <v>1</v>
      </c>
      <c r="S37" t="s">
        <v>59</v>
      </c>
      <c r="T37" t="s">
        <v>83</v>
      </c>
      <c r="U37" t="s">
        <v>177</v>
      </c>
      <c r="V37" t="s">
        <v>83</v>
      </c>
      <c r="W37" t="s">
        <v>269</v>
      </c>
      <c r="X37" t="s">
        <v>278</v>
      </c>
      <c r="Y37" t="s">
        <v>278</v>
      </c>
      <c r="Z37" t="s">
        <v>278</v>
      </c>
      <c r="AA37" t="s">
        <v>278</v>
      </c>
      <c r="AB37" t="str">
        <f t="shared" si="1"/>
        <v>11F20000</v>
      </c>
    </row>
    <row r="38" spans="1:28" x14ac:dyDescent="0.3">
      <c r="A38" t="s">
        <v>294</v>
      </c>
      <c r="B38" t="s">
        <v>20</v>
      </c>
      <c r="C38" t="s">
        <v>295</v>
      </c>
      <c r="D38">
        <v>125.3154679</v>
      </c>
      <c r="E38">
        <v>34.705859340000003</v>
      </c>
      <c r="F38">
        <v>247</v>
      </c>
      <c r="G38">
        <v>413</v>
      </c>
      <c r="H38">
        <v>88</v>
      </c>
      <c r="I38">
        <v>140</v>
      </c>
      <c r="J38">
        <v>100</v>
      </c>
      <c r="K38">
        <v>176</v>
      </c>
      <c r="L38">
        <v>158</v>
      </c>
      <c r="M38">
        <v>215</v>
      </c>
      <c r="N38">
        <v>2</v>
      </c>
      <c r="O38">
        <v>124</v>
      </c>
      <c r="P38">
        <v>184</v>
      </c>
      <c r="Q38">
        <v>1</v>
      </c>
      <c r="R38">
        <v>1</v>
      </c>
      <c r="S38" t="s">
        <v>172</v>
      </c>
      <c r="T38" t="s">
        <v>83</v>
      </c>
      <c r="U38" t="s">
        <v>177</v>
      </c>
      <c r="V38" t="s">
        <v>83</v>
      </c>
      <c r="W38" t="s">
        <v>269</v>
      </c>
      <c r="X38" t="s">
        <v>278</v>
      </c>
      <c r="Y38" t="s">
        <v>278</v>
      </c>
      <c r="Z38" t="s">
        <v>278</v>
      </c>
      <c r="AA38" t="s">
        <v>278</v>
      </c>
      <c r="AB38" t="str">
        <f t="shared" si="1"/>
        <v>11F20000</v>
      </c>
    </row>
    <row r="39" spans="1:28" x14ac:dyDescent="0.3">
      <c r="A39" t="s">
        <v>296</v>
      </c>
      <c r="B39" t="s">
        <v>20</v>
      </c>
      <c r="C39" t="s">
        <v>297</v>
      </c>
      <c r="D39">
        <v>126.38514000000001</v>
      </c>
      <c r="E39">
        <v>34.778849999999998</v>
      </c>
      <c r="F39">
        <v>281</v>
      </c>
      <c r="G39">
        <v>416</v>
      </c>
      <c r="H39">
        <v>113</v>
      </c>
      <c r="I39">
        <v>138</v>
      </c>
      <c r="J39">
        <v>113</v>
      </c>
      <c r="K39">
        <v>177</v>
      </c>
      <c r="L39">
        <v>281</v>
      </c>
      <c r="M39">
        <v>206</v>
      </c>
      <c r="N39">
        <v>2</v>
      </c>
      <c r="O39">
        <v>137</v>
      </c>
      <c r="P39">
        <v>183</v>
      </c>
      <c r="Q39">
        <v>1</v>
      </c>
      <c r="R39">
        <v>1</v>
      </c>
      <c r="S39" t="s">
        <v>59</v>
      </c>
      <c r="T39" t="s">
        <v>83</v>
      </c>
      <c r="U39" t="s">
        <v>248</v>
      </c>
      <c r="V39" t="s">
        <v>91</v>
      </c>
      <c r="W39" t="s">
        <v>248</v>
      </c>
      <c r="X39" t="s">
        <v>278</v>
      </c>
      <c r="Y39" t="s">
        <v>278</v>
      </c>
      <c r="Z39" t="s">
        <v>278</v>
      </c>
      <c r="AA39" t="s">
        <v>278</v>
      </c>
      <c r="AB39" t="str">
        <f t="shared" si="1"/>
        <v>11F20000</v>
      </c>
    </row>
    <row r="40" spans="1:28" x14ac:dyDescent="0.3">
      <c r="A40" t="s">
        <v>296</v>
      </c>
      <c r="B40" t="s">
        <v>20</v>
      </c>
      <c r="C40" t="s">
        <v>297</v>
      </c>
      <c r="D40">
        <v>126.2133668</v>
      </c>
      <c r="E40">
        <v>34.580035610000003</v>
      </c>
      <c r="F40">
        <v>275</v>
      </c>
      <c r="G40">
        <v>409</v>
      </c>
      <c r="H40">
        <v>108</v>
      </c>
      <c r="I40">
        <v>143</v>
      </c>
      <c r="J40">
        <v>111</v>
      </c>
      <c r="K40">
        <v>175</v>
      </c>
      <c r="L40">
        <v>266</v>
      </c>
      <c r="M40">
        <v>230</v>
      </c>
      <c r="N40">
        <v>2</v>
      </c>
      <c r="O40">
        <v>135</v>
      </c>
      <c r="P40">
        <v>185</v>
      </c>
      <c r="Q40">
        <v>1</v>
      </c>
      <c r="R40">
        <v>1</v>
      </c>
      <c r="S40" t="s">
        <v>22</v>
      </c>
      <c r="T40" t="s">
        <v>83</v>
      </c>
      <c r="U40" t="s">
        <v>248</v>
      </c>
      <c r="V40" t="s">
        <v>91</v>
      </c>
      <c r="W40" t="s">
        <v>248</v>
      </c>
      <c r="X40" t="s">
        <v>278</v>
      </c>
      <c r="Y40" t="s">
        <v>278</v>
      </c>
      <c r="Z40" t="s">
        <v>278</v>
      </c>
      <c r="AA40" t="s">
        <v>278</v>
      </c>
      <c r="AB40" t="str">
        <f t="shared" si="1"/>
        <v>11F20000</v>
      </c>
    </row>
    <row r="41" spans="1:28" x14ac:dyDescent="0.3">
      <c r="A41" t="s">
        <v>296</v>
      </c>
      <c r="B41" t="s">
        <v>20</v>
      </c>
      <c r="C41" t="s">
        <v>297</v>
      </c>
      <c r="D41">
        <v>126.0822131</v>
      </c>
      <c r="E41">
        <v>34.376781880000003</v>
      </c>
      <c r="F41">
        <v>271</v>
      </c>
      <c r="G41">
        <v>402</v>
      </c>
      <c r="H41">
        <v>103</v>
      </c>
      <c r="I41">
        <v>148</v>
      </c>
      <c r="J41">
        <v>109</v>
      </c>
      <c r="K41">
        <v>173</v>
      </c>
      <c r="L41">
        <v>250</v>
      </c>
      <c r="M41">
        <v>255</v>
      </c>
      <c r="N41">
        <v>2</v>
      </c>
      <c r="O41">
        <v>133</v>
      </c>
      <c r="P41">
        <v>187</v>
      </c>
      <c r="Q41">
        <v>1</v>
      </c>
      <c r="R41">
        <v>1</v>
      </c>
      <c r="S41" t="s">
        <v>22</v>
      </c>
      <c r="T41" t="s">
        <v>83</v>
      </c>
      <c r="U41" t="s">
        <v>248</v>
      </c>
      <c r="V41" t="s">
        <v>91</v>
      </c>
      <c r="W41" t="s">
        <v>248</v>
      </c>
      <c r="X41" t="s">
        <v>278</v>
      </c>
      <c r="Y41" t="s">
        <v>278</v>
      </c>
      <c r="Z41" t="s">
        <v>278</v>
      </c>
      <c r="AA41" t="s">
        <v>278</v>
      </c>
      <c r="AB41" t="str">
        <f t="shared" si="1"/>
        <v>11F20000</v>
      </c>
    </row>
    <row r="42" spans="1:28" x14ac:dyDescent="0.3">
      <c r="A42" t="s">
        <v>296</v>
      </c>
      <c r="B42" t="s">
        <v>20</v>
      </c>
      <c r="C42" t="s">
        <v>297</v>
      </c>
      <c r="D42">
        <v>126.2133668</v>
      </c>
      <c r="E42">
        <v>34.081580039999999</v>
      </c>
      <c r="F42">
        <v>275</v>
      </c>
      <c r="G42">
        <v>392</v>
      </c>
      <c r="H42">
        <v>108</v>
      </c>
      <c r="I42">
        <v>156</v>
      </c>
      <c r="J42">
        <v>111</v>
      </c>
      <c r="K42">
        <v>169</v>
      </c>
      <c r="L42">
        <v>266</v>
      </c>
      <c r="M42">
        <v>290</v>
      </c>
      <c r="N42">
        <v>2</v>
      </c>
      <c r="O42">
        <v>135</v>
      </c>
      <c r="P42">
        <v>191</v>
      </c>
      <c r="Q42">
        <v>1</v>
      </c>
      <c r="R42">
        <v>1</v>
      </c>
      <c r="S42" t="s">
        <v>249</v>
      </c>
      <c r="T42" t="s">
        <v>83</v>
      </c>
      <c r="U42" t="s">
        <v>248</v>
      </c>
      <c r="V42" t="s">
        <v>91</v>
      </c>
      <c r="W42" t="s">
        <v>248</v>
      </c>
      <c r="X42" t="s">
        <v>278</v>
      </c>
      <c r="Y42" t="s">
        <v>278</v>
      </c>
      <c r="Z42" t="s">
        <v>278</v>
      </c>
      <c r="AA42" t="s">
        <v>278</v>
      </c>
      <c r="AB42" t="str">
        <f t="shared" si="1"/>
        <v>11F20000</v>
      </c>
    </row>
    <row r="43" spans="1:28" x14ac:dyDescent="0.3">
      <c r="A43" t="s">
        <v>296</v>
      </c>
      <c r="B43" t="s">
        <v>20</v>
      </c>
      <c r="C43" t="s">
        <v>297</v>
      </c>
      <c r="D43">
        <v>126.3445206</v>
      </c>
      <c r="E43">
        <v>33.771860080000003</v>
      </c>
      <c r="F43">
        <v>279</v>
      </c>
      <c r="G43">
        <v>381</v>
      </c>
      <c r="H43">
        <v>112</v>
      </c>
      <c r="I43">
        <v>166</v>
      </c>
      <c r="J43">
        <v>112</v>
      </c>
      <c r="K43">
        <v>165</v>
      </c>
      <c r="L43">
        <v>401</v>
      </c>
      <c r="M43">
        <v>207</v>
      </c>
      <c r="N43">
        <v>3</v>
      </c>
      <c r="O43">
        <v>136</v>
      </c>
      <c r="P43">
        <v>195</v>
      </c>
      <c r="Q43">
        <v>1</v>
      </c>
      <c r="R43">
        <v>1</v>
      </c>
      <c r="S43" t="s">
        <v>249</v>
      </c>
      <c r="T43" t="s">
        <v>83</v>
      </c>
      <c r="U43" t="s">
        <v>248</v>
      </c>
      <c r="V43" t="s">
        <v>91</v>
      </c>
      <c r="W43" t="s">
        <v>248</v>
      </c>
      <c r="X43" t="s">
        <v>278</v>
      </c>
      <c r="Y43" t="s">
        <v>278</v>
      </c>
      <c r="Z43" t="s">
        <v>278</v>
      </c>
      <c r="AA43" t="s">
        <v>278</v>
      </c>
      <c r="AB43" t="str">
        <f t="shared" si="1"/>
        <v>11F20000</v>
      </c>
    </row>
    <row r="44" spans="1:28" x14ac:dyDescent="0.3">
      <c r="A44" t="s">
        <v>296</v>
      </c>
      <c r="B44" t="s">
        <v>20</v>
      </c>
      <c r="C44" t="s">
        <v>297</v>
      </c>
      <c r="D44">
        <v>126.5362069</v>
      </c>
      <c r="E44">
        <v>33.53957011</v>
      </c>
      <c r="F44">
        <v>285</v>
      </c>
      <c r="G44">
        <v>373</v>
      </c>
      <c r="H44">
        <v>116</v>
      </c>
      <c r="I44">
        <v>169</v>
      </c>
      <c r="J44">
        <v>113</v>
      </c>
      <c r="K44">
        <v>162</v>
      </c>
      <c r="L44">
        <v>424</v>
      </c>
      <c r="M44">
        <v>235</v>
      </c>
      <c r="N44">
        <v>3</v>
      </c>
      <c r="O44">
        <v>138</v>
      </c>
      <c r="P44">
        <v>197</v>
      </c>
      <c r="Q44">
        <v>1</v>
      </c>
      <c r="R44">
        <v>1</v>
      </c>
      <c r="S44" t="s">
        <v>298</v>
      </c>
      <c r="T44" t="s">
        <v>83</v>
      </c>
      <c r="U44" t="s">
        <v>248</v>
      </c>
      <c r="V44" t="s">
        <v>91</v>
      </c>
      <c r="W44" t="s">
        <v>248</v>
      </c>
      <c r="X44" t="s">
        <v>278</v>
      </c>
      <c r="Y44" t="s">
        <v>278</v>
      </c>
      <c r="Z44" t="s">
        <v>278</v>
      </c>
      <c r="AA44" t="s">
        <v>278</v>
      </c>
      <c r="AB44" t="str">
        <f t="shared" si="1"/>
        <v>11F20000</v>
      </c>
    </row>
    <row r="45" spans="1:28" x14ac:dyDescent="0.3">
      <c r="A45" t="s">
        <v>299</v>
      </c>
      <c r="B45" t="s">
        <v>52</v>
      </c>
      <c r="C45" t="s">
        <v>300</v>
      </c>
      <c r="D45">
        <v>126.77426</v>
      </c>
      <c r="E45">
        <v>34.320459999999997</v>
      </c>
      <c r="F45">
        <v>293</v>
      </c>
      <c r="G45">
        <v>400</v>
      </c>
      <c r="H45">
        <v>121</v>
      </c>
      <c r="I45">
        <v>149</v>
      </c>
      <c r="J45">
        <v>117</v>
      </c>
      <c r="K45">
        <v>172</v>
      </c>
      <c r="L45">
        <v>333</v>
      </c>
      <c r="M45">
        <v>262</v>
      </c>
      <c r="N45">
        <v>2</v>
      </c>
      <c r="O45">
        <v>141</v>
      </c>
      <c r="P45">
        <v>188</v>
      </c>
      <c r="Q45">
        <v>1</v>
      </c>
      <c r="R45">
        <v>1</v>
      </c>
      <c r="S45" t="s">
        <v>62</v>
      </c>
      <c r="T45" t="s">
        <v>83</v>
      </c>
      <c r="U45" t="s">
        <v>248</v>
      </c>
      <c r="V45" t="s">
        <v>91</v>
      </c>
      <c r="W45" t="s">
        <v>248</v>
      </c>
      <c r="X45" t="s">
        <v>278</v>
      </c>
      <c r="Y45" t="s">
        <v>278</v>
      </c>
      <c r="Z45" t="s">
        <v>278</v>
      </c>
      <c r="AA45" t="s">
        <v>278</v>
      </c>
      <c r="AB45" t="str">
        <f t="shared" si="1"/>
        <v>11F20000</v>
      </c>
    </row>
    <row r="46" spans="1:28" x14ac:dyDescent="0.3">
      <c r="A46" t="s">
        <v>299</v>
      </c>
      <c r="B46" t="s">
        <v>52</v>
      </c>
      <c r="C46" t="s">
        <v>300</v>
      </c>
      <c r="D46">
        <v>126.69258259999999</v>
      </c>
      <c r="E46">
        <v>34.100937539999997</v>
      </c>
      <c r="F46">
        <v>290</v>
      </c>
      <c r="G46">
        <v>392</v>
      </c>
      <c r="H46">
        <v>118</v>
      </c>
      <c r="I46">
        <v>157</v>
      </c>
      <c r="J46">
        <v>116</v>
      </c>
      <c r="K46">
        <v>169</v>
      </c>
      <c r="L46">
        <v>323</v>
      </c>
      <c r="M46">
        <v>288</v>
      </c>
      <c r="N46">
        <v>2</v>
      </c>
      <c r="O46">
        <v>140</v>
      </c>
      <c r="P46">
        <v>191</v>
      </c>
      <c r="Q46">
        <v>1</v>
      </c>
      <c r="R46">
        <v>1</v>
      </c>
      <c r="S46" t="s">
        <v>62</v>
      </c>
      <c r="T46" t="s">
        <v>83</v>
      </c>
      <c r="U46" t="s">
        <v>248</v>
      </c>
      <c r="V46" t="s">
        <v>91</v>
      </c>
      <c r="W46" t="s">
        <v>248</v>
      </c>
      <c r="X46" t="s">
        <v>278</v>
      </c>
      <c r="Y46" t="s">
        <v>278</v>
      </c>
      <c r="Z46" t="s">
        <v>278</v>
      </c>
      <c r="AA46" t="s">
        <v>278</v>
      </c>
      <c r="AB46" t="str">
        <f t="shared" si="1"/>
        <v>11F20000</v>
      </c>
    </row>
    <row r="47" spans="1:28" x14ac:dyDescent="0.3">
      <c r="A47" t="s">
        <v>299</v>
      </c>
      <c r="B47" t="s">
        <v>52</v>
      </c>
      <c r="C47" t="s">
        <v>300</v>
      </c>
      <c r="D47">
        <v>126.6068282</v>
      </c>
      <c r="E47">
        <v>33.796056950000001</v>
      </c>
      <c r="F47">
        <v>288</v>
      </c>
      <c r="G47">
        <v>382</v>
      </c>
      <c r="H47">
        <v>116</v>
      </c>
      <c r="I47">
        <v>165</v>
      </c>
      <c r="J47">
        <v>115</v>
      </c>
      <c r="K47">
        <v>166</v>
      </c>
      <c r="L47">
        <v>433</v>
      </c>
      <c r="M47">
        <v>204</v>
      </c>
      <c r="N47">
        <v>3</v>
      </c>
      <c r="O47">
        <v>139</v>
      </c>
      <c r="P47">
        <v>194</v>
      </c>
      <c r="Q47">
        <v>1</v>
      </c>
      <c r="R47">
        <v>1</v>
      </c>
      <c r="S47" t="s">
        <v>249</v>
      </c>
      <c r="T47" t="s">
        <v>83</v>
      </c>
      <c r="U47" t="s">
        <v>248</v>
      </c>
      <c r="V47" t="s">
        <v>91</v>
      </c>
      <c r="W47" t="s">
        <v>248</v>
      </c>
      <c r="X47" t="s">
        <v>278</v>
      </c>
      <c r="Y47" t="s">
        <v>278</v>
      </c>
      <c r="Z47" t="s">
        <v>278</v>
      </c>
      <c r="AA47" t="s">
        <v>278</v>
      </c>
      <c r="AB47" t="str">
        <f t="shared" si="1"/>
        <v>11F20000</v>
      </c>
    </row>
    <row r="48" spans="1:28" x14ac:dyDescent="0.3">
      <c r="A48" t="s">
        <v>299</v>
      </c>
      <c r="B48" t="s">
        <v>52</v>
      </c>
      <c r="C48" t="s">
        <v>300</v>
      </c>
      <c r="D48">
        <v>126.5362069</v>
      </c>
      <c r="E48">
        <v>33.53957011</v>
      </c>
      <c r="F48">
        <v>285</v>
      </c>
      <c r="G48">
        <v>373</v>
      </c>
      <c r="H48">
        <v>116</v>
      </c>
      <c r="I48">
        <v>169</v>
      </c>
      <c r="J48">
        <v>113</v>
      </c>
      <c r="K48">
        <v>162</v>
      </c>
      <c r="L48">
        <v>424</v>
      </c>
      <c r="M48">
        <v>235</v>
      </c>
      <c r="N48">
        <v>3</v>
      </c>
      <c r="O48">
        <v>138</v>
      </c>
      <c r="P48">
        <v>197</v>
      </c>
      <c r="Q48">
        <v>1</v>
      </c>
      <c r="R48">
        <v>1</v>
      </c>
      <c r="S48" t="s">
        <v>298</v>
      </c>
      <c r="T48" t="s">
        <v>83</v>
      </c>
      <c r="U48" t="s">
        <v>248</v>
      </c>
      <c r="V48" t="s">
        <v>91</v>
      </c>
      <c r="W48" t="s">
        <v>248</v>
      </c>
      <c r="X48" t="s">
        <v>278</v>
      </c>
      <c r="Y48" t="s">
        <v>278</v>
      </c>
      <c r="Z48" t="s">
        <v>278</v>
      </c>
      <c r="AA48" t="s">
        <v>278</v>
      </c>
      <c r="AB48" t="str">
        <f t="shared" si="1"/>
        <v>11F20000</v>
      </c>
    </row>
    <row r="49" spans="1:28" x14ac:dyDescent="0.3">
      <c r="A49" t="s">
        <v>301</v>
      </c>
      <c r="B49" t="s">
        <v>52</v>
      </c>
      <c r="C49" t="s">
        <v>302</v>
      </c>
      <c r="D49">
        <v>126.77426</v>
      </c>
      <c r="E49">
        <v>34.320459999999997</v>
      </c>
      <c r="F49">
        <v>293</v>
      </c>
      <c r="G49">
        <v>400</v>
      </c>
      <c r="H49">
        <v>121</v>
      </c>
      <c r="I49">
        <v>149</v>
      </c>
      <c r="J49">
        <v>117</v>
      </c>
      <c r="K49">
        <v>172</v>
      </c>
      <c r="L49">
        <v>333</v>
      </c>
      <c r="M49">
        <v>262</v>
      </c>
      <c r="N49">
        <v>2</v>
      </c>
      <c r="O49">
        <v>141</v>
      </c>
      <c r="P49">
        <v>188</v>
      </c>
      <c r="Q49">
        <v>1</v>
      </c>
      <c r="R49">
        <v>1</v>
      </c>
      <c r="S49" t="s">
        <v>62</v>
      </c>
      <c r="T49" t="s">
        <v>91</v>
      </c>
      <c r="U49" t="s">
        <v>200</v>
      </c>
      <c r="V49" t="s">
        <v>91</v>
      </c>
      <c r="W49" t="s">
        <v>199</v>
      </c>
      <c r="X49" t="s">
        <v>278</v>
      </c>
      <c r="Y49" t="s">
        <v>278</v>
      </c>
      <c r="Z49" t="s">
        <v>278</v>
      </c>
      <c r="AA49" t="s">
        <v>278</v>
      </c>
      <c r="AB49" t="str">
        <f t="shared" si="1"/>
        <v>11F20000</v>
      </c>
    </row>
    <row r="50" spans="1:28" x14ac:dyDescent="0.3">
      <c r="A50" t="s">
        <v>301</v>
      </c>
      <c r="B50" t="s">
        <v>52</v>
      </c>
      <c r="C50" t="s">
        <v>302</v>
      </c>
      <c r="D50">
        <v>126.6068282</v>
      </c>
      <c r="E50">
        <v>33.796056950000001</v>
      </c>
      <c r="F50">
        <v>288</v>
      </c>
      <c r="G50">
        <v>382</v>
      </c>
      <c r="H50">
        <v>116</v>
      </c>
      <c r="I50">
        <v>165</v>
      </c>
      <c r="J50">
        <v>115</v>
      </c>
      <c r="K50">
        <v>166</v>
      </c>
      <c r="L50">
        <v>433</v>
      </c>
      <c r="M50">
        <v>204</v>
      </c>
      <c r="N50">
        <v>3</v>
      </c>
      <c r="O50">
        <v>139</v>
      </c>
      <c r="P50">
        <v>194</v>
      </c>
      <c r="Q50">
        <v>1</v>
      </c>
      <c r="R50">
        <v>1</v>
      </c>
      <c r="S50" t="s">
        <v>62</v>
      </c>
      <c r="T50" t="s">
        <v>91</v>
      </c>
      <c r="U50" t="s">
        <v>200</v>
      </c>
      <c r="V50" t="s">
        <v>91</v>
      </c>
      <c r="W50" t="s">
        <v>199</v>
      </c>
      <c r="X50" t="s">
        <v>278</v>
      </c>
      <c r="Y50" t="s">
        <v>278</v>
      </c>
      <c r="Z50" t="s">
        <v>278</v>
      </c>
      <c r="AA50" t="s">
        <v>278</v>
      </c>
      <c r="AB50" t="str">
        <f t="shared" si="1"/>
        <v>11F20000</v>
      </c>
    </row>
    <row r="51" spans="1:28" x14ac:dyDescent="0.3">
      <c r="A51" t="s">
        <v>303</v>
      </c>
      <c r="B51" t="s">
        <v>52</v>
      </c>
      <c r="C51" t="s">
        <v>304</v>
      </c>
      <c r="D51">
        <v>127.14109000000001</v>
      </c>
      <c r="E51">
        <v>34.512979999999999</v>
      </c>
      <c r="F51">
        <v>304</v>
      </c>
      <c r="G51">
        <v>407</v>
      </c>
      <c r="H51">
        <v>129</v>
      </c>
      <c r="I51">
        <v>144</v>
      </c>
      <c r="J51">
        <v>122</v>
      </c>
      <c r="K51">
        <v>174</v>
      </c>
      <c r="L51">
        <v>377</v>
      </c>
      <c r="M51">
        <v>238</v>
      </c>
      <c r="N51">
        <v>2</v>
      </c>
      <c r="O51">
        <v>146</v>
      </c>
      <c r="P51">
        <v>186</v>
      </c>
      <c r="Q51">
        <v>1</v>
      </c>
      <c r="R51">
        <v>1</v>
      </c>
      <c r="S51" t="s">
        <v>54</v>
      </c>
      <c r="T51" t="s">
        <v>91</v>
      </c>
      <c r="U51" t="s">
        <v>200</v>
      </c>
      <c r="V51" t="s">
        <v>91</v>
      </c>
      <c r="W51" t="s">
        <v>199</v>
      </c>
      <c r="X51" t="s">
        <v>278</v>
      </c>
      <c r="Y51" t="s">
        <v>278</v>
      </c>
      <c r="Z51" t="s">
        <v>278</v>
      </c>
      <c r="AA51" t="s">
        <v>278</v>
      </c>
      <c r="AB51" t="str">
        <f t="shared" si="1"/>
        <v>11F20000</v>
      </c>
    </row>
    <row r="52" spans="1:28" x14ac:dyDescent="0.3">
      <c r="A52" t="s">
        <v>303</v>
      </c>
      <c r="B52" t="s">
        <v>52</v>
      </c>
      <c r="C52" t="s">
        <v>304</v>
      </c>
      <c r="D52">
        <v>127.11631010000001</v>
      </c>
      <c r="E52">
        <v>34.20740378</v>
      </c>
      <c r="F52">
        <v>303</v>
      </c>
      <c r="G52">
        <v>396</v>
      </c>
      <c r="H52">
        <v>128</v>
      </c>
      <c r="I52">
        <v>150</v>
      </c>
      <c r="J52">
        <v>121</v>
      </c>
      <c r="K52">
        <v>170</v>
      </c>
      <c r="L52">
        <v>374</v>
      </c>
      <c r="M52">
        <v>275</v>
      </c>
      <c r="N52">
        <v>2</v>
      </c>
      <c r="O52">
        <v>145</v>
      </c>
      <c r="P52">
        <v>190</v>
      </c>
      <c r="Q52">
        <v>1</v>
      </c>
      <c r="R52">
        <v>1</v>
      </c>
      <c r="S52" t="s">
        <v>54</v>
      </c>
      <c r="T52" t="s">
        <v>91</v>
      </c>
      <c r="U52" t="s">
        <v>200</v>
      </c>
      <c r="V52" t="s">
        <v>91</v>
      </c>
      <c r="W52" t="s">
        <v>199</v>
      </c>
      <c r="X52" t="s">
        <v>278</v>
      </c>
      <c r="Y52" t="s">
        <v>278</v>
      </c>
      <c r="Z52" t="s">
        <v>278</v>
      </c>
      <c r="AA52" t="s">
        <v>278</v>
      </c>
      <c r="AB52" t="str">
        <f t="shared" si="1"/>
        <v>11F20000</v>
      </c>
    </row>
    <row r="53" spans="1:28" x14ac:dyDescent="0.3">
      <c r="A53" t="s">
        <v>303</v>
      </c>
      <c r="B53" t="s">
        <v>52</v>
      </c>
      <c r="C53" t="s">
        <v>304</v>
      </c>
      <c r="D53">
        <v>126.8439138</v>
      </c>
      <c r="E53">
        <v>33.926720060000001</v>
      </c>
      <c r="F53">
        <v>295</v>
      </c>
      <c r="G53">
        <v>386</v>
      </c>
      <c r="H53">
        <v>122</v>
      </c>
      <c r="I53">
        <v>161</v>
      </c>
      <c r="J53">
        <v>118</v>
      </c>
      <c r="K53">
        <v>167</v>
      </c>
      <c r="L53">
        <v>461</v>
      </c>
      <c r="M53">
        <v>189</v>
      </c>
      <c r="N53">
        <v>3</v>
      </c>
      <c r="O53">
        <v>142</v>
      </c>
      <c r="P53">
        <v>193</v>
      </c>
      <c r="Q53">
        <v>1</v>
      </c>
      <c r="R53">
        <v>1</v>
      </c>
      <c r="S53" t="s">
        <v>90</v>
      </c>
      <c r="T53" t="s">
        <v>91</v>
      </c>
      <c r="U53" t="s">
        <v>200</v>
      </c>
      <c r="V53" t="s">
        <v>91</v>
      </c>
      <c r="W53" t="s">
        <v>199</v>
      </c>
      <c r="X53" t="s">
        <v>278</v>
      </c>
      <c r="Y53" t="s">
        <v>278</v>
      </c>
      <c r="Z53" t="s">
        <v>278</v>
      </c>
      <c r="AA53" t="s">
        <v>278</v>
      </c>
      <c r="AB53" t="str">
        <f t="shared" si="1"/>
        <v>11F20000</v>
      </c>
    </row>
    <row r="54" spans="1:28" x14ac:dyDescent="0.3">
      <c r="A54" t="s">
        <v>303</v>
      </c>
      <c r="B54" t="s">
        <v>52</v>
      </c>
      <c r="C54" t="s">
        <v>304</v>
      </c>
      <c r="D54">
        <v>126.5362069</v>
      </c>
      <c r="E54">
        <v>33.53957011</v>
      </c>
      <c r="F54">
        <v>285</v>
      </c>
      <c r="G54">
        <v>373</v>
      </c>
      <c r="H54">
        <v>116</v>
      </c>
      <c r="I54">
        <v>169</v>
      </c>
      <c r="J54">
        <v>113</v>
      </c>
      <c r="K54">
        <v>162</v>
      </c>
      <c r="L54">
        <v>424</v>
      </c>
      <c r="M54">
        <v>235</v>
      </c>
      <c r="N54">
        <v>3</v>
      </c>
      <c r="O54">
        <v>138</v>
      </c>
      <c r="P54">
        <v>197</v>
      </c>
      <c r="Q54">
        <v>1</v>
      </c>
      <c r="R54">
        <v>1</v>
      </c>
      <c r="S54" t="s">
        <v>298</v>
      </c>
      <c r="T54" t="s">
        <v>91</v>
      </c>
      <c r="U54" t="s">
        <v>200</v>
      </c>
      <c r="V54" t="s">
        <v>91</v>
      </c>
      <c r="W54" t="s">
        <v>199</v>
      </c>
      <c r="X54" t="s">
        <v>278</v>
      </c>
      <c r="Y54" t="s">
        <v>278</v>
      </c>
      <c r="Z54" t="s">
        <v>278</v>
      </c>
      <c r="AA54" t="s">
        <v>278</v>
      </c>
      <c r="AB54" t="str">
        <f t="shared" si="1"/>
        <v>11F20000</v>
      </c>
    </row>
    <row r="55" spans="1:28" x14ac:dyDescent="0.3">
      <c r="A55" t="s">
        <v>305</v>
      </c>
      <c r="B55" t="s">
        <v>52</v>
      </c>
      <c r="C55" t="s">
        <v>306</v>
      </c>
      <c r="D55">
        <v>127.8265</v>
      </c>
      <c r="E55">
        <v>34.654400000000003</v>
      </c>
      <c r="F55">
        <v>326</v>
      </c>
      <c r="G55">
        <v>412</v>
      </c>
      <c r="H55">
        <v>144</v>
      </c>
      <c r="I55">
        <v>139</v>
      </c>
      <c r="J55">
        <v>130</v>
      </c>
      <c r="K55">
        <v>176</v>
      </c>
      <c r="L55">
        <v>99</v>
      </c>
      <c r="M55">
        <v>281</v>
      </c>
      <c r="N55">
        <v>4</v>
      </c>
      <c r="O55">
        <v>154</v>
      </c>
      <c r="P55">
        <v>184</v>
      </c>
      <c r="Q55">
        <v>1</v>
      </c>
      <c r="R55">
        <v>1</v>
      </c>
      <c r="S55" t="s">
        <v>54</v>
      </c>
      <c r="T55" t="s">
        <v>91</v>
      </c>
      <c r="U55" t="s">
        <v>222</v>
      </c>
      <c r="V55" t="s">
        <v>83</v>
      </c>
      <c r="W55" t="s">
        <v>89</v>
      </c>
      <c r="X55" t="s">
        <v>278</v>
      </c>
      <c r="Y55" t="s">
        <v>278</v>
      </c>
      <c r="Z55" t="s">
        <v>278</v>
      </c>
      <c r="AA55" t="s">
        <v>278</v>
      </c>
      <c r="AB55" t="str">
        <f t="shared" si="1"/>
        <v>11F20000</v>
      </c>
    </row>
    <row r="56" spans="1:28" x14ac:dyDescent="0.3">
      <c r="A56" t="s">
        <v>305</v>
      </c>
      <c r="B56" t="s">
        <v>52</v>
      </c>
      <c r="C56" t="s">
        <v>306</v>
      </c>
      <c r="D56">
        <v>127.8729665</v>
      </c>
      <c r="E56">
        <v>34.425175629999998</v>
      </c>
      <c r="F56">
        <v>327</v>
      </c>
      <c r="G56">
        <v>404</v>
      </c>
      <c r="H56">
        <v>146</v>
      </c>
      <c r="I56">
        <v>147</v>
      </c>
      <c r="J56">
        <v>130</v>
      </c>
      <c r="K56">
        <v>173</v>
      </c>
      <c r="L56">
        <v>105</v>
      </c>
      <c r="M56">
        <v>309</v>
      </c>
      <c r="N56">
        <v>4</v>
      </c>
      <c r="O56">
        <v>154</v>
      </c>
      <c r="P56">
        <v>187</v>
      </c>
      <c r="Q56">
        <v>1</v>
      </c>
      <c r="R56">
        <v>1</v>
      </c>
      <c r="S56" t="s">
        <v>90</v>
      </c>
      <c r="T56" t="s">
        <v>91</v>
      </c>
      <c r="U56" t="s">
        <v>222</v>
      </c>
      <c r="V56" t="s">
        <v>83</v>
      </c>
      <c r="W56" t="s">
        <v>89</v>
      </c>
      <c r="X56" t="s">
        <v>278</v>
      </c>
      <c r="Y56" t="s">
        <v>278</v>
      </c>
      <c r="Z56" t="s">
        <v>278</v>
      </c>
      <c r="AA56" t="s">
        <v>278</v>
      </c>
      <c r="AB56" t="str">
        <f t="shared" si="1"/>
        <v>11F20000</v>
      </c>
    </row>
    <row r="57" spans="1:28" x14ac:dyDescent="0.3">
      <c r="A57" t="s">
        <v>305</v>
      </c>
      <c r="B57" t="s">
        <v>52</v>
      </c>
      <c r="C57" t="s">
        <v>306</v>
      </c>
      <c r="D57">
        <v>127.5602152</v>
      </c>
      <c r="E57">
        <v>34.212243149999999</v>
      </c>
      <c r="F57">
        <v>317</v>
      </c>
      <c r="G57">
        <v>396</v>
      </c>
      <c r="H57">
        <v>138</v>
      </c>
      <c r="I57">
        <v>153</v>
      </c>
      <c r="J57">
        <v>127</v>
      </c>
      <c r="K57">
        <v>171</v>
      </c>
      <c r="L57">
        <v>427</v>
      </c>
      <c r="M57">
        <v>275</v>
      </c>
      <c r="N57">
        <v>2</v>
      </c>
      <c r="O57">
        <v>151</v>
      </c>
      <c r="P57">
        <v>189</v>
      </c>
      <c r="Q57">
        <v>1</v>
      </c>
      <c r="R57">
        <v>1</v>
      </c>
      <c r="S57" t="s">
        <v>90</v>
      </c>
      <c r="T57" t="s">
        <v>91</v>
      </c>
      <c r="U57" t="s">
        <v>222</v>
      </c>
      <c r="V57" t="s">
        <v>83</v>
      </c>
      <c r="W57" t="s">
        <v>89</v>
      </c>
      <c r="X57" t="s">
        <v>278</v>
      </c>
      <c r="Y57" t="s">
        <v>278</v>
      </c>
      <c r="Z57" t="s">
        <v>278</v>
      </c>
      <c r="AA57" t="s">
        <v>278</v>
      </c>
      <c r="AB57" t="str">
        <f t="shared" si="1"/>
        <v>11F20000</v>
      </c>
    </row>
    <row r="58" spans="1:28" x14ac:dyDescent="0.3">
      <c r="A58" t="s">
        <v>305</v>
      </c>
      <c r="B58" t="s">
        <v>52</v>
      </c>
      <c r="C58" t="s">
        <v>306</v>
      </c>
      <c r="D58">
        <v>127.2272864</v>
      </c>
      <c r="E58">
        <v>34.081580039999999</v>
      </c>
      <c r="F58">
        <v>307</v>
      </c>
      <c r="G58">
        <v>392</v>
      </c>
      <c r="H58">
        <v>131</v>
      </c>
      <c r="I58">
        <v>156</v>
      </c>
      <c r="J58">
        <v>123</v>
      </c>
      <c r="K58">
        <v>169</v>
      </c>
      <c r="L58">
        <v>387</v>
      </c>
      <c r="M58">
        <v>290</v>
      </c>
      <c r="N58">
        <v>2</v>
      </c>
      <c r="O58">
        <v>147</v>
      </c>
      <c r="P58">
        <v>191</v>
      </c>
      <c r="Q58">
        <v>1</v>
      </c>
      <c r="R58">
        <v>1</v>
      </c>
      <c r="S58" t="s">
        <v>249</v>
      </c>
      <c r="T58" t="s">
        <v>91</v>
      </c>
      <c r="U58" t="s">
        <v>222</v>
      </c>
      <c r="V58" t="s">
        <v>83</v>
      </c>
      <c r="W58" t="s">
        <v>89</v>
      </c>
      <c r="X58" t="s">
        <v>278</v>
      </c>
      <c r="Y58" t="s">
        <v>278</v>
      </c>
      <c r="Z58" t="s">
        <v>278</v>
      </c>
      <c r="AA58" t="s">
        <v>278</v>
      </c>
      <c r="AB58" t="str">
        <f t="shared" si="1"/>
        <v>11F20000</v>
      </c>
    </row>
    <row r="59" spans="1:28" x14ac:dyDescent="0.3">
      <c r="A59" t="s">
        <v>305</v>
      </c>
      <c r="B59" t="s">
        <v>52</v>
      </c>
      <c r="C59" t="s">
        <v>306</v>
      </c>
      <c r="D59">
        <v>126.89940199999999</v>
      </c>
      <c r="E59">
        <v>33.878326319999999</v>
      </c>
      <c r="F59">
        <v>297</v>
      </c>
      <c r="G59">
        <v>385</v>
      </c>
      <c r="H59">
        <v>124</v>
      </c>
      <c r="I59">
        <v>160</v>
      </c>
      <c r="J59">
        <v>119</v>
      </c>
      <c r="K59">
        <v>167</v>
      </c>
      <c r="L59">
        <v>468</v>
      </c>
      <c r="M59">
        <v>195</v>
      </c>
      <c r="N59">
        <v>3</v>
      </c>
      <c r="O59">
        <v>143</v>
      </c>
      <c r="P59">
        <v>193</v>
      </c>
      <c r="Q59">
        <v>1</v>
      </c>
      <c r="R59">
        <v>1</v>
      </c>
      <c r="S59" t="s">
        <v>249</v>
      </c>
      <c r="T59" t="s">
        <v>91</v>
      </c>
      <c r="U59" t="s">
        <v>222</v>
      </c>
      <c r="V59" t="s">
        <v>83</v>
      </c>
      <c r="W59" t="s">
        <v>89</v>
      </c>
      <c r="X59" t="s">
        <v>278</v>
      </c>
      <c r="Y59" t="s">
        <v>278</v>
      </c>
      <c r="Z59" t="s">
        <v>278</v>
      </c>
      <c r="AA59" t="s">
        <v>278</v>
      </c>
      <c r="AB59" t="str">
        <f t="shared" si="1"/>
        <v>11F20000</v>
      </c>
    </row>
    <row r="60" spans="1:28" x14ac:dyDescent="0.3">
      <c r="A60" t="s">
        <v>305</v>
      </c>
      <c r="B60" t="s">
        <v>52</v>
      </c>
      <c r="C60" t="s">
        <v>306</v>
      </c>
      <c r="D60">
        <v>126.5362069</v>
      </c>
      <c r="E60">
        <v>33.53957011</v>
      </c>
      <c r="F60">
        <v>285</v>
      </c>
      <c r="G60">
        <v>373</v>
      </c>
      <c r="H60">
        <v>116</v>
      </c>
      <c r="I60">
        <v>169</v>
      </c>
      <c r="J60">
        <v>113</v>
      </c>
      <c r="K60">
        <v>162</v>
      </c>
      <c r="L60">
        <v>424</v>
      </c>
      <c r="M60">
        <v>235</v>
      </c>
      <c r="N60">
        <v>3</v>
      </c>
      <c r="O60">
        <v>138</v>
      </c>
      <c r="P60">
        <v>197</v>
      </c>
      <c r="Q60">
        <v>1</v>
      </c>
      <c r="R60">
        <v>1</v>
      </c>
      <c r="S60" t="s">
        <v>298</v>
      </c>
      <c r="T60" t="s">
        <v>91</v>
      </c>
      <c r="U60" t="s">
        <v>222</v>
      </c>
      <c r="V60" t="s">
        <v>83</v>
      </c>
      <c r="W60" t="s">
        <v>89</v>
      </c>
      <c r="X60" t="s">
        <v>278</v>
      </c>
      <c r="Y60" t="s">
        <v>278</v>
      </c>
      <c r="Z60" t="s">
        <v>278</v>
      </c>
      <c r="AA60" t="s">
        <v>278</v>
      </c>
      <c r="AB60" t="str">
        <f t="shared" si="1"/>
        <v>11F20000</v>
      </c>
    </row>
    <row r="61" spans="1:28" x14ac:dyDescent="0.3">
      <c r="A61" t="s">
        <v>307</v>
      </c>
      <c r="B61" t="s">
        <v>45</v>
      </c>
      <c r="C61" t="s">
        <v>308</v>
      </c>
      <c r="D61">
        <v>129.09851</v>
      </c>
      <c r="E61">
        <v>35.015979999999999</v>
      </c>
      <c r="F61">
        <v>365</v>
      </c>
      <c r="G61">
        <v>424</v>
      </c>
      <c r="H61">
        <v>175</v>
      </c>
      <c r="I61">
        <v>130</v>
      </c>
      <c r="J61">
        <v>145</v>
      </c>
      <c r="K61">
        <v>180</v>
      </c>
      <c r="L61">
        <v>252</v>
      </c>
      <c r="M61">
        <v>238</v>
      </c>
      <c r="N61">
        <v>4</v>
      </c>
      <c r="O61">
        <v>169</v>
      </c>
      <c r="P61">
        <v>180</v>
      </c>
      <c r="Q61">
        <v>1</v>
      </c>
      <c r="R61">
        <v>1</v>
      </c>
      <c r="S61" t="s">
        <v>139</v>
      </c>
      <c r="T61" t="s">
        <v>84</v>
      </c>
      <c r="U61" t="s">
        <v>45</v>
      </c>
      <c r="V61" t="s">
        <v>84</v>
      </c>
      <c r="W61" t="s">
        <v>140</v>
      </c>
      <c r="X61" t="s">
        <v>278</v>
      </c>
      <c r="Y61" t="s">
        <v>278</v>
      </c>
      <c r="Z61" t="s">
        <v>278</v>
      </c>
      <c r="AA61" t="s">
        <v>278</v>
      </c>
      <c r="AB61" t="str">
        <f t="shared" si="1"/>
        <v>11H20000</v>
      </c>
    </row>
    <row r="62" spans="1:28" x14ac:dyDescent="0.3">
      <c r="A62" t="s">
        <v>307</v>
      </c>
      <c r="B62" t="s">
        <v>45</v>
      </c>
      <c r="C62" t="s">
        <v>308</v>
      </c>
      <c r="D62">
        <v>127.8729665</v>
      </c>
      <c r="E62">
        <v>34.425175629999998</v>
      </c>
      <c r="F62">
        <v>327</v>
      </c>
      <c r="G62">
        <v>404</v>
      </c>
      <c r="H62">
        <v>146</v>
      </c>
      <c r="I62">
        <v>147</v>
      </c>
      <c r="J62">
        <v>130</v>
      </c>
      <c r="K62">
        <v>173</v>
      </c>
      <c r="L62">
        <v>105</v>
      </c>
      <c r="M62">
        <v>309</v>
      </c>
      <c r="N62">
        <v>4</v>
      </c>
      <c r="O62">
        <v>154</v>
      </c>
      <c r="P62">
        <v>187</v>
      </c>
      <c r="Q62">
        <v>1</v>
      </c>
      <c r="R62">
        <v>1</v>
      </c>
      <c r="S62" t="s">
        <v>139</v>
      </c>
      <c r="T62" t="s">
        <v>84</v>
      </c>
      <c r="U62" t="s">
        <v>45</v>
      </c>
      <c r="V62" t="s">
        <v>84</v>
      </c>
      <c r="W62" t="s">
        <v>140</v>
      </c>
      <c r="X62" t="s">
        <v>278</v>
      </c>
      <c r="Y62" t="s">
        <v>278</v>
      </c>
      <c r="Z62" t="s">
        <v>278</v>
      </c>
      <c r="AA62" t="s">
        <v>278</v>
      </c>
      <c r="AB62" t="str">
        <f t="shared" si="1"/>
        <v>11H20000</v>
      </c>
    </row>
    <row r="63" spans="1:28" x14ac:dyDescent="0.3">
      <c r="A63" t="s">
        <v>307</v>
      </c>
      <c r="B63" t="s">
        <v>45</v>
      </c>
      <c r="C63" t="s">
        <v>308</v>
      </c>
      <c r="D63">
        <v>127.5602152</v>
      </c>
      <c r="E63">
        <v>34.212243149999999</v>
      </c>
      <c r="F63">
        <v>317</v>
      </c>
      <c r="G63">
        <v>396</v>
      </c>
      <c r="H63">
        <v>138</v>
      </c>
      <c r="I63">
        <v>153</v>
      </c>
      <c r="J63">
        <v>127</v>
      </c>
      <c r="K63">
        <v>171</v>
      </c>
      <c r="L63">
        <v>427</v>
      </c>
      <c r="M63">
        <v>275</v>
      </c>
      <c r="N63">
        <v>2</v>
      </c>
      <c r="O63">
        <v>151</v>
      </c>
      <c r="P63">
        <v>189</v>
      </c>
      <c r="Q63">
        <v>1</v>
      </c>
      <c r="R63">
        <v>1</v>
      </c>
      <c r="S63" t="s">
        <v>309</v>
      </c>
      <c r="T63" t="s">
        <v>84</v>
      </c>
      <c r="U63" t="s">
        <v>45</v>
      </c>
      <c r="V63" t="s">
        <v>84</v>
      </c>
      <c r="W63" t="s">
        <v>140</v>
      </c>
      <c r="X63" t="s">
        <v>278</v>
      </c>
      <c r="Y63" t="s">
        <v>278</v>
      </c>
      <c r="Z63" t="s">
        <v>278</v>
      </c>
      <c r="AA63" t="s">
        <v>278</v>
      </c>
      <c r="AB63" t="str">
        <f t="shared" si="1"/>
        <v>11H20000</v>
      </c>
    </row>
    <row r="64" spans="1:28" x14ac:dyDescent="0.3">
      <c r="A64" t="s">
        <v>307</v>
      </c>
      <c r="B64" t="s">
        <v>45</v>
      </c>
      <c r="C64" t="s">
        <v>308</v>
      </c>
      <c r="D64">
        <v>127.2272864</v>
      </c>
      <c r="E64">
        <v>34.081580039999999</v>
      </c>
      <c r="F64">
        <v>307</v>
      </c>
      <c r="G64">
        <v>392</v>
      </c>
      <c r="H64">
        <v>131</v>
      </c>
      <c r="I64">
        <v>156</v>
      </c>
      <c r="J64">
        <v>123</v>
      </c>
      <c r="K64">
        <v>169</v>
      </c>
      <c r="L64">
        <v>387</v>
      </c>
      <c r="M64">
        <v>290</v>
      </c>
      <c r="N64">
        <v>2</v>
      </c>
      <c r="O64">
        <v>147</v>
      </c>
      <c r="P64">
        <v>191</v>
      </c>
      <c r="Q64">
        <v>1</v>
      </c>
      <c r="R64">
        <v>1</v>
      </c>
      <c r="S64" t="s">
        <v>309</v>
      </c>
      <c r="T64" t="s">
        <v>84</v>
      </c>
      <c r="U64" t="s">
        <v>45</v>
      </c>
      <c r="V64" t="s">
        <v>84</v>
      </c>
      <c r="W64" t="s">
        <v>140</v>
      </c>
      <c r="X64" t="s">
        <v>278</v>
      </c>
      <c r="Y64" t="s">
        <v>278</v>
      </c>
      <c r="Z64" t="s">
        <v>278</v>
      </c>
      <c r="AA64" t="s">
        <v>278</v>
      </c>
      <c r="AB64" t="str">
        <f t="shared" si="1"/>
        <v>11H20000</v>
      </c>
    </row>
    <row r="65" spans="1:28" x14ac:dyDescent="0.3">
      <c r="A65" t="s">
        <v>307</v>
      </c>
      <c r="B65" t="s">
        <v>45</v>
      </c>
      <c r="C65" t="s">
        <v>308</v>
      </c>
      <c r="D65">
        <v>126.89940199999999</v>
      </c>
      <c r="E65">
        <v>33.878326319999999</v>
      </c>
      <c r="F65">
        <v>297</v>
      </c>
      <c r="G65">
        <v>385</v>
      </c>
      <c r="H65">
        <v>124</v>
      </c>
      <c r="I65">
        <v>160</v>
      </c>
      <c r="J65">
        <v>119</v>
      </c>
      <c r="K65">
        <v>167</v>
      </c>
      <c r="L65">
        <v>468</v>
      </c>
      <c r="M65">
        <v>195</v>
      </c>
      <c r="N65">
        <v>3</v>
      </c>
      <c r="O65">
        <v>143</v>
      </c>
      <c r="P65">
        <v>193</v>
      </c>
      <c r="Q65">
        <v>1</v>
      </c>
      <c r="R65">
        <v>1</v>
      </c>
      <c r="S65" t="s">
        <v>90</v>
      </c>
      <c r="T65" t="s">
        <v>84</v>
      </c>
      <c r="U65" t="s">
        <v>45</v>
      </c>
      <c r="V65" t="s">
        <v>84</v>
      </c>
      <c r="W65" t="s">
        <v>140</v>
      </c>
      <c r="X65" t="s">
        <v>278</v>
      </c>
      <c r="Y65" t="s">
        <v>278</v>
      </c>
      <c r="Z65" t="s">
        <v>278</v>
      </c>
      <c r="AA65" t="s">
        <v>278</v>
      </c>
      <c r="AB65" t="str">
        <f t="shared" si="1"/>
        <v>11H20000</v>
      </c>
    </row>
    <row r="66" spans="1:28" x14ac:dyDescent="0.3">
      <c r="A66" t="s">
        <v>307</v>
      </c>
      <c r="B66" t="s">
        <v>45</v>
      </c>
      <c r="C66" t="s">
        <v>308</v>
      </c>
      <c r="D66">
        <v>126.5362069</v>
      </c>
      <c r="E66">
        <v>33.53957011</v>
      </c>
      <c r="F66">
        <v>285</v>
      </c>
      <c r="G66">
        <v>373</v>
      </c>
      <c r="H66">
        <v>116</v>
      </c>
      <c r="I66">
        <v>169</v>
      </c>
      <c r="J66">
        <v>113</v>
      </c>
      <c r="K66">
        <v>162</v>
      </c>
      <c r="L66">
        <v>424</v>
      </c>
      <c r="M66">
        <v>235</v>
      </c>
      <c r="N66">
        <v>3</v>
      </c>
      <c r="O66">
        <v>138</v>
      </c>
      <c r="P66">
        <v>197</v>
      </c>
      <c r="Q66">
        <v>1</v>
      </c>
      <c r="R66">
        <v>1</v>
      </c>
      <c r="S66" t="s">
        <v>298</v>
      </c>
      <c r="T66" t="s">
        <v>84</v>
      </c>
      <c r="U66" t="s">
        <v>45</v>
      </c>
      <c r="V66" t="s">
        <v>84</v>
      </c>
      <c r="W66" t="s">
        <v>140</v>
      </c>
      <c r="X66" t="s">
        <v>278</v>
      </c>
      <c r="Y66" t="s">
        <v>278</v>
      </c>
      <c r="Z66" t="s">
        <v>278</v>
      </c>
      <c r="AA66" t="s">
        <v>278</v>
      </c>
      <c r="AB66" t="str">
        <f t="shared" ref="AB66:AB97" si="2">VLOOKUP(C66,$C$109:$AB$222,26,FALSE)</f>
        <v>11H20000</v>
      </c>
    </row>
    <row r="67" spans="1:28" x14ac:dyDescent="0.3">
      <c r="A67" t="s">
        <v>310</v>
      </c>
      <c r="B67" t="s">
        <v>45</v>
      </c>
      <c r="C67" t="s">
        <v>311</v>
      </c>
      <c r="D67">
        <v>128.445944</v>
      </c>
      <c r="E67">
        <v>34.827666000000001</v>
      </c>
      <c r="F67">
        <v>345</v>
      </c>
      <c r="G67">
        <v>418</v>
      </c>
      <c r="H67">
        <v>159</v>
      </c>
      <c r="I67">
        <v>136</v>
      </c>
      <c r="J67">
        <v>137</v>
      </c>
      <c r="K67">
        <v>178</v>
      </c>
      <c r="L67">
        <v>174</v>
      </c>
      <c r="M67">
        <v>261</v>
      </c>
      <c r="N67">
        <v>4</v>
      </c>
      <c r="O67">
        <v>162</v>
      </c>
      <c r="P67">
        <v>181</v>
      </c>
      <c r="Q67">
        <v>1</v>
      </c>
      <c r="R67">
        <v>1</v>
      </c>
      <c r="S67" t="s">
        <v>50</v>
      </c>
      <c r="T67" t="s">
        <v>91</v>
      </c>
      <c r="U67" t="s">
        <v>46</v>
      </c>
      <c r="V67" t="s">
        <v>91</v>
      </c>
      <c r="W67" t="s">
        <v>111</v>
      </c>
      <c r="X67" t="s">
        <v>278</v>
      </c>
      <c r="Y67" t="s">
        <v>278</v>
      </c>
      <c r="Z67" t="s">
        <v>278</v>
      </c>
      <c r="AA67" t="s">
        <v>278</v>
      </c>
      <c r="AB67" t="str">
        <f t="shared" si="2"/>
        <v>11H20000</v>
      </c>
    </row>
    <row r="68" spans="1:28" x14ac:dyDescent="0.3">
      <c r="A68" t="s">
        <v>310</v>
      </c>
      <c r="B68" t="s">
        <v>45</v>
      </c>
      <c r="C68" t="s">
        <v>311</v>
      </c>
      <c r="D68">
        <v>128.46315849999999</v>
      </c>
      <c r="E68">
        <v>34.696180589999997</v>
      </c>
      <c r="F68">
        <v>346</v>
      </c>
      <c r="G68">
        <v>413</v>
      </c>
      <c r="H68">
        <v>160</v>
      </c>
      <c r="I68">
        <v>140</v>
      </c>
      <c r="J68">
        <v>138</v>
      </c>
      <c r="K68">
        <v>176</v>
      </c>
      <c r="L68">
        <v>176</v>
      </c>
      <c r="M68">
        <v>276</v>
      </c>
      <c r="N68">
        <v>4</v>
      </c>
      <c r="O68">
        <v>162</v>
      </c>
      <c r="P68">
        <v>184</v>
      </c>
      <c r="Q68">
        <v>1</v>
      </c>
      <c r="R68">
        <v>1</v>
      </c>
      <c r="S68" t="s">
        <v>50</v>
      </c>
      <c r="T68" t="s">
        <v>91</v>
      </c>
      <c r="U68" t="s">
        <v>46</v>
      </c>
      <c r="V68" t="s">
        <v>91</v>
      </c>
      <c r="W68" t="s">
        <v>111</v>
      </c>
      <c r="X68" t="s">
        <v>278</v>
      </c>
      <c r="Y68" t="s">
        <v>278</v>
      </c>
      <c r="Z68" t="s">
        <v>278</v>
      </c>
      <c r="AA68" t="s">
        <v>278</v>
      </c>
      <c r="AB68" t="str">
        <f t="shared" si="2"/>
        <v>11H20000</v>
      </c>
    </row>
    <row r="69" spans="1:28" x14ac:dyDescent="0.3">
      <c r="A69" t="s">
        <v>310</v>
      </c>
      <c r="B69" t="s">
        <v>45</v>
      </c>
      <c r="C69" t="s">
        <v>311</v>
      </c>
      <c r="D69">
        <v>128.52873539999999</v>
      </c>
      <c r="E69">
        <v>34.638108099999997</v>
      </c>
      <c r="F69">
        <v>348</v>
      </c>
      <c r="G69">
        <v>411</v>
      </c>
      <c r="H69">
        <v>161</v>
      </c>
      <c r="I69">
        <v>140</v>
      </c>
      <c r="J69">
        <v>138</v>
      </c>
      <c r="K69">
        <v>176</v>
      </c>
      <c r="L69">
        <v>183</v>
      </c>
      <c r="M69">
        <v>283</v>
      </c>
      <c r="N69">
        <v>4</v>
      </c>
      <c r="O69">
        <v>162</v>
      </c>
      <c r="P69">
        <v>184</v>
      </c>
      <c r="Q69">
        <v>1</v>
      </c>
      <c r="R69">
        <v>1</v>
      </c>
      <c r="S69" t="s">
        <v>50</v>
      </c>
      <c r="T69" t="s">
        <v>91</v>
      </c>
      <c r="U69" t="s">
        <v>46</v>
      </c>
      <c r="V69" t="s">
        <v>91</v>
      </c>
      <c r="W69" t="s">
        <v>111</v>
      </c>
      <c r="X69" t="s">
        <v>278</v>
      </c>
      <c r="Y69" t="s">
        <v>278</v>
      </c>
      <c r="Z69" t="s">
        <v>278</v>
      </c>
      <c r="AA69" t="s">
        <v>278</v>
      </c>
      <c r="AB69" t="str">
        <f t="shared" si="2"/>
        <v>11H20000</v>
      </c>
    </row>
    <row r="70" spans="1:28" x14ac:dyDescent="0.3">
      <c r="A70" t="s">
        <v>312</v>
      </c>
      <c r="B70" t="s">
        <v>45</v>
      </c>
      <c r="C70" t="s">
        <v>313</v>
      </c>
      <c r="D70">
        <v>129.09851</v>
      </c>
      <c r="E70">
        <v>35.015979999999999</v>
      </c>
      <c r="F70">
        <v>365</v>
      </c>
      <c r="G70">
        <v>424</v>
      </c>
      <c r="H70">
        <v>175</v>
      </c>
      <c r="I70">
        <v>130</v>
      </c>
      <c r="J70">
        <v>145</v>
      </c>
      <c r="K70">
        <v>180</v>
      </c>
      <c r="L70">
        <v>252</v>
      </c>
      <c r="M70">
        <v>238</v>
      </c>
      <c r="N70">
        <v>4</v>
      </c>
      <c r="O70">
        <v>169</v>
      </c>
      <c r="P70">
        <v>180</v>
      </c>
      <c r="Q70">
        <v>1</v>
      </c>
      <c r="R70">
        <v>1</v>
      </c>
      <c r="S70" t="s">
        <v>139</v>
      </c>
      <c r="T70" t="s">
        <v>84</v>
      </c>
      <c r="U70" t="s">
        <v>140</v>
      </c>
      <c r="V70" t="s">
        <v>278</v>
      </c>
      <c r="W70" t="s">
        <v>278</v>
      </c>
      <c r="X70" t="s">
        <v>278</v>
      </c>
      <c r="Y70" t="s">
        <v>278</v>
      </c>
      <c r="Z70" t="s">
        <v>278</v>
      </c>
      <c r="AA70" t="s">
        <v>278</v>
      </c>
      <c r="AB70" t="str">
        <f t="shared" si="2"/>
        <v>11H20000</v>
      </c>
    </row>
    <row r="71" spans="1:28" x14ac:dyDescent="0.3">
      <c r="A71" t="s">
        <v>312</v>
      </c>
      <c r="B71" t="s">
        <v>45</v>
      </c>
      <c r="C71" t="s">
        <v>313</v>
      </c>
      <c r="D71">
        <v>129.22990369999999</v>
      </c>
      <c r="E71">
        <v>34.986543060000002</v>
      </c>
      <c r="F71">
        <v>370</v>
      </c>
      <c r="G71">
        <v>423</v>
      </c>
      <c r="H71">
        <v>178</v>
      </c>
      <c r="I71">
        <v>131</v>
      </c>
      <c r="J71">
        <v>147</v>
      </c>
      <c r="K71">
        <v>180</v>
      </c>
      <c r="L71">
        <v>268</v>
      </c>
      <c r="M71">
        <v>242</v>
      </c>
      <c r="N71">
        <v>4</v>
      </c>
      <c r="O71">
        <v>171</v>
      </c>
      <c r="P71">
        <v>180</v>
      </c>
      <c r="Q71">
        <v>1</v>
      </c>
      <c r="R71">
        <v>1</v>
      </c>
      <c r="S71" t="s">
        <v>309</v>
      </c>
      <c r="T71" t="s">
        <v>84</v>
      </c>
      <c r="U71" t="s">
        <v>140</v>
      </c>
      <c r="V71" t="s">
        <v>278</v>
      </c>
      <c r="W71" t="s">
        <v>278</v>
      </c>
      <c r="X71" t="s">
        <v>278</v>
      </c>
      <c r="Y71" t="s">
        <v>278</v>
      </c>
      <c r="Z71" t="s">
        <v>278</v>
      </c>
      <c r="AA71" t="s">
        <v>278</v>
      </c>
      <c r="AB71" t="str">
        <f t="shared" si="2"/>
        <v>11H20000</v>
      </c>
    </row>
    <row r="72" spans="1:28" x14ac:dyDescent="0.3">
      <c r="A72" t="s">
        <v>312</v>
      </c>
      <c r="B72" t="s">
        <v>45</v>
      </c>
      <c r="C72" t="s">
        <v>313</v>
      </c>
      <c r="D72">
        <v>129.40141249999999</v>
      </c>
      <c r="E72">
        <v>34.841361829999997</v>
      </c>
      <c r="F72">
        <v>375</v>
      </c>
      <c r="G72">
        <v>418</v>
      </c>
      <c r="H72">
        <v>181</v>
      </c>
      <c r="I72">
        <v>136</v>
      </c>
      <c r="J72">
        <v>149</v>
      </c>
      <c r="K72">
        <v>178</v>
      </c>
      <c r="L72">
        <v>288</v>
      </c>
      <c r="M72">
        <v>259</v>
      </c>
      <c r="N72">
        <v>4</v>
      </c>
      <c r="O72">
        <v>173</v>
      </c>
      <c r="P72">
        <v>182</v>
      </c>
      <c r="Q72">
        <v>1</v>
      </c>
      <c r="R72">
        <v>1</v>
      </c>
      <c r="S72" t="s">
        <v>309</v>
      </c>
      <c r="T72" t="s">
        <v>84</v>
      </c>
      <c r="U72" t="s">
        <v>140</v>
      </c>
      <c r="V72" t="s">
        <v>278</v>
      </c>
      <c r="W72" t="s">
        <v>278</v>
      </c>
      <c r="X72" t="s">
        <v>278</v>
      </c>
      <c r="Y72" t="s">
        <v>278</v>
      </c>
      <c r="Z72" t="s">
        <v>278</v>
      </c>
      <c r="AA72" t="s">
        <v>278</v>
      </c>
      <c r="AB72" t="str">
        <f t="shared" si="2"/>
        <v>11H20000</v>
      </c>
    </row>
    <row r="73" spans="1:28" x14ac:dyDescent="0.3">
      <c r="A73" t="s">
        <v>312</v>
      </c>
      <c r="B73" t="s">
        <v>45</v>
      </c>
      <c r="C73" t="s">
        <v>313</v>
      </c>
      <c r="D73">
        <v>129.52752190000001</v>
      </c>
      <c r="E73">
        <v>34.628429349999998</v>
      </c>
      <c r="F73">
        <v>379</v>
      </c>
      <c r="G73">
        <v>411</v>
      </c>
      <c r="H73">
        <v>184</v>
      </c>
      <c r="I73">
        <v>141</v>
      </c>
      <c r="J73">
        <v>150</v>
      </c>
      <c r="K73">
        <v>176</v>
      </c>
      <c r="L73">
        <v>303</v>
      </c>
      <c r="M73">
        <v>285</v>
      </c>
      <c r="N73">
        <v>4</v>
      </c>
      <c r="O73">
        <v>174</v>
      </c>
      <c r="P73">
        <v>184</v>
      </c>
      <c r="Q73">
        <v>1</v>
      </c>
      <c r="R73">
        <v>1</v>
      </c>
      <c r="S73" t="s">
        <v>309</v>
      </c>
      <c r="T73" t="s">
        <v>84</v>
      </c>
      <c r="U73" t="s">
        <v>140</v>
      </c>
      <c r="V73" t="s">
        <v>278</v>
      </c>
      <c r="W73" t="s">
        <v>278</v>
      </c>
      <c r="X73" t="s">
        <v>278</v>
      </c>
      <c r="Y73" t="s">
        <v>278</v>
      </c>
      <c r="Z73" t="s">
        <v>278</v>
      </c>
      <c r="AA73" t="s">
        <v>278</v>
      </c>
      <c r="AB73" t="str">
        <f t="shared" si="2"/>
        <v>11H20000</v>
      </c>
    </row>
    <row r="74" spans="1:28" x14ac:dyDescent="0.3">
      <c r="A74" t="s">
        <v>314</v>
      </c>
      <c r="B74" t="s">
        <v>45</v>
      </c>
      <c r="C74" t="s">
        <v>315</v>
      </c>
      <c r="D74">
        <v>129.09851</v>
      </c>
      <c r="E74">
        <v>35.015979999999999</v>
      </c>
      <c r="F74">
        <v>365</v>
      </c>
      <c r="G74">
        <v>424</v>
      </c>
      <c r="H74">
        <v>175</v>
      </c>
      <c r="I74">
        <v>130</v>
      </c>
      <c r="J74">
        <v>145</v>
      </c>
      <c r="K74">
        <v>180</v>
      </c>
      <c r="L74">
        <v>252</v>
      </c>
      <c r="M74">
        <v>238</v>
      </c>
      <c r="N74">
        <v>4</v>
      </c>
      <c r="O74">
        <v>169</v>
      </c>
      <c r="P74">
        <v>180</v>
      </c>
      <c r="Q74">
        <v>1</v>
      </c>
      <c r="R74">
        <v>1</v>
      </c>
      <c r="S74" t="s">
        <v>139</v>
      </c>
      <c r="T74" t="s">
        <v>84</v>
      </c>
      <c r="U74" t="s">
        <v>140</v>
      </c>
      <c r="V74" t="s">
        <v>278</v>
      </c>
      <c r="W74" t="s">
        <v>278</v>
      </c>
      <c r="X74" t="s">
        <v>278</v>
      </c>
      <c r="Y74" t="s">
        <v>278</v>
      </c>
      <c r="Z74" t="s">
        <v>278</v>
      </c>
      <c r="AA74" t="s">
        <v>278</v>
      </c>
      <c r="AB74" t="str">
        <f t="shared" si="2"/>
        <v>11H20000</v>
      </c>
    </row>
    <row r="75" spans="1:28" x14ac:dyDescent="0.3">
      <c r="A75" t="s">
        <v>314</v>
      </c>
      <c r="B75" t="s">
        <v>45</v>
      </c>
      <c r="C75" t="s">
        <v>315</v>
      </c>
      <c r="D75">
        <v>129.39132369999999</v>
      </c>
      <c r="E75">
        <v>34.928470570000002</v>
      </c>
      <c r="F75">
        <v>375</v>
      </c>
      <c r="G75">
        <v>421</v>
      </c>
      <c r="H75">
        <v>178</v>
      </c>
      <c r="I75">
        <v>133</v>
      </c>
      <c r="J75">
        <v>149</v>
      </c>
      <c r="K75">
        <v>179</v>
      </c>
      <c r="L75">
        <v>287</v>
      </c>
      <c r="M75">
        <v>249</v>
      </c>
      <c r="N75">
        <v>4</v>
      </c>
      <c r="O75">
        <v>173</v>
      </c>
      <c r="P75">
        <v>181</v>
      </c>
      <c r="Q75">
        <v>1</v>
      </c>
      <c r="R75">
        <v>1</v>
      </c>
      <c r="S75" t="s">
        <v>309</v>
      </c>
      <c r="T75" t="s">
        <v>84</v>
      </c>
      <c r="U75" t="s">
        <v>140</v>
      </c>
      <c r="V75" t="s">
        <v>278</v>
      </c>
      <c r="W75" t="s">
        <v>278</v>
      </c>
      <c r="X75" t="s">
        <v>278</v>
      </c>
      <c r="Y75" t="s">
        <v>278</v>
      </c>
      <c r="Z75" t="s">
        <v>278</v>
      </c>
      <c r="AA75" t="s">
        <v>278</v>
      </c>
      <c r="AB75" t="str">
        <f t="shared" si="2"/>
        <v>11H20000</v>
      </c>
    </row>
    <row r="76" spans="1:28" x14ac:dyDescent="0.3">
      <c r="A76" t="s">
        <v>314</v>
      </c>
      <c r="B76" t="s">
        <v>45</v>
      </c>
      <c r="C76" t="s">
        <v>315</v>
      </c>
      <c r="D76">
        <v>129.70911939999999</v>
      </c>
      <c r="E76">
        <v>34.734895590000001</v>
      </c>
      <c r="F76">
        <v>385</v>
      </c>
      <c r="G76">
        <v>414</v>
      </c>
      <c r="H76">
        <v>186</v>
      </c>
      <c r="I76">
        <v>139</v>
      </c>
      <c r="J76">
        <v>153</v>
      </c>
      <c r="K76">
        <v>177</v>
      </c>
      <c r="L76">
        <v>325</v>
      </c>
      <c r="M76">
        <v>272</v>
      </c>
      <c r="N76">
        <v>4</v>
      </c>
      <c r="O76">
        <v>177</v>
      </c>
      <c r="P76">
        <v>183</v>
      </c>
      <c r="Q76">
        <v>1</v>
      </c>
      <c r="R76">
        <v>1</v>
      </c>
      <c r="S76" t="s">
        <v>316</v>
      </c>
      <c r="T76" t="s">
        <v>84</v>
      </c>
      <c r="U76" t="s">
        <v>140</v>
      </c>
      <c r="V76" t="s">
        <v>278</v>
      </c>
      <c r="W76" t="s">
        <v>278</v>
      </c>
      <c r="X76" t="s">
        <v>278</v>
      </c>
      <c r="Y76" t="s">
        <v>278</v>
      </c>
      <c r="Z76" t="s">
        <v>278</v>
      </c>
      <c r="AA76" t="s">
        <v>278</v>
      </c>
      <c r="AB76" t="str">
        <f t="shared" si="2"/>
        <v>11H20000</v>
      </c>
    </row>
    <row r="77" spans="1:28" x14ac:dyDescent="0.3">
      <c r="A77" t="s">
        <v>314</v>
      </c>
      <c r="B77" t="s">
        <v>45</v>
      </c>
      <c r="C77" t="s">
        <v>315</v>
      </c>
      <c r="D77">
        <v>130.0319595</v>
      </c>
      <c r="E77">
        <v>34.497766239999997</v>
      </c>
      <c r="F77">
        <v>395</v>
      </c>
      <c r="G77">
        <v>406</v>
      </c>
      <c r="H77">
        <v>194</v>
      </c>
      <c r="I77">
        <v>145</v>
      </c>
      <c r="J77">
        <v>156</v>
      </c>
      <c r="K77">
        <v>174</v>
      </c>
      <c r="L77">
        <v>364</v>
      </c>
      <c r="M77">
        <v>300</v>
      </c>
      <c r="N77">
        <v>4</v>
      </c>
      <c r="O77">
        <v>180</v>
      </c>
      <c r="P77">
        <v>186</v>
      </c>
      <c r="Q77">
        <v>1</v>
      </c>
      <c r="R77">
        <v>1</v>
      </c>
      <c r="S77" t="s">
        <v>316</v>
      </c>
      <c r="T77" t="s">
        <v>84</v>
      </c>
      <c r="U77" t="s">
        <v>140</v>
      </c>
      <c r="V77" t="s">
        <v>278</v>
      </c>
      <c r="W77" t="s">
        <v>278</v>
      </c>
      <c r="X77" t="s">
        <v>278</v>
      </c>
      <c r="Y77" t="s">
        <v>278</v>
      </c>
      <c r="Z77" t="s">
        <v>278</v>
      </c>
      <c r="AA77" t="s">
        <v>278</v>
      </c>
      <c r="AB77" t="str">
        <f t="shared" si="2"/>
        <v>11H20000</v>
      </c>
    </row>
    <row r="78" spans="1:28" x14ac:dyDescent="0.3">
      <c r="A78" t="s">
        <v>314</v>
      </c>
      <c r="B78" t="s">
        <v>45</v>
      </c>
      <c r="C78" t="s">
        <v>315</v>
      </c>
      <c r="D78">
        <v>130.2740895</v>
      </c>
      <c r="E78">
        <v>34.226761269999997</v>
      </c>
      <c r="F78">
        <v>402</v>
      </c>
      <c r="G78">
        <v>397</v>
      </c>
      <c r="H78">
        <v>198</v>
      </c>
      <c r="I78">
        <v>151</v>
      </c>
      <c r="J78">
        <v>159</v>
      </c>
      <c r="K78">
        <v>171</v>
      </c>
      <c r="L78">
        <v>393</v>
      </c>
      <c r="M78">
        <v>333</v>
      </c>
      <c r="N78">
        <v>4</v>
      </c>
      <c r="O78">
        <v>183</v>
      </c>
      <c r="P78">
        <v>189</v>
      </c>
      <c r="Q78">
        <v>1</v>
      </c>
      <c r="R78">
        <v>1</v>
      </c>
      <c r="S78" t="s">
        <v>316</v>
      </c>
      <c r="T78" t="s">
        <v>84</v>
      </c>
      <c r="U78" t="s">
        <v>140</v>
      </c>
      <c r="V78" t="s">
        <v>278</v>
      </c>
      <c r="W78" t="s">
        <v>278</v>
      </c>
      <c r="X78" t="s">
        <v>278</v>
      </c>
      <c r="Y78" t="s">
        <v>278</v>
      </c>
      <c r="Z78" t="s">
        <v>278</v>
      </c>
      <c r="AA78" t="s">
        <v>278</v>
      </c>
      <c r="AB78" t="str">
        <f t="shared" si="2"/>
        <v>11H20000</v>
      </c>
    </row>
    <row r="79" spans="1:28" x14ac:dyDescent="0.3">
      <c r="A79" t="s">
        <v>314</v>
      </c>
      <c r="B79" t="s">
        <v>45</v>
      </c>
      <c r="C79" t="s">
        <v>315</v>
      </c>
      <c r="D79">
        <v>130.4052433</v>
      </c>
      <c r="E79">
        <v>33.796056950000001</v>
      </c>
      <c r="F79">
        <v>406</v>
      </c>
      <c r="G79">
        <v>382</v>
      </c>
      <c r="H79">
        <v>202</v>
      </c>
      <c r="I79">
        <v>165</v>
      </c>
      <c r="J79">
        <v>161</v>
      </c>
      <c r="K79">
        <v>166</v>
      </c>
      <c r="L79">
        <v>409</v>
      </c>
      <c r="M79">
        <v>384</v>
      </c>
      <c r="N79">
        <v>4</v>
      </c>
      <c r="O79">
        <v>185</v>
      </c>
      <c r="P79">
        <v>194</v>
      </c>
      <c r="Q79">
        <v>1</v>
      </c>
      <c r="R79">
        <v>1</v>
      </c>
      <c r="S79" t="s">
        <v>316</v>
      </c>
      <c r="T79" t="s">
        <v>84</v>
      </c>
      <c r="U79" t="s">
        <v>140</v>
      </c>
      <c r="V79" t="s">
        <v>278</v>
      </c>
      <c r="W79" t="s">
        <v>278</v>
      </c>
      <c r="X79" t="s">
        <v>278</v>
      </c>
      <c r="Y79" t="s">
        <v>278</v>
      </c>
      <c r="Z79" t="s">
        <v>278</v>
      </c>
      <c r="AA79" t="s">
        <v>278</v>
      </c>
      <c r="AB79" t="str">
        <f t="shared" si="2"/>
        <v>11H20000</v>
      </c>
    </row>
    <row r="80" spans="1:28" x14ac:dyDescent="0.3">
      <c r="A80" t="s">
        <v>317</v>
      </c>
      <c r="B80" t="s">
        <v>45</v>
      </c>
      <c r="C80" t="s">
        <v>318</v>
      </c>
      <c r="D80">
        <v>129.09851</v>
      </c>
      <c r="E80">
        <v>35.015979999999999</v>
      </c>
      <c r="F80">
        <v>365</v>
      </c>
      <c r="G80">
        <v>424</v>
      </c>
      <c r="H80">
        <v>175</v>
      </c>
      <c r="I80">
        <v>130</v>
      </c>
      <c r="J80">
        <v>145</v>
      </c>
      <c r="K80">
        <v>180</v>
      </c>
      <c r="L80">
        <v>252</v>
      </c>
      <c r="M80">
        <v>238</v>
      </c>
      <c r="N80">
        <v>4</v>
      </c>
      <c r="O80">
        <v>169</v>
      </c>
      <c r="P80">
        <v>180</v>
      </c>
      <c r="Q80">
        <v>1</v>
      </c>
      <c r="R80">
        <v>1</v>
      </c>
      <c r="S80" t="s">
        <v>139</v>
      </c>
      <c r="T80" t="s">
        <v>84</v>
      </c>
      <c r="U80" t="s">
        <v>140</v>
      </c>
      <c r="V80" t="s">
        <v>278</v>
      </c>
      <c r="W80" t="s">
        <v>278</v>
      </c>
      <c r="X80" t="s">
        <v>278</v>
      </c>
      <c r="Y80" t="s">
        <v>278</v>
      </c>
      <c r="Z80" t="s">
        <v>278</v>
      </c>
      <c r="AA80" t="s">
        <v>278</v>
      </c>
      <c r="AB80" t="str">
        <f t="shared" si="2"/>
        <v>11H20000</v>
      </c>
    </row>
    <row r="81" spans="1:28" x14ac:dyDescent="0.3">
      <c r="A81" t="s">
        <v>317</v>
      </c>
      <c r="B81" t="s">
        <v>45</v>
      </c>
      <c r="C81" t="s">
        <v>318</v>
      </c>
      <c r="D81">
        <v>129.9505552</v>
      </c>
      <c r="E81">
        <v>34.769948229999997</v>
      </c>
      <c r="F81">
        <v>377</v>
      </c>
      <c r="G81">
        <v>423</v>
      </c>
      <c r="H81">
        <v>179</v>
      </c>
      <c r="I81">
        <v>130</v>
      </c>
      <c r="J81">
        <v>155</v>
      </c>
      <c r="K81">
        <v>177</v>
      </c>
      <c r="L81">
        <v>295</v>
      </c>
      <c r="M81">
        <v>244</v>
      </c>
      <c r="N81">
        <v>4</v>
      </c>
      <c r="O81">
        <v>179</v>
      </c>
      <c r="P81">
        <v>183</v>
      </c>
      <c r="Q81">
        <v>1</v>
      </c>
      <c r="R81">
        <v>1</v>
      </c>
      <c r="S81" t="s">
        <v>139</v>
      </c>
      <c r="T81" t="s">
        <v>84</v>
      </c>
      <c r="U81" t="s">
        <v>140</v>
      </c>
      <c r="V81" t="s">
        <v>278</v>
      </c>
      <c r="W81" t="s">
        <v>278</v>
      </c>
      <c r="X81" t="s">
        <v>278</v>
      </c>
      <c r="Y81" t="s">
        <v>278</v>
      </c>
      <c r="Z81" t="s">
        <v>278</v>
      </c>
      <c r="AA81" t="s">
        <v>278</v>
      </c>
      <c r="AB81" t="str">
        <f t="shared" si="2"/>
        <v>11H20000</v>
      </c>
    </row>
    <row r="82" spans="1:28" x14ac:dyDescent="0.3">
      <c r="A82" t="s">
        <v>317</v>
      </c>
      <c r="B82" t="s">
        <v>45</v>
      </c>
      <c r="C82" t="s">
        <v>318</v>
      </c>
      <c r="D82">
        <v>130.63356110000001</v>
      </c>
      <c r="E82">
        <v>34.202065930000003</v>
      </c>
      <c r="F82">
        <v>389</v>
      </c>
      <c r="G82">
        <v>417</v>
      </c>
      <c r="H82">
        <v>193</v>
      </c>
      <c r="I82">
        <v>137</v>
      </c>
      <c r="J82">
        <v>164</v>
      </c>
      <c r="K82">
        <v>170</v>
      </c>
      <c r="L82">
        <v>344</v>
      </c>
      <c r="M82">
        <v>262</v>
      </c>
      <c r="N82">
        <v>4</v>
      </c>
      <c r="O82">
        <v>188</v>
      </c>
      <c r="P82">
        <v>190</v>
      </c>
      <c r="Q82">
        <v>1</v>
      </c>
      <c r="R82">
        <v>1</v>
      </c>
      <c r="S82" t="s">
        <v>309</v>
      </c>
      <c r="T82" t="s">
        <v>84</v>
      </c>
      <c r="U82" t="s">
        <v>140</v>
      </c>
      <c r="V82" t="s">
        <v>278</v>
      </c>
      <c r="W82" t="s">
        <v>278</v>
      </c>
      <c r="X82" t="s">
        <v>278</v>
      </c>
      <c r="Y82" t="s">
        <v>278</v>
      </c>
      <c r="Z82" t="s">
        <v>278</v>
      </c>
      <c r="AA82" t="s">
        <v>278</v>
      </c>
      <c r="AB82" t="str">
        <f t="shared" si="2"/>
        <v>11H20000</v>
      </c>
    </row>
    <row r="83" spans="1:28" x14ac:dyDescent="0.3">
      <c r="A83" t="s">
        <v>317</v>
      </c>
      <c r="B83" t="s">
        <v>45</v>
      </c>
      <c r="C83" t="s">
        <v>318</v>
      </c>
      <c r="D83">
        <v>131.7036037</v>
      </c>
      <c r="E83">
        <v>33.769601729999998</v>
      </c>
      <c r="F83">
        <v>397</v>
      </c>
      <c r="G83">
        <v>413</v>
      </c>
      <c r="H83">
        <v>194</v>
      </c>
      <c r="I83">
        <v>140</v>
      </c>
      <c r="J83">
        <v>176</v>
      </c>
      <c r="K83">
        <v>165</v>
      </c>
      <c r="L83">
        <v>372</v>
      </c>
      <c r="M83">
        <v>278</v>
      </c>
      <c r="N83">
        <v>4</v>
      </c>
      <c r="O83">
        <v>200</v>
      </c>
      <c r="P83">
        <v>195</v>
      </c>
      <c r="Q83">
        <v>1</v>
      </c>
      <c r="R83">
        <v>1</v>
      </c>
      <c r="S83" t="s">
        <v>316</v>
      </c>
      <c r="T83" t="s">
        <v>84</v>
      </c>
      <c r="U83" t="s">
        <v>140</v>
      </c>
      <c r="V83" t="s">
        <v>278</v>
      </c>
      <c r="W83" t="s">
        <v>278</v>
      </c>
      <c r="X83" t="s">
        <v>278</v>
      </c>
      <c r="Y83" t="s">
        <v>278</v>
      </c>
      <c r="Z83" t="s">
        <v>278</v>
      </c>
      <c r="AA83" t="s">
        <v>278</v>
      </c>
      <c r="AB83" t="str">
        <f t="shared" si="2"/>
        <v>11H20000</v>
      </c>
    </row>
    <row r="84" spans="1:28" x14ac:dyDescent="0.3">
      <c r="A84" t="s">
        <v>317</v>
      </c>
      <c r="B84" t="s">
        <v>45</v>
      </c>
      <c r="C84" t="s">
        <v>318</v>
      </c>
      <c r="D84">
        <v>132.64159849999999</v>
      </c>
      <c r="E84">
        <v>34.057911199999999</v>
      </c>
      <c r="F84">
        <v>404</v>
      </c>
      <c r="G84">
        <v>406</v>
      </c>
      <c r="H84">
        <v>204</v>
      </c>
      <c r="I84">
        <v>145</v>
      </c>
      <c r="J84">
        <v>188</v>
      </c>
      <c r="K84">
        <v>169</v>
      </c>
      <c r="L84">
        <v>401</v>
      </c>
      <c r="M84">
        <v>300</v>
      </c>
      <c r="N84">
        <v>4</v>
      </c>
      <c r="O84">
        <v>212</v>
      </c>
      <c r="P84">
        <v>191</v>
      </c>
      <c r="Q84">
        <v>1</v>
      </c>
      <c r="R84">
        <v>1</v>
      </c>
      <c r="S84" t="s">
        <v>316</v>
      </c>
      <c r="T84" t="s">
        <v>84</v>
      </c>
      <c r="U84" t="s">
        <v>140</v>
      </c>
      <c r="V84" t="s">
        <v>278</v>
      </c>
      <c r="W84" t="s">
        <v>278</v>
      </c>
      <c r="X84" t="s">
        <v>278</v>
      </c>
      <c r="Y84" t="s">
        <v>278</v>
      </c>
      <c r="Z84" t="s">
        <v>278</v>
      </c>
      <c r="AA84" t="s">
        <v>278</v>
      </c>
      <c r="AB84" t="str">
        <f t="shared" si="2"/>
        <v>11H20000</v>
      </c>
    </row>
    <row r="85" spans="1:28" x14ac:dyDescent="0.3">
      <c r="A85" t="s">
        <v>317</v>
      </c>
      <c r="B85" t="s">
        <v>45</v>
      </c>
      <c r="C85" t="s">
        <v>318</v>
      </c>
      <c r="D85">
        <v>133.86645569999999</v>
      </c>
      <c r="E85">
        <v>34.398640569999998</v>
      </c>
      <c r="F85">
        <v>412</v>
      </c>
      <c r="G85">
        <v>398</v>
      </c>
      <c r="H85">
        <v>209</v>
      </c>
      <c r="I85">
        <v>152</v>
      </c>
      <c r="J85">
        <v>202</v>
      </c>
      <c r="K85">
        <v>173</v>
      </c>
      <c r="L85">
        <v>430</v>
      </c>
      <c r="M85">
        <v>330</v>
      </c>
      <c r="N85">
        <v>4</v>
      </c>
      <c r="O85">
        <v>226</v>
      </c>
      <c r="P85">
        <v>187</v>
      </c>
      <c r="Q85">
        <v>1</v>
      </c>
      <c r="R85">
        <v>1</v>
      </c>
      <c r="S85" t="s">
        <v>316</v>
      </c>
      <c r="T85" t="s">
        <v>84</v>
      </c>
      <c r="U85" t="s">
        <v>140</v>
      </c>
      <c r="V85" t="s">
        <v>278</v>
      </c>
      <c r="W85" t="s">
        <v>278</v>
      </c>
      <c r="X85" t="s">
        <v>278</v>
      </c>
      <c r="Y85" t="s">
        <v>278</v>
      </c>
      <c r="Z85" t="s">
        <v>278</v>
      </c>
      <c r="AA85" t="s">
        <v>278</v>
      </c>
      <c r="AB85" t="str">
        <f t="shared" si="2"/>
        <v>11H20000</v>
      </c>
    </row>
    <row r="86" spans="1:28" x14ac:dyDescent="0.3">
      <c r="A86" t="s">
        <v>317</v>
      </c>
      <c r="B86" t="s">
        <v>45</v>
      </c>
      <c r="C86" t="s">
        <v>318</v>
      </c>
      <c r="D86">
        <v>135.17327370000001</v>
      </c>
      <c r="E86">
        <v>34.590846890000002</v>
      </c>
      <c r="F86">
        <v>418</v>
      </c>
      <c r="G86">
        <v>390</v>
      </c>
      <c r="H86">
        <v>209</v>
      </c>
      <c r="I86">
        <v>156</v>
      </c>
      <c r="J86">
        <v>218</v>
      </c>
      <c r="K86">
        <v>175</v>
      </c>
      <c r="L86">
        <v>453</v>
      </c>
      <c r="M86">
        <v>356</v>
      </c>
      <c r="N86">
        <v>4</v>
      </c>
      <c r="O86">
        <v>242</v>
      </c>
      <c r="P86">
        <v>185</v>
      </c>
      <c r="Q86">
        <v>1</v>
      </c>
      <c r="R86">
        <v>1</v>
      </c>
      <c r="S86" t="s">
        <v>316</v>
      </c>
      <c r="T86" t="s">
        <v>84</v>
      </c>
      <c r="U86" t="s">
        <v>140</v>
      </c>
      <c r="V86" t="s">
        <v>278</v>
      </c>
      <c r="W86" t="s">
        <v>278</v>
      </c>
      <c r="X86" t="s">
        <v>278</v>
      </c>
      <c r="Y86" t="s">
        <v>278</v>
      </c>
      <c r="Z86" t="s">
        <v>278</v>
      </c>
      <c r="AA86" t="s">
        <v>278</v>
      </c>
      <c r="AB86" t="str">
        <f t="shared" si="2"/>
        <v>11H20000</v>
      </c>
    </row>
    <row r="87" spans="1:28" x14ac:dyDescent="0.3">
      <c r="A87" t="s">
        <v>319</v>
      </c>
      <c r="B87" t="s">
        <v>237</v>
      </c>
      <c r="C87" t="s">
        <v>320</v>
      </c>
      <c r="D87">
        <v>129.39607000000001</v>
      </c>
      <c r="E87">
        <v>36.045540000000003</v>
      </c>
      <c r="F87">
        <v>375</v>
      </c>
      <c r="G87">
        <v>460</v>
      </c>
      <c r="H87">
        <v>179</v>
      </c>
      <c r="I87">
        <v>102</v>
      </c>
      <c r="J87">
        <v>149</v>
      </c>
      <c r="K87">
        <v>193</v>
      </c>
      <c r="L87">
        <v>288</v>
      </c>
      <c r="M87">
        <v>115</v>
      </c>
      <c r="N87">
        <v>4</v>
      </c>
      <c r="O87">
        <v>173</v>
      </c>
      <c r="P87">
        <v>167</v>
      </c>
      <c r="Q87">
        <v>1</v>
      </c>
      <c r="R87">
        <v>1</v>
      </c>
      <c r="S87" t="s">
        <v>252</v>
      </c>
      <c r="T87" t="s">
        <v>83</v>
      </c>
      <c r="U87" t="s">
        <v>251</v>
      </c>
      <c r="V87" t="s">
        <v>93</v>
      </c>
      <c r="W87" t="s">
        <v>265</v>
      </c>
      <c r="X87" t="s">
        <v>278</v>
      </c>
      <c r="Y87" t="s">
        <v>278</v>
      </c>
      <c r="Z87" t="s">
        <v>278</v>
      </c>
      <c r="AA87" t="s">
        <v>278</v>
      </c>
      <c r="AB87" t="str">
        <f t="shared" si="2"/>
        <v>11H10000</v>
      </c>
    </row>
    <row r="88" spans="1:28" x14ac:dyDescent="0.3">
      <c r="A88" t="s">
        <v>319</v>
      </c>
      <c r="B88" t="s">
        <v>237</v>
      </c>
      <c r="C88" t="s">
        <v>320</v>
      </c>
      <c r="D88">
        <v>129.74442999999999</v>
      </c>
      <c r="E88">
        <v>36.28833478</v>
      </c>
      <c r="F88">
        <v>386</v>
      </c>
      <c r="G88">
        <v>469</v>
      </c>
      <c r="H88">
        <v>186</v>
      </c>
      <c r="I88">
        <v>96</v>
      </c>
      <c r="J88">
        <v>153</v>
      </c>
      <c r="K88">
        <v>195</v>
      </c>
      <c r="L88">
        <v>329</v>
      </c>
      <c r="M88">
        <v>85</v>
      </c>
      <c r="N88">
        <v>4</v>
      </c>
      <c r="O88">
        <v>177</v>
      </c>
      <c r="P88">
        <v>165</v>
      </c>
      <c r="Q88">
        <v>1</v>
      </c>
      <c r="R88">
        <v>1</v>
      </c>
      <c r="S88" t="s">
        <v>252</v>
      </c>
      <c r="T88" t="s">
        <v>83</v>
      </c>
      <c r="U88" t="s">
        <v>251</v>
      </c>
      <c r="V88" t="s">
        <v>93</v>
      </c>
      <c r="W88" t="s">
        <v>265</v>
      </c>
      <c r="X88" t="s">
        <v>278</v>
      </c>
      <c r="Y88" t="s">
        <v>278</v>
      </c>
      <c r="Z88" t="s">
        <v>278</v>
      </c>
      <c r="AA88" t="s">
        <v>278</v>
      </c>
      <c r="AB88" t="str">
        <f t="shared" si="2"/>
        <v>11H10000</v>
      </c>
    </row>
    <row r="89" spans="1:28" x14ac:dyDescent="0.3">
      <c r="A89" t="s">
        <v>319</v>
      </c>
      <c r="B89" t="s">
        <v>237</v>
      </c>
      <c r="C89" t="s">
        <v>320</v>
      </c>
      <c r="D89">
        <v>130.11771390000001</v>
      </c>
      <c r="E89">
        <v>36.602894120000002</v>
      </c>
      <c r="F89">
        <v>397</v>
      </c>
      <c r="G89">
        <v>480</v>
      </c>
      <c r="H89">
        <v>199</v>
      </c>
      <c r="I89">
        <v>84</v>
      </c>
      <c r="J89">
        <v>157</v>
      </c>
      <c r="K89">
        <v>199</v>
      </c>
      <c r="L89">
        <v>374</v>
      </c>
      <c r="M89">
        <v>408</v>
      </c>
      <c r="N89">
        <v>5</v>
      </c>
      <c r="O89">
        <v>181</v>
      </c>
      <c r="P89">
        <v>161</v>
      </c>
      <c r="Q89">
        <v>1</v>
      </c>
      <c r="R89">
        <v>1</v>
      </c>
      <c r="S89" t="s">
        <v>321</v>
      </c>
      <c r="T89" t="s">
        <v>83</v>
      </c>
      <c r="U89" t="s">
        <v>251</v>
      </c>
      <c r="V89" t="s">
        <v>93</v>
      </c>
      <c r="W89" t="s">
        <v>265</v>
      </c>
      <c r="X89" t="s">
        <v>278</v>
      </c>
      <c r="Y89" t="s">
        <v>278</v>
      </c>
      <c r="Z89" t="s">
        <v>278</v>
      </c>
      <c r="AA89" t="s">
        <v>278</v>
      </c>
      <c r="AB89" t="str">
        <f t="shared" si="2"/>
        <v>11H10000</v>
      </c>
    </row>
    <row r="90" spans="1:28" x14ac:dyDescent="0.3">
      <c r="A90" t="s">
        <v>319</v>
      </c>
      <c r="B90" t="s">
        <v>237</v>
      </c>
      <c r="C90" t="s">
        <v>320</v>
      </c>
      <c r="D90">
        <v>130.54144149999999</v>
      </c>
      <c r="E90">
        <v>36.946489700000001</v>
      </c>
      <c r="F90">
        <v>411</v>
      </c>
      <c r="G90">
        <v>492</v>
      </c>
      <c r="H90">
        <v>207</v>
      </c>
      <c r="I90">
        <v>77</v>
      </c>
      <c r="J90">
        <v>162</v>
      </c>
      <c r="K90">
        <v>203</v>
      </c>
      <c r="L90">
        <v>425</v>
      </c>
      <c r="M90">
        <v>366</v>
      </c>
      <c r="N90">
        <v>5</v>
      </c>
      <c r="O90">
        <v>186</v>
      </c>
      <c r="P90">
        <v>157</v>
      </c>
      <c r="Q90">
        <v>1</v>
      </c>
      <c r="R90">
        <v>1</v>
      </c>
      <c r="S90" t="s">
        <v>321</v>
      </c>
      <c r="T90" t="s">
        <v>83</v>
      </c>
      <c r="U90" t="s">
        <v>251</v>
      </c>
      <c r="V90" t="s">
        <v>93</v>
      </c>
      <c r="W90" t="s">
        <v>265</v>
      </c>
      <c r="X90" t="s">
        <v>278</v>
      </c>
      <c r="Y90" t="s">
        <v>278</v>
      </c>
      <c r="Z90" t="s">
        <v>278</v>
      </c>
      <c r="AA90" t="s">
        <v>278</v>
      </c>
      <c r="AB90" t="str">
        <f t="shared" si="2"/>
        <v>11H10000</v>
      </c>
    </row>
    <row r="91" spans="1:28" x14ac:dyDescent="0.3">
      <c r="A91" t="s">
        <v>319</v>
      </c>
      <c r="B91" t="s">
        <v>237</v>
      </c>
      <c r="C91" t="s">
        <v>320</v>
      </c>
      <c r="D91">
        <v>130.9349028</v>
      </c>
      <c r="E91">
        <v>37.406230270000002</v>
      </c>
      <c r="F91">
        <v>423</v>
      </c>
      <c r="G91">
        <v>509</v>
      </c>
      <c r="H91">
        <v>213</v>
      </c>
      <c r="I91">
        <v>65</v>
      </c>
      <c r="J91">
        <v>167</v>
      </c>
      <c r="K91">
        <v>209</v>
      </c>
      <c r="L91">
        <v>472</v>
      </c>
      <c r="M91">
        <v>311</v>
      </c>
      <c r="N91">
        <v>5</v>
      </c>
      <c r="O91">
        <v>191</v>
      </c>
      <c r="P91">
        <v>151</v>
      </c>
      <c r="Q91">
        <v>1</v>
      </c>
      <c r="R91">
        <v>1</v>
      </c>
      <c r="S91" t="s">
        <v>321</v>
      </c>
      <c r="T91" t="s">
        <v>83</v>
      </c>
      <c r="U91" t="s">
        <v>251</v>
      </c>
      <c r="V91" t="s">
        <v>93</v>
      </c>
      <c r="W91" t="s">
        <v>265</v>
      </c>
      <c r="X91" t="s">
        <v>278</v>
      </c>
      <c r="Y91" t="s">
        <v>278</v>
      </c>
      <c r="Z91" t="s">
        <v>278</v>
      </c>
      <c r="AA91" t="s">
        <v>278</v>
      </c>
      <c r="AB91" t="str">
        <f t="shared" si="2"/>
        <v>11H10000</v>
      </c>
    </row>
    <row r="92" spans="1:28" x14ac:dyDescent="0.3">
      <c r="A92" t="s">
        <v>322</v>
      </c>
      <c r="B92" t="s">
        <v>237</v>
      </c>
      <c r="C92" t="s">
        <v>323</v>
      </c>
      <c r="D92">
        <v>129.53120000000001</v>
      </c>
      <c r="E92">
        <v>36.655200000000001</v>
      </c>
      <c r="F92">
        <v>379</v>
      </c>
      <c r="G92">
        <v>482</v>
      </c>
      <c r="H92">
        <v>185</v>
      </c>
      <c r="I92">
        <v>84</v>
      </c>
      <c r="J92">
        <v>150</v>
      </c>
      <c r="K92">
        <v>200</v>
      </c>
      <c r="L92">
        <v>304</v>
      </c>
      <c r="M92">
        <v>41</v>
      </c>
      <c r="N92">
        <v>4</v>
      </c>
      <c r="O92">
        <v>174</v>
      </c>
      <c r="P92">
        <v>160</v>
      </c>
      <c r="Q92">
        <v>1</v>
      </c>
      <c r="R92">
        <v>1</v>
      </c>
      <c r="S92" t="s">
        <v>244</v>
      </c>
      <c r="T92" t="s">
        <v>91</v>
      </c>
      <c r="U92" t="s">
        <v>264</v>
      </c>
      <c r="V92" t="s">
        <v>93</v>
      </c>
      <c r="W92" t="s">
        <v>265</v>
      </c>
      <c r="X92" t="s">
        <v>278</v>
      </c>
      <c r="Y92" t="s">
        <v>278</v>
      </c>
      <c r="Z92" t="s">
        <v>278</v>
      </c>
      <c r="AA92" t="s">
        <v>278</v>
      </c>
      <c r="AB92" t="str">
        <f t="shared" si="2"/>
        <v>11H10000</v>
      </c>
    </row>
    <row r="93" spans="1:28" x14ac:dyDescent="0.3">
      <c r="A93" t="s">
        <v>322</v>
      </c>
      <c r="B93" t="s">
        <v>237</v>
      </c>
      <c r="C93" t="s">
        <v>323</v>
      </c>
      <c r="D93">
        <v>129.8503619</v>
      </c>
      <c r="E93">
        <v>36.733557230000002</v>
      </c>
      <c r="F93">
        <v>389</v>
      </c>
      <c r="G93">
        <v>485</v>
      </c>
      <c r="H93">
        <v>188</v>
      </c>
      <c r="I93">
        <v>83</v>
      </c>
      <c r="J93">
        <v>154</v>
      </c>
      <c r="K93">
        <v>201</v>
      </c>
      <c r="L93">
        <v>342</v>
      </c>
      <c r="M93">
        <v>392</v>
      </c>
      <c r="N93">
        <v>5</v>
      </c>
      <c r="O93">
        <v>178</v>
      </c>
      <c r="P93">
        <v>159</v>
      </c>
      <c r="Q93">
        <v>1</v>
      </c>
      <c r="R93">
        <v>1</v>
      </c>
      <c r="S93" t="s">
        <v>321</v>
      </c>
      <c r="T93" t="s">
        <v>91</v>
      </c>
      <c r="U93" t="s">
        <v>264</v>
      </c>
      <c r="V93" t="s">
        <v>93</v>
      </c>
      <c r="W93" t="s">
        <v>265</v>
      </c>
      <c r="X93" t="s">
        <v>278</v>
      </c>
      <c r="Y93" t="s">
        <v>278</v>
      </c>
      <c r="Z93" t="s">
        <v>278</v>
      </c>
      <c r="AA93" t="s">
        <v>278</v>
      </c>
      <c r="AB93" t="str">
        <f t="shared" si="2"/>
        <v>11H10000</v>
      </c>
    </row>
    <row r="94" spans="1:28" x14ac:dyDescent="0.3">
      <c r="A94" t="s">
        <v>322</v>
      </c>
      <c r="B94" t="s">
        <v>237</v>
      </c>
      <c r="C94" t="s">
        <v>323</v>
      </c>
      <c r="D94">
        <v>130.2740895</v>
      </c>
      <c r="E94">
        <v>36.922292830000004</v>
      </c>
      <c r="F94">
        <v>402</v>
      </c>
      <c r="G94">
        <v>492</v>
      </c>
      <c r="H94">
        <v>198</v>
      </c>
      <c r="I94">
        <v>78</v>
      </c>
      <c r="J94">
        <v>159</v>
      </c>
      <c r="K94">
        <v>203</v>
      </c>
      <c r="L94">
        <v>393</v>
      </c>
      <c r="M94">
        <v>369</v>
      </c>
      <c r="N94">
        <v>5</v>
      </c>
      <c r="O94">
        <v>183</v>
      </c>
      <c r="P94">
        <v>157</v>
      </c>
      <c r="Q94">
        <v>1</v>
      </c>
      <c r="R94">
        <v>1</v>
      </c>
      <c r="S94" t="s">
        <v>321</v>
      </c>
      <c r="T94" t="s">
        <v>91</v>
      </c>
      <c r="U94" t="s">
        <v>264</v>
      </c>
      <c r="V94" t="s">
        <v>93</v>
      </c>
      <c r="W94" t="s">
        <v>265</v>
      </c>
      <c r="X94" t="s">
        <v>278</v>
      </c>
      <c r="Y94" t="s">
        <v>278</v>
      </c>
      <c r="Z94" t="s">
        <v>278</v>
      </c>
      <c r="AA94" t="s">
        <v>278</v>
      </c>
      <c r="AB94" t="str">
        <f t="shared" si="2"/>
        <v>11H10000</v>
      </c>
    </row>
    <row r="95" spans="1:28" x14ac:dyDescent="0.3">
      <c r="A95" t="s">
        <v>322</v>
      </c>
      <c r="B95" t="s">
        <v>237</v>
      </c>
      <c r="C95" t="s">
        <v>323</v>
      </c>
      <c r="D95">
        <v>130.60701829999999</v>
      </c>
      <c r="E95">
        <v>37.188458420000003</v>
      </c>
      <c r="F95">
        <v>413</v>
      </c>
      <c r="G95">
        <v>501</v>
      </c>
      <c r="H95">
        <v>211</v>
      </c>
      <c r="I95">
        <v>71</v>
      </c>
      <c r="J95">
        <v>163</v>
      </c>
      <c r="K95">
        <v>206</v>
      </c>
      <c r="L95">
        <v>433</v>
      </c>
      <c r="M95">
        <v>337</v>
      </c>
      <c r="N95">
        <v>5</v>
      </c>
      <c r="O95">
        <v>187</v>
      </c>
      <c r="P95">
        <v>154</v>
      </c>
      <c r="Q95">
        <v>1</v>
      </c>
      <c r="R95">
        <v>1</v>
      </c>
      <c r="S95" t="s">
        <v>321</v>
      </c>
      <c r="T95" t="s">
        <v>91</v>
      </c>
      <c r="U95" t="s">
        <v>264</v>
      </c>
      <c r="V95" t="s">
        <v>93</v>
      </c>
      <c r="W95" t="s">
        <v>265</v>
      </c>
      <c r="X95" t="s">
        <v>278</v>
      </c>
      <c r="Y95" t="s">
        <v>278</v>
      </c>
      <c r="Z95" t="s">
        <v>278</v>
      </c>
      <c r="AA95" t="s">
        <v>278</v>
      </c>
      <c r="AB95" t="str">
        <f t="shared" si="2"/>
        <v>11H10000</v>
      </c>
    </row>
    <row r="96" spans="1:28" x14ac:dyDescent="0.3">
      <c r="A96" t="s">
        <v>322</v>
      </c>
      <c r="B96" t="s">
        <v>237</v>
      </c>
      <c r="C96" t="s">
        <v>323</v>
      </c>
      <c r="D96">
        <v>130.87941470000001</v>
      </c>
      <c r="E96">
        <v>37.444945269999998</v>
      </c>
      <c r="F96">
        <v>421</v>
      </c>
      <c r="G96">
        <v>510</v>
      </c>
      <c r="H96">
        <v>218</v>
      </c>
      <c r="I96">
        <v>64</v>
      </c>
      <c r="J96">
        <v>167</v>
      </c>
      <c r="K96">
        <v>209</v>
      </c>
      <c r="L96">
        <v>466</v>
      </c>
      <c r="M96">
        <v>308</v>
      </c>
      <c r="N96">
        <v>5</v>
      </c>
      <c r="O96">
        <v>191</v>
      </c>
      <c r="P96">
        <v>151</v>
      </c>
      <c r="Q96">
        <v>1</v>
      </c>
      <c r="R96">
        <v>1</v>
      </c>
      <c r="S96" t="s">
        <v>321</v>
      </c>
      <c r="T96" t="s">
        <v>91</v>
      </c>
      <c r="U96" t="s">
        <v>264</v>
      </c>
      <c r="V96" t="s">
        <v>93</v>
      </c>
      <c r="W96" t="s">
        <v>265</v>
      </c>
      <c r="X96" t="s">
        <v>278</v>
      </c>
      <c r="Y96" t="s">
        <v>278</v>
      </c>
      <c r="Z96" t="s">
        <v>278</v>
      </c>
      <c r="AA96" t="s">
        <v>278</v>
      </c>
      <c r="AB96" t="str">
        <f t="shared" si="2"/>
        <v>11H10000</v>
      </c>
    </row>
    <row r="97" spans="1:28" x14ac:dyDescent="0.3">
      <c r="A97" t="s">
        <v>324</v>
      </c>
      <c r="B97" t="s">
        <v>203</v>
      </c>
      <c r="C97" t="s">
        <v>325</v>
      </c>
      <c r="D97">
        <v>128.96057999999999</v>
      </c>
      <c r="E97">
        <v>37.769010000000002</v>
      </c>
      <c r="F97">
        <v>361</v>
      </c>
      <c r="G97">
        <v>522</v>
      </c>
      <c r="H97">
        <v>169</v>
      </c>
      <c r="I97">
        <v>55</v>
      </c>
      <c r="J97">
        <v>144</v>
      </c>
      <c r="K97">
        <v>213</v>
      </c>
      <c r="L97">
        <v>237</v>
      </c>
      <c r="M97">
        <v>268</v>
      </c>
      <c r="N97">
        <v>5</v>
      </c>
      <c r="O97">
        <v>168</v>
      </c>
      <c r="P97">
        <v>147</v>
      </c>
      <c r="Q97">
        <v>1</v>
      </c>
      <c r="R97">
        <v>1</v>
      </c>
      <c r="S97" t="s">
        <v>326</v>
      </c>
      <c r="T97" t="s">
        <v>83</v>
      </c>
      <c r="U97" t="s">
        <v>327</v>
      </c>
      <c r="V97" t="s">
        <v>91</v>
      </c>
      <c r="W97" t="s">
        <v>328</v>
      </c>
      <c r="X97" t="s">
        <v>278</v>
      </c>
      <c r="Y97" t="s">
        <v>278</v>
      </c>
      <c r="Z97" t="s">
        <v>278</v>
      </c>
      <c r="AA97" t="s">
        <v>278</v>
      </c>
      <c r="AB97" t="str">
        <f t="shared" si="2"/>
        <v>11D20000</v>
      </c>
    </row>
    <row r="98" spans="1:28" x14ac:dyDescent="0.3">
      <c r="A98" t="s">
        <v>324</v>
      </c>
      <c r="B98" t="s">
        <v>203</v>
      </c>
      <c r="C98" t="s">
        <v>325</v>
      </c>
      <c r="D98">
        <v>129.8503619</v>
      </c>
      <c r="E98">
        <v>36.733557230000002</v>
      </c>
      <c r="F98">
        <v>389</v>
      </c>
      <c r="G98">
        <v>485</v>
      </c>
      <c r="H98">
        <v>188</v>
      </c>
      <c r="I98">
        <v>83</v>
      </c>
      <c r="J98">
        <v>154</v>
      </c>
      <c r="K98">
        <v>201</v>
      </c>
      <c r="L98">
        <v>342</v>
      </c>
      <c r="M98">
        <v>392</v>
      </c>
      <c r="N98">
        <v>5</v>
      </c>
      <c r="O98">
        <v>178</v>
      </c>
      <c r="P98">
        <v>159</v>
      </c>
      <c r="Q98">
        <v>1</v>
      </c>
      <c r="R98">
        <v>1</v>
      </c>
      <c r="S98" t="s">
        <v>326</v>
      </c>
      <c r="T98" t="s">
        <v>83</v>
      </c>
      <c r="U98" t="s">
        <v>327</v>
      </c>
      <c r="V98" t="s">
        <v>91</v>
      </c>
      <c r="W98" t="s">
        <v>328</v>
      </c>
      <c r="X98" t="s">
        <v>278</v>
      </c>
      <c r="Y98" t="s">
        <v>278</v>
      </c>
      <c r="Z98" t="s">
        <v>278</v>
      </c>
      <c r="AA98" t="s">
        <v>278</v>
      </c>
      <c r="AB98" t="str">
        <f t="shared" ref="AB98:AB106" si="3">VLOOKUP(C98,$C$109:$AB$222,26,FALSE)</f>
        <v>11D20000</v>
      </c>
    </row>
    <row r="99" spans="1:28" x14ac:dyDescent="0.3">
      <c r="A99" t="s">
        <v>324</v>
      </c>
      <c r="B99" t="s">
        <v>203</v>
      </c>
      <c r="C99" t="s">
        <v>325</v>
      </c>
      <c r="D99">
        <v>130.2740895</v>
      </c>
      <c r="E99">
        <v>36.922292830000004</v>
      </c>
      <c r="F99">
        <v>402</v>
      </c>
      <c r="G99">
        <v>492</v>
      </c>
      <c r="H99">
        <v>198</v>
      </c>
      <c r="I99">
        <v>78</v>
      </c>
      <c r="J99">
        <v>159</v>
      </c>
      <c r="K99">
        <v>203</v>
      </c>
      <c r="L99">
        <v>393</v>
      </c>
      <c r="M99">
        <v>369</v>
      </c>
      <c r="N99">
        <v>5</v>
      </c>
      <c r="O99">
        <v>183</v>
      </c>
      <c r="P99">
        <v>157</v>
      </c>
      <c r="Q99">
        <v>1</v>
      </c>
      <c r="R99">
        <v>1</v>
      </c>
      <c r="S99" t="s">
        <v>329</v>
      </c>
      <c r="T99" t="s">
        <v>83</v>
      </c>
      <c r="U99" t="s">
        <v>327</v>
      </c>
      <c r="V99" t="s">
        <v>91</v>
      </c>
      <c r="W99" t="s">
        <v>328</v>
      </c>
      <c r="X99" t="s">
        <v>278</v>
      </c>
      <c r="Y99" t="s">
        <v>278</v>
      </c>
      <c r="Z99" t="s">
        <v>278</v>
      </c>
      <c r="AA99" t="s">
        <v>278</v>
      </c>
      <c r="AB99" t="str">
        <f t="shared" si="3"/>
        <v>11D20000</v>
      </c>
    </row>
    <row r="100" spans="1:28" x14ac:dyDescent="0.3">
      <c r="A100" t="s">
        <v>324</v>
      </c>
      <c r="B100" t="s">
        <v>203</v>
      </c>
      <c r="C100" t="s">
        <v>325</v>
      </c>
      <c r="D100">
        <v>130.60701829999999</v>
      </c>
      <c r="E100">
        <v>37.188458420000003</v>
      </c>
      <c r="F100">
        <v>413</v>
      </c>
      <c r="G100">
        <v>501</v>
      </c>
      <c r="H100">
        <v>211</v>
      </c>
      <c r="I100">
        <v>71</v>
      </c>
      <c r="J100">
        <v>163</v>
      </c>
      <c r="K100">
        <v>206</v>
      </c>
      <c r="L100">
        <v>433</v>
      </c>
      <c r="M100">
        <v>337</v>
      </c>
      <c r="N100">
        <v>5</v>
      </c>
      <c r="O100">
        <v>187</v>
      </c>
      <c r="P100">
        <v>154</v>
      </c>
      <c r="Q100">
        <v>1</v>
      </c>
      <c r="R100">
        <v>1</v>
      </c>
      <c r="S100" t="s">
        <v>329</v>
      </c>
      <c r="T100" t="s">
        <v>83</v>
      </c>
      <c r="U100" t="s">
        <v>327</v>
      </c>
      <c r="V100" t="s">
        <v>91</v>
      </c>
      <c r="W100" t="s">
        <v>328</v>
      </c>
      <c r="X100" t="s">
        <v>278</v>
      </c>
      <c r="Y100" t="s">
        <v>278</v>
      </c>
      <c r="Z100" t="s">
        <v>278</v>
      </c>
      <c r="AA100" t="s">
        <v>278</v>
      </c>
      <c r="AB100" t="str">
        <f t="shared" si="3"/>
        <v>11D20000</v>
      </c>
    </row>
    <row r="101" spans="1:28" x14ac:dyDescent="0.3">
      <c r="A101" t="s">
        <v>324</v>
      </c>
      <c r="B101" t="s">
        <v>203</v>
      </c>
      <c r="C101" t="s">
        <v>325</v>
      </c>
      <c r="D101">
        <v>130.87941470000001</v>
      </c>
      <c r="E101">
        <v>37.444945269999998</v>
      </c>
      <c r="F101">
        <v>421</v>
      </c>
      <c r="G101">
        <v>510</v>
      </c>
      <c r="H101">
        <v>218</v>
      </c>
      <c r="I101">
        <v>64</v>
      </c>
      <c r="J101">
        <v>167</v>
      </c>
      <c r="K101">
        <v>209</v>
      </c>
      <c r="L101">
        <v>466</v>
      </c>
      <c r="M101">
        <v>308</v>
      </c>
      <c r="N101">
        <v>5</v>
      </c>
      <c r="O101">
        <v>191</v>
      </c>
      <c r="P101">
        <v>151</v>
      </c>
      <c r="Q101">
        <v>1</v>
      </c>
      <c r="R101">
        <v>1</v>
      </c>
      <c r="S101" t="s">
        <v>329</v>
      </c>
      <c r="T101" t="s">
        <v>83</v>
      </c>
      <c r="U101" t="s">
        <v>327</v>
      </c>
      <c r="V101" t="s">
        <v>91</v>
      </c>
      <c r="W101" t="s">
        <v>328</v>
      </c>
      <c r="X101" t="s">
        <v>278</v>
      </c>
      <c r="Y101" t="s">
        <v>278</v>
      </c>
      <c r="Z101" t="s">
        <v>278</v>
      </c>
      <c r="AA101" t="s">
        <v>278</v>
      </c>
      <c r="AB101" t="str">
        <f t="shared" si="3"/>
        <v>11D20000</v>
      </c>
    </row>
    <row r="102" spans="1:28" x14ac:dyDescent="0.3">
      <c r="A102" t="s">
        <v>330</v>
      </c>
      <c r="B102" t="s">
        <v>203</v>
      </c>
      <c r="C102" t="s">
        <v>331</v>
      </c>
      <c r="D102">
        <v>129.11938000000001</v>
      </c>
      <c r="E102">
        <v>37.53877</v>
      </c>
      <c r="F102">
        <v>366</v>
      </c>
      <c r="G102">
        <v>514</v>
      </c>
      <c r="H102">
        <v>174</v>
      </c>
      <c r="I102">
        <v>60</v>
      </c>
      <c r="J102">
        <v>146</v>
      </c>
      <c r="K102">
        <v>210</v>
      </c>
      <c r="L102">
        <v>257</v>
      </c>
      <c r="M102">
        <v>295</v>
      </c>
      <c r="N102">
        <v>5</v>
      </c>
      <c r="O102">
        <v>170</v>
      </c>
      <c r="P102">
        <v>150</v>
      </c>
      <c r="Q102">
        <v>1</v>
      </c>
      <c r="R102">
        <v>1</v>
      </c>
      <c r="S102" t="s">
        <v>332</v>
      </c>
      <c r="T102" t="s">
        <v>83</v>
      </c>
      <c r="U102" t="s">
        <v>327</v>
      </c>
      <c r="V102" t="s">
        <v>91</v>
      </c>
      <c r="W102" t="s">
        <v>328</v>
      </c>
      <c r="X102" t="s">
        <v>278</v>
      </c>
      <c r="Y102" t="s">
        <v>278</v>
      </c>
      <c r="Z102" t="s">
        <v>278</v>
      </c>
      <c r="AA102" t="s">
        <v>278</v>
      </c>
      <c r="AB102" t="str">
        <f t="shared" si="3"/>
        <v>11D20000</v>
      </c>
    </row>
    <row r="103" spans="1:28" x14ac:dyDescent="0.3">
      <c r="A103" t="s">
        <v>330</v>
      </c>
      <c r="B103" t="s">
        <v>203</v>
      </c>
      <c r="C103" t="s">
        <v>331</v>
      </c>
      <c r="D103">
        <v>129.46194499999999</v>
      </c>
      <c r="E103">
        <v>37.517535879999997</v>
      </c>
      <c r="F103">
        <v>377</v>
      </c>
      <c r="G103">
        <v>513</v>
      </c>
      <c r="H103">
        <v>180</v>
      </c>
      <c r="I103">
        <v>60</v>
      </c>
      <c r="J103">
        <v>150</v>
      </c>
      <c r="K103">
        <v>210</v>
      </c>
      <c r="L103">
        <v>295</v>
      </c>
      <c r="M103">
        <v>298</v>
      </c>
      <c r="N103">
        <v>5</v>
      </c>
      <c r="O103">
        <v>174</v>
      </c>
      <c r="P103">
        <v>150</v>
      </c>
      <c r="Q103">
        <v>1</v>
      </c>
      <c r="R103">
        <v>1</v>
      </c>
      <c r="S103" t="s">
        <v>332</v>
      </c>
      <c r="T103" t="s">
        <v>83</v>
      </c>
      <c r="U103" t="s">
        <v>327</v>
      </c>
      <c r="V103" t="s">
        <v>91</v>
      </c>
      <c r="W103" t="s">
        <v>328</v>
      </c>
      <c r="X103" t="s">
        <v>278</v>
      </c>
      <c r="Y103" t="s">
        <v>278</v>
      </c>
      <c r="Z103" t="s">
        <v>278</v>
      </c>
      <c r="AA103" t="s">
        <v>278</v>
      </c>
      <c r="AB103" t="str">
        <f t="shared" si="3"/>
        <v>11D20000</v>
      </c>
    </row>
    <row r="104" spans="1:28" x14ac:dyDescent="0.3">
      <c r="A104" t="s">
        <v>330</v>
      </c>
      <c r="B104" t="s">
        <v>203</v>
      </c>
      <c r="C104" t="s">
        <v>331</v>
      </c>
      <c r="D104">
        <v>129.9562938</v>
      </c>
      <c r="E104">
        <v>37.454624010000003</v>
      </c>
      <c r="F104">
        <v>392</v>
      </c>
      <c r="G104">
        <v>511</v>
      </c>
      <c r="H104">
        <v>192</v>
      </c>
      <c r="I104">
        <v>62</v>
      </c>
      <c r="J104">
        <v>155</v>
      </c>
      <c r="K104">
        <v>209</v>
      </c>
      <c r="L104">
        <v>355</v>
      </c>
      <c r="M104">
        <v>305</v>
      </c>
      <c r="N104">
        <v>5</v>
      </c>
      <c r="O104">
        <v>179</v>
      </c>
      <c r="P104">
        <v>151</v>
      </c>
      <c r="Q104">
        <v>1</v>
      </c>
      <c r="R104">
        <v>1</v>
      </c>
      <c r="S104" t="s">
        <v>332</v>
      </c>
      <c r="T104" t="s">
        <v>83</v>
      </c>
      <c r="U104" t="s">
        <v>327</v>
      </c>
      <c r="V104" t="s">
        <v>91</v>
      </c>
      <c r="W104" t="s">
        <v>328</v>
      </c>
      <c r="X104" t="s">
        <v>278</v>
      </c>
      <c r="Y104" t="s">
        <v>278</v>
      </c>
      <c r="Z104" t="s">
        <v>278</v>
      </c>
      <c r="AA104" t="s">
        <v>278</v>
      </c>
      <c r="AB104" t="str">
        <f t="shared" si="3"/>
        <v>11D20000</v>
      </c>
    </row>
    <row r="105" spans="1:28" x14ac:dyDescent="0.3">
      <c r="A105" t="s">
        <v>330</v>
      </c>
      <c r="B105" t="s">
        <v>203</v>
      </c>
      <c r="C105" t="s">
        <v>331</v>
      </c>
      <c r="D105">
        <v>130.43550959999999</v>
      </c>
      <c r="E105">
        <v>37.391712149999996</v>
      </c>
      <c r="F105">
        <v>407</v>
      </c>
      <c r="G105">
        <v>508</v>
      </c>
      <c r="H105">
        <v>205</v>
      </c>
      <c r="I105">
        <v>65</v>
      </c>
      <c r="J105">
        <v>161</v>
      </c>
      <c r="K105">
        <v>209</v>
      </c>
      <c r="L105">
        <v>412</v>
      </c>
      <c r="M105">
        <v>313</v>
      </c>
      <c r="N105">
        <v>5</v>
      </c>
      <c r="O105">
        <v>185</v>
      </c>
      <c r="P105">
        <v>151</v>
      </c>
      <c r="Q105">
        <v>1</v>
      </c>
      <c r="R105">
        <v>1</v>
      </c>
      <c r="S105" t="s">
        <v>329</v>
      </c>
      <c r="T105" t="s">
        <v>83</v>
      </c>
      <c r="U105" t="s">
        <v>327</v>
      </c>
      <c r="V105" t="s">
        <v>91</v>
      </c>
      <c r="W105" t="s">
        <v>328</v>
      </c>
      <c r="X105" t="s">
        <v>278</v>
      </c>
      <c r="Y105" t="s">
        <v>278</v>
      </c>
      <c r="Z105" t="s">
        <v>278</v>
      </c>
      <c r="AA105" t="s">
        <v>278</v>
      </c>
      <c r="AB105" t="str">
        <f t="shared" si="3"/>
        <v>11D20000</v>
      </c>
    </row>
    <row r="106" spans="1:28" x14ac:dyDescent="0.3">
      <c r="A106" t="s">
        <v>330</v>
      </c>
      <c r="B106" t="s">
        <v>203</v>
      </c>
      <c r="C106" t="s">
        <v>331</v>
      </c>
      <c r="D106">
        <v>130.90968090000001</v>
      </c>
      <c r="E106">
        <v>37.42558777</v>
      </c>
      <c r="F106">
        <v>422</v>
      </c>
      <c r="G106">
        <v>510</v>
      </c>
      <c r="H106">
        <v>215</v>
      </c>
      <c r="I106">
        <v>63</v>
      </c>
      <c r="J106">
        <v>167</v>
      </c>
      <c r="K106">
        <v>209</v>
      </c>
      <c r="L106">
        <v>469</v>
      </c>
      <c r="M106">
        <v>309</v>
      </c>
      <c r="N106">
        <v>5</v>
      </c>
      <c r="O106">
        <v>191</v>
      </c>
      <c r="P106">
        <v>151</v>
      </c>
      <c r="Q106">
        <v>1</v>
      </c>
      <c r="R106">
        <v>1</v>
      </c>
      <c r="S106" t="s">
        <v>329</v>
      </c>
      <c r="T106" t="s">
        <v>83</v>
      </c>
      <c r="U106" t="s">
        <v>327</v>
      </c>
      <c r="V106" t="s">
        <v>91</v>
      </c>
      <c r="W106" t="s">
        <v>328</v>
      </c>
      <c r="X106" t="s">
        <v>278</v>
      </c>
      <c r="Y106" t="s">
        <v>278</v>
      </c>
      <c r="Z106" t="s">
        <v>278</v>
      </c>
      <c r="AA106" t="s">
        <v>278</v>
      </c>
      <c r="AB106" t="str">
        <f t="shared" si="3"/>
        <v>11D20000</v>
      </c>
    </row>
    <row r="108" spans="1:28" x14ac:dyDescent="0.3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 t="s">
        <v>11</v>
      </c>
      <c r="M108" t="s">
        <v>12</v>
      </c>
      <c r="N108" t="s">
        <v>13</v>
      </c>
      <c r="O108" t="s">
        <v>14</v>
      </c>
      <c r="P108" t="s">
        <v>15</v>
      </c>
      <c r="Q108" t="s">
        <v>16</v>
      </c>
      <c r="R108" t="s">
        <v>17</v>
      </c>
      <c r="S108" t="s">
        <v>18</v>
      </c>
      <c r="T108" t="s">
        <v>70</v>
      </c>
      <c r="U108" t="s">
        <v>71</v>
      </c>
      <c r="V108" t="s">
        <v>72</v>
      </c>
      <c r="W108" t="s">
        <v>73</v>
      </c>
      <c r="X108" t="s">
        <v>74</v>
      </c>
      <c r="Y108" t="s">
        <v>75</v>
      </c>
      <c r="Z108" t="s">
        <v>76</v>
      </c>
      <c r="AA108" t="s">
        <v>77</v>
      </c>
      <c r="AB108" t="s">
        <v>63</v>
      </c>
    </row>
    <row r="109" spans="1:28" x14ac:dyDescent="0.3">
      <c r="A109" t="s">
        <v>274</v>
      </c>
      <c r="B109" t="s">
        <v>24</v>
      </c>
      <c r="C109" t="s">
        <v>275</v>
      </c>
      <c r="D109">
        <v>125.63155999999999</v>
      </c>
      <c r="E109">
        <v>37.464120000000001</v>
      </c>
      <c r="F109">
        <v>257</v>
      </c>
      <c r="G109">
        <v>511</v>
      </c>
      <c r="H109">
        <v>95</v>
      </c>
      <c r="I109">
        <v>60</v>
      </c>
      <c r="J109">
        <v>104</v>
      </c>
      <c r="K109">
        <v>210</v>
      </c>
      <c r="L109">
        <v>316</v>
      </c>
      <c r="M109">
        <v>184</v>
      </c>
      <c r="N109">
        <v>1</v>
      </c>
      <c r="O109">
        <v>128</v>
      </c>
      <c r="P109">
        <v>150</v>
      </c>
      <c r="Q109">
        <v>37</v>
      </c>
      <c r="R109">
        <v>124</v>
      </c>
      <c r="S109" t="s">
        <v>29</v>
      </c>
      <c r="T109" t="s">
        <v>83</v>
      </c>
      <c r="U109" t="s">
        <v>276</v>
      </c>
      <c r="V109" t="s">
        <v>84</v>
      </c>
      <c r="W109" t="s">
        <v>277</v>
      </c>
      <c r="X109" t="s">
        <v>278</v>
      </c>
      <c r="Y109" t="s">
        <v>278</v>
      </c>
      <c r="Z109" t="s">
        <v>278</v>
      </c>
      <c r="AA109" t="s">
        <v>278</v>
      </c>
      <c r="AB109" t="s">
        <v>66</v>
      </c>
    </row>
    <row r="110" spans="1:28" x14ac:dyDescent="0.3">
      <c r="A110" t="s">
        <v>274</v>
      </c>
      <c r="B110" t="s">
        <v>24</v>
      </c>
      <c r="C110" t="s">
        <v>275</v>
      </c>
      <c r="D110">
        <v>124.70451</v>
      </c>
      <c r="E110">
        <v>37.575139999999998</v>
      </c>
      <c r="F110">
        <v>228</v>
      </c>
      <c r="G110">
        <v>515</v>
      </c>
      <c r="H110">
        <v>73</v>
      </c>
      <c r="I110">
        <v>60</v>
      </c>
      <c r="J110">
        <v>92</v>
      </c>
      <c r="K110">
        <v>211</v>
      </c>
      <c r="L110">
        <v>205</v>
      </c>
      <c r="M110">
        <v>171</v>
      </c>
      <c r="N110">
        <v>1</v>
      </c>
      <c r="O110">
        <v>116</v>
      </c>
      <c r="P110">
        <v>149</v>
      </c>
      <c r="Q110">
        <v>21</v>
      </c>
      <c r="R110">
        <v>127</v>
      </c>
      <c r="S110" t="s">
        <v>29</v>
      </c>
      <c r="T110" t="s">
        <v>83</v>
      </c>
      <c r="U110" t="s">
        <v>276</v>
      </c>
      <c r="V110" t="s">
        <v>84</v>
      </c>
      <c r="W110" t="s">
        <v>277</v>
      </c>
      <c r="X110" t="s">
        <v>278</v>
      </c>
      <c r="Y110" t="s">
        <v>278</v>
      </c>
      <c r="Z110" t="s">
        <v>278</v>
      </c>
      <c r="AA110" t="s">
        <v>278</v>
      </c>
      <c r="AB110" t="s">
        <v>66</v>
      </c>
    </row>
    <row r="111" spans="1:28" x14ac:dyDescent="0.3">
      <c r="A111" t="s">
        <v>274</v>
      </c>
      <c r="B111" t="s">
        <v>24</v>
      </c>
      <c r="C111" t="s">
        <v>275</v>
      </c>
      <c r="D111">
        <v>123.90533000000001</v>
      </c>
      <c r="E111">
        <v>37.879579999999997</v>
      </c>
      <c r="F111">
        <v>203</v>
      </c>
      <c r="G111">
        <v>526</v>
      </c>
      <c r="H111">
        <v>58</v>
      </c>
      <c r="I111">
        <v>50</v>
      </c>
      <c r="J111">
        <v>83</v>
      </c>
      <c r="K111">
        <v>215</v>
      </c>
      <c r="L111">
        <v>109</v>
      </c>
      <c r="M111">
        <v>134</v>
      </c>
      <c r="N111">
        <v>1</v>
      </c>
      <c r="O111">
        <v>107</v>
      </c>
      <c r="P111">
        <v>145</v>
      </c>
      <c r="Q111">
        <v>7</v>
      </c>
      <c r="R111">
        <v>134</v>
      </c>
      <c r="S111" t="s">
        <v>272</v>
      </c>
      <c r="T111" t="s">
        <v>83</v>
      </c>
      <c r="U111" t="s">
        <v>276</v>
      </c>
      <c r="V111" t="s">
        <v>84</v>
      </c>
      <c r="W111" t="s">
        <v>277</v>
      </c>
      <c r="X111" t="s">
        <v>278</v>
      </c>
      <c r="Y111" t="s">
        <v>278</v>
      </c>
      <c r="Z111" t="s">
        <v>278</v>
      </c>
      <c r="AA111" t="s">
        <v>278</v>
      </c>
      <c r="AB111" t="s">
        <v>66</v>
      </c>
    </row>
    <row r="112" spans="1:28" x14ac:dyDescent="0.3">
      <c r="A112" t="s">
        <v>274</v>
      </c>
      <c r="B112" t="s">
        <v>24</v>
      </c>
      <c r="C112" t="s">
        <v>275</v>
      </c>
      <c r="D112">
        <v>123.45779</v>
      </c>
      <c r="E112">
        <v>38.429900000000004</v>
      </c>
      <c r="F112">
        <v>189</v>
      </c>
      <c r="G112">
        <v>546</v>
      </c>
      <c r="H112">
        <v>45</v>
      </c>
      <c r="I112">
        <v>35</v>
      </c>
      <c r="J112">
        <v>77</v>
      </c>
      <c r="K112">
        <v>221</v>
      </c>
      <c r="L112">
        <v>55</v>
      </c>
      <c r="M112">
        <v>68</v>
      </c>
      <c r="N112">
        <v>1</v>
      </c>
      <c r="O112">
        <v>101</v>
      </c>
      <c r="P112">
        <v>139</v>
      </c>
      <c r="Q112">
        <v>0</v>
      </c>
      <c r="R112">
        <v>146</v>
      </c>
      <c r="S112" t="s">
        <v>272</v>
      </c>
      <c r="T112" t="s">
        <v>83</v>
      </c>
      <c r="U112" t="s">
        <v>276</v>
      </c>
      <c r="V112" t="s">
        <v>84</v>
      </c>
      <c r="W112" t="s">
        <v>277</v>
      </c>
      <c r="X112" t="s">
        <v>278</v>
      </c>
      <c r="Y112" t="s">
        <v>278</v>
      </c>
      <c r="Z112" t="s">
        <v>278</v>
      </c>
      <c r="AA112" t="s">
        <v>278</v>
      </c>
      <c r="AB112" t="s">
        <v>66</v>
      </c>
    </row>
    <row r="113" spans="1:28" x14ac:dyDescent="0.3">
      <c r="A113" t="s">
        <v>274</v>
      </c>
      <c r="B113" t="s">
        <v>24</v>
      </c>
      <c r="C113" t="s">
        <v>275</v>
      </c>
      <c r="D113">
        <v>123.71352</v>
      </c>
      <c r="E113">
        <v>39.220469999999999</v>
      </c>
      <c r="F113">
        <v>197</v>
      </c>
      <c r="G113">
        <v>575</v>
      </c>
      <c r="H113">
        <v>52</v>
      </c>
      <c r="I113">
        <v>14</v>
      </c>
      <c r="J113">
        <v>81</v>
      </c>
      <c r="K113">
        <v>231</v>
      </c>
      <c r="L113">
        <v>87</v>
      </c>
      <c r="M113">
        <v>1</v>
      </c>
      <c r="N113">
        <v>1</v>
      </c>
      <c r="O113">
        <v>105</v>
      </c>
      <c r="P113">
        <v>129</v>
      </c>
      <c r="Q113">
        <v>5</v>
      </c>
      <c r="R113">
        <v>163</v>
      </c>
      <c r="S113" t="s">
        <v>272</v>
      </c>
      <c r="T113" t="s">
        <v>83</v>
      </c>
      <c r="U113" t="s">
        <v>276</v>
      </c>
      <c r="V113" t="s">
        <v>84</v>
      </c>
      <c r="W113" t="s">
        <v>277</v>
      </c>
      <c r="X113" t="s">
        <v>278</v>
      </c>
      <c r="Y113" t="s">
        <v>278</v>
      </c>
      <c r="Z113" t="s">
        <v>278</v>
      </c>
      <c r="AA113" t="s">
        <v>278</v>
      </c>
      <c r="AB113" t="s">
        <v>66</v>
      </c>
    </row>
    <row r="114" spans="1:28" x14ac:dyDescent="0.3">
      <c r="A114" t="s">
        <v>280</v>
      </c>
      <c r="B114" t="s">
        <v>24</v>
      </c>
      <c r="C114" t="s">
        <v>281</v>
      </c>
      <c r="D114">
        <v>125.95123</v>
      </c>
      <c r="E114">
        <v>37.102179999999997</v>
      </c>
      <c r="F114">
        <v>267</v>
      </c>
      <c r="G114">
        <v>498</v>
      </c>
      <c r="H114">
        <v>102</v>
      </c>
      <c r="I114">
        <v>72</v>
      </c>
      <c r="J114">
        <v>107</v>
      </c>
      <c r="K114">
        <v>205</v>
      </c>
      <c r="L114">
        <v>354</v>
      </c>
      <c r="M114">
        <v>228</v>
      </c>
      <c r="N114">
        <v>1</v>
      </c>
      <c r="O114">
        <v>131</v>
      </c>
      <c r="P114">
        <v>155</v>
      </c>
      <c r="Q114">
        <v>42</v>
      </c>
      <c r="R114">
        <v>117</v>
      </c>
      <c r="S114" t="s">
        <v>29</v>
      </c>
      <c r="T114" t="s">
        <v>83</v>
      </c>
      <c r="U114" t="s">
        <v>276</v>
      </c>
      <c r="V114" t="s">
        <v>91</v>
      </c>
      <c r="W114" t="s">
        <v>115</v>
      </c>
      <c r="X114" t="s">
        <v>278</v>
      </c>
      <c r="Y114" t="s">
        <v>278</v>
      </c>
      <c r="Z114" t="s">
        <v>278</v>
      </c>
      <c r="AA114" t="s">
        <v>278</v>
      </c>
      <c r="AB114" t="s">
        <v>66</v>
      </c>
    </row>
    <row r="115" spans="1:28" x14ac:dyDescent="0.3">
      <c r="A115" t="s">
        <v>280</v>
      </c>
      <c r="B115" t="s">
        <v>24</v>
      </c>
      <c r="C115" t="s">
        <v>281</v>
      </c>
      <c r="D115">
        <v>125.27992</v>
      </c>
      <c r="E115">
        <v>36.878579999999999</v>
      </c>
      <c r="F115">
        <v>246</v>
      </c>
      <c r="G115">
        <v>490</v>
      </c>
      <c r="H115">
        <v>86</v>
      </c>
      <c r="I115">
        <v>77</v>
      </c>
      <c r="J115">
        <v>99</v>
      </c>
      <c r="K115">
        <v>203</v>
      </c>
      <c r="L115">
        <v>274</v>
      </c>
      <c r="M115">
        <v>255</v>
      </c>
      <c r="N115">
        <v>1</v>
      </c>
      <c r="O115">
        <v>123</v>
      </c>
      <c r="P115">
        <v>157</v>
      </c>
      <c r="Q115">
        <v>30</v>
      </c>
      <c r="R115">
        <v>112</v>
      </c>
      <c r="S115" t="s">
        <v>29</v>
      </c>
      <c r="T115" t="s">
        <v>83</v>
      </c>
      <c r="U115" t="s">
        <v>276</v>
      </c>
      <c r="V115" t="s">
        <v>91</v>
      </c>
      <c r="W115" t="s">
        <v>115</v>
      </c>
      <c r="X115" t="s">
        <v>278</v>
      </c>
      <c r="Y115" t="s">
        <v>278</v>
      </c>
      <c r="Z115" t="s">
        <v>278</v>
      </c>
      <c r="AA115" t="s">
        <v>278</v>
      </c>
      <c r="AB115" t="s">
        <v>66</v>
      </c>
    </row>
    <row r="116" spans="1:28" x14ac:dyDescent="0.3">
      <c r="A116" t="s">
        <v>280</v>
      </c>
      <c r="B116" t="s">
        <v>24</v>
      </c>
      <c r="C116" t="s">
        <v>281</v>
      </c>
      <c r="D116">
        <v>124.54467</v>
      </c>
      <c r="E116">
        <v>36.738500000000002</v>
      </c>
      <c r="F116">
        <v>223</v>
      </c>
      <c r="G116">
        <v>485</v>
      </c>
      <c r="H116">
        <v>67</v>
      </c>
      <c r="I116">
        <v>81</v>
      </c>
      <c r="J116">
        <v>91</v>
      </c>
      <c r="K116">
        <v>201</v>
      </c>
      <c r="L116">
        <v>185</v>
      </c>
      <c r="M116">
        <v>271</v>
      </c>
      <c r="N116">
        <v>1</v>
      </c>
      <c r="O116">
        <v>115</v>
      </c>
      <c r="P116">
        <v>159</v>
      </c>
      <c r="Q116">
        <v>18</v>
      </c>
      <c r="R116">
        <v>109</v>
      </c>
      <c r="S116" t="s">
        <v>272</v>
      </c>
      <c r="T116" t="s">
        <v>83</v>
      </c>
      <c r="U116" t="s">
        <v>276</v>
      </c>
      <c r="V116" t="s">
        <v>91</v>
      </c>
      <c r="W116" t="s">
        <v>115</v>
      </c>
      <c r="X116" t="s">
        <v>278</v>
      </c>
      <c r="Y116" t="s">
        <v>278</v>
      </c>
      <c r="Z116" t="s">
        <v>278</v>
      </c>
      <c r="AA116" t="s">
        <v>278</v>
      </c>
      <c r="AB116" t="s">
        <v>66</v>
      </c>
    </row>
    <row r="117" spans="1:28" x14ac:dyDescent="0.3">
      <c r="A117" t="s">
        <v>280</v>
      </c>
      <c r="B117" t="s">
        <v>24</v>
      </c>
      <c r="C117" t="s">
        <v>281</v>
      </c>
      <c r="D117">
        <v>123.74549</v>
      </c>
      <c r="E117">
        <v>36.710450000000002</v>
      </c>
      <c r="F117">
        <v>198</v>
      </c>
      <c r="G117">
        <v>484</v>
      </c>
      <c r="H117">
        <v>54</v>
      </c>
      <c r="I117">
        <v>84</v>
      </c>
      <c r="J117">
        <v>81</v>
      </c>
      <c r="K117">
        <v>201</v>
      </c>
      <c r="L117">
        <v>89</v>
      </c>
      <c r="M117">
        <v>275</v>
      </c>
      <c r="N117">
        <v>1</v>
      </c>
      <c r="O117">
        <v>105</v>
      </c>
      <c r="P117">
        <v>159</v>
      </c>
      <c r="Q117">
        <v>4</v>
      </c>
      <c r="R117">
        <v>109</v>
      </c>
      <c r="S117" t="s">
        <v>272</v>
      </c>
      <c r="T117" t="s">
        <v>83</v>
      </c>
      <c r="U117" t="s">
        <v>276</v>
      </c>
      <c r="V117" t="s">
        <v>91</v>
      </c>
      <c r="W117" t="s">
        <v>115</v>
      </c>
      <c r="X117" t="s">
        <v>278</v>
      </c>
      <c r="Y117" t="s">
        <v>278</v>
      </c>
      <c r="Z117" t="s">
        <v>278</v>
      </c>
      <c r="AA117" t="s">
        <v>278</v>
      </c>
      <c r="AB117" t="s">
        <v>66</v>
      </c>
    </row>
    <row r="118" spans="1:28" x14ac:dyDescent="0.3">
      <c r="A118" t="s">
        <v>280</v>
      </c>
      <c r="B118" t="s">
        <v>24</v>
      </c>
      <c r="C118" t="s">
        <v>281</v>
      </c>
      <c r="D118">
        <v>122.85041</v>
      </c>
      <c r="E118">
        <v>36.710450000000002</v>
      </c>
      <c r="F118">
        <v>170</v>
      </c>
      <c r="G118">
        <v>484</v>
      </c>
      <c r="H118">
        <v>36</v>
      </c>
      <c r="I118">
        <v>84</v>
      </c>
      <c r="J118">
        <v>70</v>
      </c>
      <c r="K118">
        <v>201</v>
      </c>
      <c r="L118">
        <v>1</v>
      </c>
      <c r="M118">
        <v>274</v>
      </c>
      <c r="N118">
        <v>1</v>
      </c>
      <c r="O118">
        <v>94</v>
      </c>
      <c r="P118">
        <v>159</v>
      </c>
      <c r="Q118">
        <v>4</v>
      </c>
      <c r="R118">
        <v>109</v>
      </c>
      <c r="S118" t="s">
        <v>272</v>
      </c>
      <c r="T118" t="s">
        <v>83</v>
      </c>
      <c r="U118" t="s">
        <v>276</v>
      </c>
      <c r="V118" t="s">
        <v>91</v>
      </c>
      <c r="W118" t="s">
        <v>115</v>
      </c>
      <c r="X118" t="s">
        <v>278</v>
      </c>
      <c r="Y118" t="s">
        <v>278</v>
      </c>
      <c r="Z118" t="s">
        <v>278</v>
      </c>
      <c r="AA118" t="s">
        <v>278</v>
      </c>
      <c r="AB118" t="s">
        <v>66</v>
      </c>
    </row>
    <row r="119" spans="1:28" x14ac:dyDescent="0.3">
      <c r="A119" t="s">
        <v>282</v>
      </c>
      <c r="B119" t="s">
        <v>24</v>
      </c>
      <c r="C119" t="s">
        <v>283</v>
      </c>
      <c r="D119">
        <v>126.58802</v>
      </c>
      <c r="E119">
        <v>37.4542</v>
      </c>
      <c r="F119">
        <v>287</v>
      </c>
      <c r="G119">
        <v>511</v>
      </c>
      <c r="H119">
        <v>116</v>
      </c>
      <c r="I119">
        <v>63</v>
      </c>
      <c r="J119">
        <v>115</v>
      </c>
      <c r="K119">
        <v>209</v>
      </c>
      <c r="L119">
        <v>431</v>
      </c>
      <c r="M119">
        <v>185</v>
      </c>
      <c r="N119">
        <v>1</v>
      </c>
      <c r="O119">
        <v>139</v>
      </c>
      <c r="P119">
        <v>151</v>
      </c>
      <c r="Q119">
        <v>53</v>
      </c>
      <c r="R119">
        <v>124</v>
      </c>
      <c r="S119" t="s">
        <v>29</v>
      </c>
      <c r="T119" t="s">
        <v>83</v>
      </c>
      <c r="U119" t="s">
        <v>276</v>
      </c>
      <c r="V119" t="s">
        <v>84</v>
      </c>
      <c r="W119" t="s">
        <v>277</v>
      </c>
      <c r="X119" t="s">
        <v>278</v>
      </c>
      <c r="Y119" t="s">
        <v>278</v>
      </c>
      <c r="Z119" t="s">
        <v>278</v>
      </c>
      <c r="AA119" t="s">
        <v>278</v>
      </c>
      <c r="AB119" t="s">
        <v>66</v>
      </c>
    </row>
    <row r="120" spans="1:28" x14ac:dyDescent="0.3">
      <c r="A120" t="s">
        <v>282</v>
      </c>
      <c r="B120" t="s">
        <v>24</v>
      </c>
      <c r="C120" t="s">
        <v>283</v>
      </c>
      <c r="D120">
        <v>126.41386</v>
      </c>
      <c r="E120">
        <v>37.413649999999997</v>
      </c>
      <c r="F120">
        <v>281</v>
      </c>
      <c r="G120">
        <v>509</v>
      </c>
      <c r="H120">
        <v>113</v>
      </c>
      <c r="I120">
        <v>62</v>
      </c>
      <c r="J120">
        <v>113</v>
      </c>
      <c r="K120">
        <v>209</v>
      </c>
      <c r="L120">
        <v>410</v>
      </c>
      <c r="M120">
        <v>200</v>
      </c>
      <c r="N120">
        <v>1</v>
      </c>
      <c r="O120">
        <v>137</v>
      </c>
      <c r="P120">
        <v>151</v>
      </c>
      <c r="Q120">
        <v>50</v>
      </c>
      <c r="R120">
        <v>123</v>
      </c>
      <c r="S120" t="s">
        <v>29</v>
      </c>
      <c r="T120" t="s">
        <v>83</v>
      </c>
      <c r="U120" t="s">
        <v>276</v>
      </c>
      <c r="V120" t="s">
        <v>84</v>
      </c>
      <c r="W120" t="s">
        <v>277</v>
      </c>
      <c r="X120" t="s">
        <v>278</v>
      </c>
      <c r="Y120" t="s">
        <v>278</v>
      </c>
      <c r="Z120" t="s">
        <v>278</v>
      </c>
      <c r="AA120" t="s">
        <v>278</v>
      </c>
      <c r="AB120" t="s">
        <v>66</v>
      </c>
    </row>
    <row r="121" spans="1:28" x14ac:dyDescent="0.3">
      <c r="A121" t="s">
        <v>282</v>
      </c>
      <c r="B121" t="s">
        <v>24</v>
      </c>
      <c r="C121" t="s">
        <v>283</v>
      </c>
      <c r="D121">
        <v>125.80449</v>
      </c>
      <c r="E121">
        <v>37.468020000000003</v>
      </c>
      <c r="F121">
        <v>262</v>
      </c>
      <c r="G121">
        <v>511</v>
      </c>
      <c r="H121">
        <v>97</v>
      </c>
      <c r="I121">
        <v>63</v>
      </c>
      <c r="J121">
        <v>106</v>
      </c>
      <c r="K121">
        <v>210</v>
      </c>
      <c r="L121">
        <v>337</v>
      </c>
      <c r="M121">
        <v>184</v>
      </c>
      <c r="N121">
        <v>1</v>
      </c>
      <c r="O121">
        <v>130</v>
      </c>
      <c r="P121">
        <v>150</v>
      </c>
      <c r="Q121">
        <v>40</v>
      </c>
      <c r="R121">
        <v>124</v>
      </c>
      <c r="S121" t="s">
        <v>29</v>
      </c>
      <c r="T121" t="s">
        <v>83</v>
      </c>
      <c r="U121" t="s">
        <v>276</v>
      </c>
      <c r="V121" t="s">
        <v>84</v>
      </c>
      <c r="W121" t="s">
        <v>277</v>
      </c>
      <c r="X121" t="s">
        <v>278</v>
      </c>
      <c r="Y121" t="s">
        <v>278</v>
      </c>
      <c r="Z121" t="s">
        <v>278</v>
      </c>
      <c r="AA121" t="s">
        <v>278</v>
      </c>
      <c r="AB121" t="s">
        <v>66</v>
      </c>
    </row>
    <row r="122" spans="1:28" x14ac:dyDescent="0.3">
      <c r="A122" t="s">
        <v>282</v>
      </c>
      <c r="B122" t="s">
        <v>24</v>
      </c>
      <c r="C122" t="s">
        <v>283</v>
      </c>
      <c r="D122">
        <v>125.02915</v>
      </c>
      <c r="E122">
        <v>37.538620000000002</v>
      </c>
      <c r="F122">
        <v>238</v>
      </c>
      <c r="G122">
        <v>514</v>
      </c>
      <c r="H122">
        <v>79</v>
      </c>
      <c r="I122">
        <v>60</v>
      </c>
      <c r="J122">
        <v>96</v>
      </c>
      <c r="K122">
        <v>210</v>
      </c>
      <c r="L122">
        <v>243</v>
      </c>
      <c r="M122">
        <v>175</v>
      </c>
      <c r="N122">
        <v>1</v>
      </c>
      <c r="O122">
        <v>120</v>
      </c>
      <c r="P122">
        <v>150</v>
      </c>
      <c r="Q122">
        <v>26</v>
      </c>
      <c r="R122">
        <v>126</v>
      </c>
      <c r="S122" t="s">
        <v>284</v>
      </c>
      <c r="T122" t="s">
        <v>83</v>
      </c>
      <c r="U122" t="s">
        <v>276</v>
      </c>
      <c r="V122" t="s">
        <v>84</v>
      </c>
      <c r="W122" t="s">
        <v>277</v>
      </c>
      <c r="X122" t="s">
        <v>278</v>
      </c>
      <c r="Y122" t="s">
        <v>278</v>
      </c>
      <c r="Z122" t="s">
        <v>278</v>
      </c>
      <c r="AA122" t="s">
        <v>278</v>
      </c>
      <c r="AB122" t="s">
        <v>66</v>
      </c>
    </row>
    <row r="123" spans="1:28" x14ac:dyDescent="0.3">
      <c r="A123" t="s">
        <v>282</v>
      </c>
      <c r="B123" t="s">
        <v>24</v>
      </c>
      <c r="C123" t="s">
        <v>283</v>
      </c>
      <c r="D123">
        <v>124.74052</v>
      </c>
      <c r="E123">
        <v>37.803269999999998</v>
      </c>
      <c r="F123">
        <v>229</v>
      </c>
      <c r="G123">
        <v>523</v>
      </c>
      <c r="H123">
        <v>72</v>
      </c>
      <c r="I123">
        <v>53</v>
      </c>
      <c r="J123">
        <v>93</v>
      </c>
      <c r="K123">
        <v>214</v>
      </c>
      <c r="L123">
        <v>209</v>
      </c>
      <c r="M123">
        <v>144</v>
      </c>
      <c r="N123">
        <v>1</v>
      </c>
      <c r="O123">
        <v>117</v>
      </c>
      <c r="P123">
        <v>146</v>
      </c>
      <c r="Q123">
        <v>21</v>
      </c>
      <c r="R123">
        <v>132</v>
      </c>
      <c r="S123" t="s">
        <v>284</v>
      </c>
      <c r="T123" t="s">
        <v>83</v>
      </c>
      <c r="U123" t="s">
        <v>276</v>
      </c>
      <c r="V123" t="s">
        <v>84</v>
      </c>
      <c r="W123" t="s">
        <v>277</v>
      </c>
      <c r="X123" t="s">
        <v>278</v>
      </c>
      <c r="Y123" t="s">
        <v>278</v>
      </c>
      <c r="Z123" t="s">
        <v>278</v>
      </c>
      <c r="AA123" t="s">
        <v>278</v>
      </c>
      <c r="AB123" t="s">
        <v>66</v>
      </c>
    </row>
    <row r="124" spans="1:28" x14ac:dyDescent="0.3">
      <c r="A124" t="s">
        <v>282</v>
      </c>
      <c r="B124" t="s">
        <v>24</v>
      </c>
      <c r="C124" t="s">
        <v>283</v>
      </c>
      <c r="D124">
        <v>124.73581</v>
      </c>
      <c r="E124">
        <v>37.939250000000001</v>
      </c>
      <c r="F124">
        <v>229</v>
      </c>
      <c r="G124">
        <v>528</v>
      </c>
      <c r="H124">
        <v>72</v>
      </c>
      <c r="I124">
        <v>50</v>
      </c>
      <c r="J124">
        <v>93</v>
      </c>
      <c r="K124">
        <v>215</v>
      </c>
      <c r="L124">
        <v>208</v>
      </c>
      <c r="M124">
        <v>127</v>
      </c>
      <c r="N124">
        <v>1</v>
      </c>
      <c r="O124">
        <v>117</v>
      </c>
      <c r="P124">
        <v>145</v>
      </c>
      <c r="Q124">
        <v>21</v>
      </c>
      <c r="R124">
        <v>135</v>
      </c>
      <c r="S124" t="s">
        <v>284</v>
      </c>
      <c r="T124" t="s">
        <v>83</v>
      </c>
      <c r="U124" t="s">
        <v>276</v>
      </c>
      <c r="V124" t="s">
        <v>84</v>
      </c>
      <c r="W124" t="s">
        <v>277</v>
      </c>
      <c r="X124" t="s">
        <v>278</v>
      </c>
      <c r="Y124" t="s">
        <v>278</v>
      </c>
      <c r="Z124" t="s">
        <v>278</v>
      </c>
      <c r="AA124" t="s">
        <v>278</v>
      </c>
      <c r="AB124" t="s">
        <v>66</v>
      </c>
    </row>
    <row r="125" spans="1:28" x14ac:dyDescent="0.3">
      <c r="A125" t="s">
        <v>285</v>
      </c>
      <c r="B125" t="s">
        <v>24</v>
      </c>
      <c r="C125" t="s">
        <v>286</v>
      </c>
      <c r="D125">
        <v>126.58802</v>
      </c>
      <c r="E125">
        <v>37.4542</v>
      </c>
      <c r="F125">
        <v>287</v>
      </c>
      <c r="G125">
        <v>511</v>
      </c>
      <c r="H125">
        <v>116</v>
      </c>
      <c r="I125">
        <v>63</v>
      </c>
      <c r="J125">
        <v>115</v>
      </c>
      <c r="K125">
        <v>209</v>
      </c>
      <c r="L125">
        <v>431</v>
      </c>
      <c r="M125">
        <v>185</v>
      </c>
      <c r="N125">
        <v>1</v>
      </c>
      <c r="O125">
        <v>139</v>
      </c>
      <c r="P125">
        <v>151</v>
      </c>
      <c r="Q125">
        <v>53</v>
      </c>
      <c r="R125">
        <v>124</v>
      </c>
      <c r="S125" t="s">
        <v>29</v>
      </c>
      <c r="T125" t="s">
        <v>83</v>
      </c>
      <c r="U125" t="s">
        <v>276</v>
      </c>
      <c r="V125" t="s">
        <v>91</v>
      </c>
      <c r="W125" t="s">
        <v>114</v>
      </c>
      <c r="X125" t="s">
        <v>278</v>
      </c>
      <c r="Y125" t="s">
        <v>278</v>
      </c>
      <c r="Z125" t="s">
        <v>278</v>
      </c>
      <c r="AA125" t="s">
        <v>278</v>
      </c>
      <c r="AB125" t="s">
        <v>66</v>
      </c>
    </row>
    <row r="126" spans="1:28" x14ac:dyDescent="0.3">
      <c r="A126" t="s">
        <v>285</v>
      </c>
      <c r="B126" t="s">
        <v>24</v>
      </c>
      <c r="C126" t="s">
        <v>286</v>
      </c>
      <c r="D126">
        <v>126.43841</v>
      </c>
      <c r="E126">
        <v>37.355499999999999</v>
      </c>
      <c r="F126">
        <v>282</v>
      </c>
      <c r="G126">
        <v>507</v>
      </c>
      <c r="H126">
        <v>112</v>
      </c>
      <c r="I126">
        <v>66</v>
      </c>
      <c r="J126">
        <v>113</v>
      </c>
      <c r="K126">
        <v>208</v>
      </c>
      <c r="L126">
        <v>413</v>
      </c>
      <c r="M126">
        <v>197</v>
      </c>
      <c r="N126">
        <v>1</v>
      </c>
      <c r="O126">
        <v>137</v>
      </c>
      <c r="P126">
        <v>152</v>
      </c>
      <c r="Q126">
        <v>51</v>
      </c>
      <c r="R126">
        <v>122</v>
      </c>
      <c r="S126" t="s">
        <v>29</v>
      </c>
      <c r="T126" t="s">
        <v>83</v>
      </c>
      <c r="U126" t="s">
        <v>276</v>
      </c>
      <c r="V126" t="s">
        <v>91</v>
      </c>
      <c r="W126" t="s">
        <v>114</v>
      </c>
      <c r="X126" t="s">
        <v>278</v>
      </c>
      <c r="Y126" t="s">
        <v>278</v>
      </c>
      <c r="Z126" t="s">
        <v>278</v>
      </c>
      <c r="AA126" t="s">
        <v>278</v>
      </c>
      <c r="AB126" t="s">
        <v>66</v>
      </c>
    </row>
    <row r="127" spans="1:28" x14ac:dyDescent="0.3">
      <c r="A127" t="s">
        <v>285</v>
      </c>
      <c r="B127" t="s">
        <v>24</v>
      </c>
      <c r="C127" t="s">
        <v>286</v>
      </c>
      <c r="D127">
        <v>126.10493</v>
      </c>
      <c r="E127">
        <v>37.33531</v>
      </c>
      <c r="F127">
        <v>272</v>
      </c>
      <c r="G127">
        <v>506</v>
      </c>
      <c r="H127">
        <v>105</v>
      </c>
      <c r="I127">
        <v>67</v>
      </c>
      <c r="J127">
        <v>109</v>
      </c>
      <c r="K127">
        <v>208</v>
      </c>
      <c r="L127">
        <v>373</v>
      </c>
      <c r="M127">
        <v>200</v>
      </c>
      <c r="N127">
        <v>1</v>
      </c>
      <c r="O127">
        <v>133</v>
      </c>
      <c r="P127">
        <v>152</v>
      </c>
      <c r="Q127">
        <v>45</v>
      </c>
      <c r="R127">
        <v>122</v>
      </c>
      <c r="S127" t="s">
        <v>29</v>
      </c>
      <c r="T127" t="s">
        <v>83</v>
      </c>
      <c r="U127" t="s">
        <v>276</v>
      </c>
      <c r="V127" t="s">
        <v>91</v>
      </c>
      <c r="W127" t="s">
        <v>114</v>
      </c>
      <c r="X127" t="s">
        <v>278</v>
      </c>
      <c r="Y127" t="s">
        <v>278</v>
      </c>
      <c r="Z127" t="s">
        <v>278</v>
      </c>
      <c r="AA127" t="s">
        <v>278</v>
      </c>
      <c r="AB127" t="s">
        <v>66</v>
      </c>
    </row>
    <row r="128" spans="1:28" x14ac:dyDescent="0.3">
      <c r="A128" t="s">
        <v>285</v>
      </c>
      <c r="B128" t="s">
        <v>24</v>
      </c>
      <c r="C128" t="s">
        <v>286</v>
      </c>
      <c r="D128">
        <v>125.86673</v>
      </c>
      <c r="E128">
        <v>37.425989999999999</v>
      </c>
      <c r="F128">
        <v>264</v>
      </c>
      <c r="G128">
        <v>510</v>
      </c>
      <c r="H128">
        <v>98</v>
      </c>
      <c r="I128">
        <v>62</v>
      </c>
      <c r="J128">
        <v>106</v>
      </c>
      <c r="K128">
        <v>209</v>
      </c>
      <c r="L128">
        <v>344</v>
      </c>
      <c r="M128">
        <v>189</v>
      </c>
      <c r="N128">
        <v>1</v>
      </c>
      <c r="O128">
        <v>130</v>
      </c>
      <c r="P128">
        <v>151</v>
      </c>
      <c r="Q128">
        <v>41</v>
      </c>
      <c r="R128">
        <v>124</v>
      </c>
      <c r="S128" t="s">
        <v>284</v>
      </c>
      <c r="T128" t="s">
        <v>83</v>
      </c>
      <c r="U128" t="s">
        <v>276</v>
      </c>
      <c r="V128" t="s">
        <v>91</v>
      </c>
      <c r="W128" t="s">
        <v>114</v>
      </c>
      <c r="X128" t="s">
        <v>278</v>
      </c>
      <c r="Y128" t="s">
        <v>278</v>
      </c>
      <c r="Z128" t="s">
        <v>278</v>
      </c>
      <c r="AA128" t="s">
        <v>278</v>
      </c>
      <c r="AB128" t="s">
        <v>66</v>
      </c>
    </row>
    <row r="129" spans="1:28" x14ac:dyDescent="0.3">
      <c r="A129" t="s">
        <v>285</v>
      </c>
      <c r="B129" t="s">
        <v>24</v>
      </c>
      <c r="C129" t="s">
        <v>286</v>
      </c>
      <c r="D129">
        <v>125.72020000000001</v>
      </c>
      <c r="E129">
        <v>37.649769999999997</v>
      </c>
      <c r="F129">
        <v>260</v>
      </c>
      <c r="G129">
        <v>518</v>
      </c>
      <c r="H129">
        <v>95</v>
      </c>
      <c r="I129">
        <v>58</v>
      </c>
      <c r="J129">
        <v>105</v>
      </c>
      <c r="K129">
        <v>212</v>
      </c>
      <c r="L129">
        <v>326</v>
      </c>
      <c r="M129">
        <v>162</v>
      </c>
      <c r="N129">
        <v>1</v>
      </c>
      <c r="O129">
        <v>129</v>
      </c>
      <c r="P129">
        <v>148</v>
      </c>
      <c r="Q129">
        <v>38</v>
      </c>
      <c r="R129">
        <v>128</v>
      </c>
      <c r="S129" t="s">
        <v>284</v>
      </c>
      <c r="T129" t="s">
        <v>83</v>
      </c>
      <c r="U129" t="s">
        <v>276</v>
      </c>
      <c r="V129" t="s">
        <v>91</v>
      </c>
      <c r="W129" t="s">
        <v>114</v>
      </c>
      <c r="X129" t="s">
        <v>278</v>
      </c>
      <c r="Y129" t="s">
        <v>278</v>
      </c>
      <c r="Z129" t="s">
        <v>278</v>
      </c>
      <c r="AA129" t="s">
        <v>278</v>
      </c>
      <c r="AB129" t="s">
        <v>66</v>
      </c>
    </row>
    <row r="130" spans="1:28" x14ac:dyDescent="0.3">
      <c r="A130" t="s">
        <v>287</v>
      </c>
      <c r="B130" t="s">
        <v>24</v>
      </c>
      <c r="C130" t="s">
        <v>288</v>
      </c>
      <c r="D130">
        <v>126.4676</v>
      </c>
      <c r="E130">
        <v>36.329900000000002</v>
      </c>
      <c r="F130">
        <v>283</v>
      </c>
      <c r="G130">
        <v>470</v>
      </c>
      <c r="H130">
        <v>114</v>
      </c>
      <c r="I130">
        <v>94</v>
      </c>
      <c r="J130">
        <v>114</v>
      </c>
      <c r="K130">
        <v>196</v>
      </c>
      <c r="L130">
        <v>296</v>
      </c>
      <c r="M130">
        <v>20</v>
      </c>
      <c r="N130">
        <v>2</v>
      </c>
      <c r="O130">
        <v>138</v>
      </c>
      <c r="P130">
        <v>164</v>
      </c>
      <c r="Q130">
        <v>51</v>
      </c>
      <c r="R130">
        <v>100</v>
      </c>
      <c r="S130" t="s">
        <v>26</v>
      </c>
      <c r="T130" t="s">
        <v>91</v>
      </c>
      <c r="U130" t="s">
        <v>136</v>
      </c>
      <c r="V130" t="s">
        <v>84</v>
      </c>
      <c r="W130" t="s">
        <v>289</v>
      </c>
      <c r="X130" t="s">
        <v>278</v>
      </c>
      <c r="Y130" t="s">
        <v>278</v>
      </c>
      <c r="Z130" t="s">
        <v>278</v>
      </c>
      <c r="AA130" t="s">
        <v>278</v>
      </c>
      <c r="AB130" t="s">
        <v>65</v>
      </c>
    </row>
    <row r="131" spans="1:28" x14ac:dyDescent="0.3">
      <c r="A131" t="s">
        <v>287</v>
      </c>
      <c r="B131" t="s">
        <v>24</v>
      </c>
      <c r="C131" t="s">
        <v>288</v>
      </c>
      <c r="D131">
        <v>126.35250000000001</v>
      </c>
      <c r="E131">
        <v>36.322099999999999</v>
      </c>
      <c r="F131">
        <v>280</v>
      </c>
      <c r="G131">
        <v>470</v>
      </c>
      <c r="H131">
        <v>110</v>
      </c>
      <c r="I131">
        <v>95</v>
      </c>
      <c r="J131">
        <v>112</v>
      </c>
      <c r="K131">
        <v>196</v>
      </c>
      <c r="L131">
        <v>282</v>
      </c>
      <c r="M131">
        <v>21</v>
      </c>
      <c r="N131">
        <v>2</v>
      </c>
      <c r="O131">
        <v>136</v>
      </c>
      <c r="P131">
        <v>164</v>
      </c>
      <c r="Q131">
        <v>49</v>
      </c>
      <c r="R131">
        <v>100</v>
      </c>
      <c r="S131" t="s">
        <v>26</v>
      </c>
      <c r="T131" t="s">
        <v>91</v>
      </c>
      <c r="U131" t="s">
        <v>136</v>
      </c>
      <c r="V131" t="s">
        <v>84</v>
      </c>
      <c r="W131" t="s">
        <v>289</v>
      </c>
      <c r="X131" t="s">
        <v>278</v>
      </c>
      <c r="Y131" t="s">
        <v>278</v>
      </c>
      <c r="Z131" t="s">
        <v>278</v>
      </c>
      <c r="AA131" t="s">
        <v>278</v>
      </c>
      <c r="AB131" t="s">
        <v>65</v>
      </c>
    </row>
    <row r="132" spans="1:28" x14ac:dyDescent="0.3">
      <c r="A132" t="s">
        <v>287</v>
      </c>
      <c r="B132" t="s">
        <v>24</v>
      </c>
      <c r="C132" t="s">
        <v>288</v>
      </c>
      <c r="D132">
        <v>126.27500000000001</v>
      </c>
      <c r="E132">
        <v>36.275100000000002</v>
      </c>
      <c r="F132">
        <v>277</v>
      </c>
      <c r="G132">
        <v>468</v>
      </c>
      <c r="H132">
        <v>109</v>
      </c>
      <c r="I132">
        <v>94</v>
      </c>
      <c r="J132">
        <v>111</v>
      </c>
      <c r="K132">
        <v>195</v>
      </c>
      <c r="L132">
        <v>273</v>
      </c>
      <c r="M132">
        <v>26</v>
      </c>
      <c r="N132">
        <v>2</v>
      </c>
      <c r="O132">
        <v>135</v>
      </c>
      <c r="P132">
        <v>165</v>
      </c>
      <c r="Q132">
        <v>48</v>
      </c>
      <c r="R132">
        <v>99</v>
      </c>
      <c r="S132" t="s">
        <v>272</v>
      </c>
      <c r="T132" t="s">
        <v>91</v>
      </c>
      <c r="U132" t="s">
        <v>136</v>
      </c>
      <c r="V132" t="s">
        <v>84</v>
      </c>
      <c r="W132" t="s">
        <v>289</v>
      </c>
      <c r="X132" t="s">
        <v>278</v>
      </c>
      <c r="Y132" t="s">
        <v>278</v>
      </c>
      <c r="Z132" t="s">
        <v>278</v>
      </c>
      <c r="AA132" t="s">
        <v>278</v>
      </c>
      <c r="AB132" t="s">
        <v>65</v>
      </c>
    </row>
    <row r="133" spans="1:28" x14ac:dyDescent="0.3">
      <c r="A133" t="s">
        <v>287</v>
      </c>
      <c r="B133" t="s">
        <v>24</v>
      </c>
      <c r="C133" t="s">
        <v>288</v>
      </c>
      <c r="D133">
        <v>126.2075</v>
      </c>
      <c r="E133">
        <v>36.226399999999998</v>
      </c>
      <c r="F133">
        <v>275</v>
      </c>
      <c r="G133">
        <v>467</v>
      </c>
      <c r="H133">
        <v>107</v>
      </c>
      <c r="I133">
        <v>97</v>
      </c>
      <c r="J133">
        <v>110</v>
      </c>
      <c r="K133">
        <v>195</v>
      </c>
      <c r="L133">
        <v>265</v>
      </c>
      <c r="M133">
        <v>33</v>
      </c>
      <c r="N133">
        <v>2</v>
      </c>
      <c r="O133">
        <v>134</v>
      </c>
      <c r="P133">
        <v>165</v>
      </c>
      <c r="Q133">
        <v>47</v>
      </c>
      <c r="R133">
        <v>98</v>
      </c>
      <c r="S133" t="s">
        <v>272</v>
      </c>
      <c r="T133" t="s">
        <v>91</v>
      </c>
      <c r="U133" t="s">
        <v>136</v>
      </c>
      <c r="V133" t="s">
        <v>84</v>
      </c>
      <c r="W133" t="s">
        <v>289</v>
      </c>
      <c r="X133" t="s">
        <v>278</v>
      </c>
      <c r="Y133" t="s">
        <v>278</v>
      </c>
      <c r="Z133" t="s">
        <v>278</v>
      </c>
      <c r="AA133" t="s">
        <v>278</v>
      </c>
      <c r="AB133" t="s">
        <v>65</v>
      </c>
    </row>
    <row r="134" spans="1:28" x14ac:dyDescent="0.3">
      <c r="A134" t="s">
        <v>287</v>
      </c>
      <c r="B134" t="s">
        <v>24</v>
      </c>
      <c r="C134" t="s">
        <v>288</v>
      </c>
      <c r="D134">
        <v>126.11499999999999</v>
      </c>
      <c r="E134">
        <v>36.223399999999998</v>
      </c>
      <c r="F134">
        <v>272</v>
      </c>
      <c r="G134">
        <v>467</v>
      </c>
      <c r="H134">
        <v>107</v>
      </c>
      <c r="I134">
        <v>98</v>
      </c>
      <c r="J134">
        <v>109</v>
      </c>
      <c r="K134">
        <v>195</v>
      </c>
      <c r="L134">
        <v>254</v>
      </c>
      <c r="M134">
        <v>33</v>
      </c>
      <c r="N134">
        <v>2</v>
      </c>
      <c r="O134">
        <v>133</v>
      </c>
      <c r="P134">
        <v>165</v>
      </c>
      <c r="Q134">
        <v>45</v>
      </c>
      <c r="R134">
        <v>97</v>
      </c>
      <c r="S134" t="s">
        <v>272</v>
      </c>
      <c r="T134" t="s">
        <v>91</v>
      </c>
      <c r="U134" t="s">
        <v>136</v>
      </c>
      <c r="V134" t="s">
        <v>84</v>
      </c>
      <c r="W134" t="s">
        <v>289</v>
      </c>
      <c r="X134" t="s">
        <v>278</v>
      </c>
      <c r="Y134" t="s">
        <v>278</v>
      </c>
      <c r="Z134" t="s">
        <v>278</v>
      </c>
      <c r="AA134" t="s">
        <v>278</v>
      </c>
      <c r="AB134" t="s">
        <v>65</v>
      </c>
    </row>
    <row r="135" spans="1:28" x14ac:dyDescent="0.3">
      <c r="A135" t="s">
        <v>290</v>
      </c>
      <c r="B135" t="s">
        <v>20</v>
      </c>
      <c r="C135" t="s">
        <v>291</v>
      </c>
      <c r="D135">
        <v>126.60723</v>
      </c>
      <c r="E135">
        <v>35.984079999999999</v>
      </c>
      <c r="F135">
        <v>288</v>
      </c>
      <c r="G135">
        <v>458</v>
      </c>
      <c r="H135">
        <v>116</v>
      </c>
      <c r="I135">
        <v>103</v>
      </c>
      <c r="J135">
        <v>115</v>
      </c>
      <c r="K135">
        <v>192</v>
      </c>
      <c r="L135">
        <v>313</v>
      </c>
      <c r="M135">
        <v>62</v>
      </c>
      <c r="N135">
        <v>2</v>
      </c>
      <c r="O135">
        <v>139</v>
      </c>
      <c r="P135">
        <v>168</v>
      </c>
      <c r="Q135">
        <v>54</v>
      </c>
      <c r="R135">
        <v>92</v>
      </c>
      <c r="S135" t="s">
        <v>194</v>
      </c>
      <c r="T135" t="s">
        <v>91</v>
      </c>
      <c r="U135" t="s">
        <v>195</v>
      </c>
      <c r="V135" t="s">
        <v>91</v>
      </c>
      <c r="W135" t="s">
        <v>213</v>
      </c>
      <c r="X135" t="s">
        <v>278</v>
      </c>
      <c r="Y135" t="s">
        <v>278</v>
      </c>
      <c r="Z135" t="s">
        <v>278</v>
      </c>
      <c r="AA135" t="s">
        <v>278</v>
      </c>
      <c r="AB135" t="s">
        <v>68</v>
      </c>
    </row>
    <row r="136" spans="1:28" x14ac:dyDescent="0.3">
      <c r="A136" t="s">
        <v>290</v>
      </c>
      <c r="B136" t="s">
        <v>20</v>
      </c>
      <c r="C136" t="s">
        <v>291</v>
      </c>
      <c r="D136">
        <v>126.52325999999999</v>
      </c>
      <c r="E136">
        <v>36.02901</v>
      </c>
      <c r="F136">
        <v>285</v>
      </c>
      <c r="G136">
        <v>460</v>
      </c>
      <c r="H136">
        <v>114</v>
      </c>
      <c r="I136">
        <v>103</v>
      </c>
      <c r="J136">
        <v>114</v>
      </c>
      <c r="K136">
        <v>192</v>
      </c>
      <c r="L136">
        <v>303</v>
      </c>
      <c r="M136">
        <v>57</v>
      </c>
      <c r="N136">
        <v>2</v>
      </c>
      <c r="O136">
        <v>138</v>
      </c>
      <c r="P136">
        <v>168</v>
      </c>
      <c r="Q136">
        <v>52</v>
      </c>
      <c r="R136">
        <v>93</v>
      </c>
      <c r="S136" t="s">
        <v>194</v>
      </c>
      <c r="T136" t="s">
        <v>91</v>
      </c>
      <c r="U136" t="s">
        <v>195</v>
      </c>
      <c r="V136" t="s">
        <v>91</v>
      </c>
      <c r="W136" t="s">
        <v>213</v>
      </c>
      <c r="X136" t="s">
        <v>278</v>
      </c>
      <c r="Y136" t="s">
        <v>278</v>
      </c>
      <c r="Z136" t="s">
        <v>278</v>
      </c>
      <c r="AA136" t="s">
        <v>278</v>
      </c>
      <c r="AB136" t="s">
        <v>68</v>
      </c>
    </row>
    <row r="137" spans="1:28" x14ac:dyDescent="0.3">
      <c r="A137" t="s">
        <v>290</v>
      </c>
      <c r="B137" t="s">
        <v>20</v>
      </c>
      <c r="C137" t="s">
        <v>291</v>
      </c>
      <c r="D137">
        <v>126.42632</v>
      </c>
      <c r="E137">
        <v>36.067410000000002</v>
      </c>
      <c r="F137">
        <v>282</v>
      </c>
      <c r="G137">
        <v>461</v>
      </c>
      <c r="H137">
        <v>112</v>
      </c>
      <c r="I137">
        <v>102</v>
      </c>
      <c r="J137">
        <v>113</v>
      </c>
      <c r="K137">
        <v>193</v>
      </c>
      <c r="L137">
        <v>291</v>
      </c>
      <c r="M137">
        <v>52</v>
      </c>
      <c r="N137">
        <v>2</v>
      </c>
      <c r="O137">
        <v>137</v>
      </c>
      <c r="P137">
        <v>167</v>
      </c>
      <c r="Q137">
        <v>51</v>
      </c>
      <c r="R137">
        <v>94</v>
      </c>
      <c r="S137" t="s">
        <v>194</v>
      </c>
      <c r="T137" t="s">
        <v>91</v>
      </c>
      <c r="U137" t="s">
        <v>195</v>
      </c>
      <c r="V137" t="s">
        <v>91</v>
      </c>
      <c r="W137" t="s">
        <v>213</v>
      </c>
      <c r="X137" t="s">
        <v>278</v>
      </c>
      <c r="Y137" t="s">
        <v>278</v>
      </c>
      <c r="Z137" t="s">
        <v>278</v>
      </c>
      <c r="AA137" t="s">
        <v>278</v>
      </c>
      <c r="AB137" t="s">
        <v>68</v>
      </c>
    </row>
    <row r="138" spans="1:28" x14ac:dyDescent="0.3">
      <c r="A138" t="s">
        <v>290</v>
      </c>
      <c r="B138" t="s">
        <v>20</v>
      </c>
      <c r="C138" t="s">
        <v>291</v>
      </c>
      <c r="D138">
        <v>126.23595</v>
      </c>
      <c r="E138">
        <v>36.09498</v>
      </c>
      <c r="F138">
        <v>276</v>
      </c>
      <c r="G138">
        <v>462</v>
      </c>
      <c r="H138">
        <v>109</v>
      </c>
      <c r="I138">
        <v>101</v>
      </c>
      <c r="J138">
        <v>111</v>
      </c>
      <c r="K138">
        <v>193</v>
      </c>
      <c r="L138">
        <v>268</v>
      </c>
      <c r="M138">
        <v>49</v>
      </c>
      <c r="N138">
        <v>2</v>
      </c>
      <c r="O138">
        <v>135</v>
      </c>
      <c r="P138">
        <v>167</v>
      </c>
      <c r="Q138">
        <v>47</v>
      </c>
      <c r="R138">
        <v>95</v>
      </c>
      <c r="S138" t="s">
        <v>194</v>
      </c>
      <c r="T138" t="s">
        <v>91</v>
      </c>
      <c r="U138" t="s">
        <v>195</v>
      </c>
      <c r="V138" t="s">
        <v>91</v>
      </c>
      <c r="W138" t="s">
        <v>213</v>
      </c>
      <c r="X138" t="s">
        <v>278</v>
      </c>
      <c r="Y138" t="s">
        <v>278</v>
      </c>
      <c r="Z138" t="s">
        <v>278</v>
      </c>
      <c r="AA138" t="s">
        <v>278</v>
      </c>
      <c r="AB138" t="s">
        <v>68</v>
      </c>
    </row>
    <row r="139" spans="1:28" x14ac:dyDescent="0.3">
      <c r="A139" t="s">
        <v>290</v>
      </c>
      <c r="B139" t="s">
        <v>20</v>
      </c>
      <c r="C139" t="s">
        <v>291</v>
      </c>
      <c r="D139">
        <v>125.99454</v>
      </c>
      <c r="E139">
        <v>36.107480000000002</v>
      </c>
      <c r="F139">
        <v>267</v>
      </c>
      <c r="G139">
        <v>463</v>
      </c>
      <c r="H139">
        <v>102</v>
      </c>
      <c r="I139">
        <v>101</v>
      </c>
      <c r="J139">
        <v>108</v>
      </c>
      <c r="K139">
        <v>193</v>
      </c>
      <c r="L139">
        <v>239</v>
      </c>
      <c r="M139">
        <v>47</v>
      </c>
      <c r="N139">
        <v>2</v>
      </c>
      <c r="O139">
        <v>132</v>
      </c>
      <c r="P139">
        <v>167</v>
      </c>
      <c r="Q139">
        <v>43</v>
      </c>
      <c r="R139">
        <v>95</v>
      </c>
      <c r="S139" t="s">
        <v>194</v>
      </c>
      <c r="T139" t="s">
        <v>91</v>
      </c>
      <c r="U139" t="s">
        <v>195</v>
      </c>
      <c r="V139" t="s">
        <v>91</v>
      </c>
      <c r="W139" t="s">
        <v>213</v>
      </c>
      <c r="X139" t="s">
        <v>278</v>
      </c>
      <c r="Y139" t="s">
        <v>278</v>
      </c>
      <c r="Z139" t="s">
        <v>278</v>
      </c>
      <c r="AA139" t="s">
        <v>278</v>
      </c>
      <c r="AB139" t="s">
        <v>68</v>
      </c>
    </row>
    <row r="140" spans="1:28" x14ac:dyDescent="0.3">
      <c r="A140" t="s">
        <v>292</v>
      </c>
      <c r="B140" t="s">
        <v>20</v>
      </c>
      <c r="C140" t="s">
        <v>293</v>
      </c>
      <c r="D140">
        <v>126.45542500000001</v>
      </c>
      <c r="E140">
        <v>35.621712000000002</v>
      </c>
      <c r="F140">
        <v>283</v>
      </c>
      <c r="G140">
        <v>445</v>
      </c>
      <c r="H140">
        <v>114</v>
      </c>
      <c r="I140">
        <v>114</v>
      </c>
      <c r="J140">
        <v>113</v>
      </c>
      <c r="K140">
        <v>187</v>
      </c>
      <c r="L140">
        <v>294</v>
      </c>
      <c r="M140">
        <v>105</v>
      </c>
      <c r="N140">
        <v>2</v>
      </c>
      <c r="O140">
        <v>137</v>
      </c>
      <c r="P140">
        <v>173</v>
      </c>
      <c r="Q140">
        <v>51</v>
      </c>
      <c r="R140">
        <v>84</v>
      </c>
      <c r="S140" t="s">
        <v>38</v>
      </c>
      <c r="T140" t="s">
        <v>91</v>
      </c>
      <c r="U140" t="s">
        <v>173</v>
      </c>
      <c r="V140" t="s">
        <v>91</v>
      </c>
      <c r="W140" t="s">
        <v>196</v>
      </c>
      <c r="X140" t="s">
        <v>278</v>
      </c>
      <c r="Y140" t="s">
        <v>278</v>
      </c>
      <c r="Z140" t="s">
        <v>278</v>
      </c>
      <c r="AA140" t="s">
        <v>278</v>
      </c>
      <c r="AB140" t="s">
        <v>68</v>
      </c>
    </row>
    <row r="141" spans="1:28" x14ac:dyDescent="0.3">
      <c r="A141" t="s">
        <v>292</v>
      </c>
      <c r="B141" t="s">
        <v>20</v>
      </c>
      <c r="C141" t="s">
        <v>293</v>
      </c>
      <c r="D141">
        <v>126.410628</v>
      </c>
      <c r="E141">
        <v>35.623860999999998</v>
      </c>
      <c r="F141">
        <v>281</v>
      </c>
      <c r="G141">
        <v>446</v>
      </c>
      <c r="H141">
        <v>112</v>
      </c>
      <c r="I141">
        <v>114</v>
      </c>
      <c r="J141">
        <v>113</v>
      </c>
      <c r="K141">
        <v>187</v>
      </c>
      <c r="L141">
        <v>289</v>
      </c>
      <c r="M141">
        <v>105</v>
      </c>
      <c r="N141">
        <v>2</v>
      </c>
      <c r="O141">
        <v>137</v>
      </c>
      <c r="P141">
        <v>173</v>
      </c>
      <c r="Q141">
        <v>50</v>
      </c>
      <c r="R141">
        <v>84</v>
      </c>
      <c r="S141" t="s">
        <v>38</v>
      </c>
      <c r="T141" t="s">
        <v>91</v>
      </c>
      <c r="U141" t="s">
        <v>173</v>
      </c>
      <c r="V141" t="s">
        <v>91</v>
      </c>
      <c r="W141" t="s">
        <v>196</v>
      </c>
      <c r="X141" t="s">
        <v>278</v>
      </c>
      <c r="Y141" t="s">
        <v>278</v>
      </c>
      <c r="Z141" t="s">
        <v>278</v>
      </c>
      <c r="AA141" t="s">
        <v>278</v>
      </c>
      <c r="AB141" t="s">
        <v>68</v>
      </c>
    </row>
    <row r="142" spans="1:28" x14ac:dyDescent="0.3">
      <c r="A142" t="s">
        <v>292</v>
      </c>
      <c r="B142" t="s">
        <v>20</v>
      </c>
      <c r="C142" t="s">
        <v>293</v>
      </c>
      <c r="D142">
        <v>126.365831</v>
      </c>
      <c r="E142">
        <v>35.628158999999997</v>
      </c>
      <c r="F142">
        <v>280</v>
      </c>
      <c r="G142">
        <v>446</v>
      </c>
      <c r="H142">
        <v>110</v>
      </c>
      <c r="I142">
        <v>112</v>
      </c>
      <c r="J142">
        <v>112</v>
      </c>
      <c r="K142">
        <v>188</v>
      </c>
      <c r="L142">
        <v>284</v>
      </c>
      <c r="M142">
        <v>105</v>
      </c>
      <c r="N142">
        <v>2</v>
      </c>
      <c r="O142">
        <v>136</v>
      </c>
      <c r="P142">
        <v>172</v>
      </c>
      <c r="Q142">
        <v>49</v>
      </c>
      <c r="R142">
        <v>84</v>
      </c>
      <c r="S142" t="s">
        <v>38</v>
      </c>
      <c r="T142" t="s">
        <v>91</v>
      </c>
      <c r="U142" t="s">
        <v>173</v>
      </c>
      <c r="V142" t="s">
        <v>91</v>
      </c>
      <c r="W142" t="s">
        <v>196</v>
      </c>
      <c r="X142" t="s">
        <v>278</v>
      </c>
      <c r="Y142" t="s">
        <v>278</v>
      </c>
      <c r="Z142" t="s">
        <v>278</v>
      </c>
      <c r="AA142" t="s">
        <v>278</v>
      </c>
      <c r="AB142" t="s">
        <v>68</v>
      </c>
    </row>
    <row r="143" spans="1:28" x14ac:dyDescent="0.3">
      <c r="A143" t="s">
        <v>292</v>
      </c>
      <c r="B143" t="s">
        <v>20</v>
      </c>
      <c r="C143" t="s">
        <v>293</v>
      </c>
      <c r="D143">
        <v>126.329993</v>
      </c>
      <c r="E143">
        <v>35.630307999999999</v>
      </c>
      <c r="F143">
        <v>279</v>
      </c>
      <c r="G143">
        <v>446</v>
      </c>
      <c r="H143">
        <v>109</v>
      </c>
      <c r="I143">
        <v>114</v>
      </c>
      <c r="J143">
        <v>112</v>
      </c>
      <c r="K143">
        <v>188</v>
      </c>
      <c r="L143">
        <v>280</v>
      </c>
      <c r="M143">
        <v>104</v>
      </c>
      <c r="N143">
        <v>2</v>
      </c>
      <c r="O143">
        <v>136</v>
      </c>
      <c r="P143">
        <v>172</v>
      </c>
      <c r="Q143">
        <v>49</v>
      </c>
      <c r="R143">
        <v>85</v>
      </c>
      <c r="S143" t="s">
        <v>38</v>
      </c>
      <c r="T143" t="s">
        <v>91</v>
      </c>
      <c r="U143" t="s">
        <v>173</v>
      </c>
      <c r="V143" t="s">
        <v>91</v>
      </c>
      <c r="W143" t="s">
        <v>196</v>
      </c>
      <c r="X143" t="s">
        <v>278</v>
      </c>
      <c r="Y143" t="s">
        <v>278</v>
      </c>
      <c r="Z143" t="s">
        <v>278</v>
      </c>
      <c r="AA143" t="s">
        <v>278</v>
      </c>
      <c r="AB143" t="s">
        <v>68</v>
      </c>
    </row>
    <row r="144" spans="1:28" x14ac:dyDescent="0.3">
      <c r="A144" t="s">
        <v>292</v>
      </c>
      <c r="B144" t="s">
        <v>20</v>
      </c>
      <c r="C144" t="s">
        <v>293</v>
      </c>
      <c r="D144">
        <v>126.312074</v>
      </c>
      <c r="E144">
        <v>35.623860999999998</v>
      </c>
      <c r="F144">
        <v>278</v>
      </c>
      <c r="G144">
        <v>446</v>
      </c>
      <c r="H144">
        <v>110</v>
      </c>
      <c r="I144">
        <v>114</v>
      </c>
      <c r="J144">
        <v>112</v>
      </c>
      <c r="K144">
        <v>187</v>
      </c>
      <c r="L144">
        <v>277</v>
      </c>
      <c r="M144">
        <v>105</v>
      </c>
      <c r="N144">
        <v>2</v>
      </c>
      <c r="O144">
        <v>136</v>
      </c>
      <c r="P144">
        <v>173</v>
      </c>
      <c r="Q144">
        <v>49</v>
      </c>
      <c r="R144">
        <v>84</v>
      </c>
      <c r="S144" t="s">
        <v>38</v>
      </c>
      <c r="T144" t="s">
        <v>91</v>
      </c>
      <c r="U144" t="s">
        <v>173</v>
      </c>
      <c r="V144" t="s">
        <v>91</v>
      </c>
      <c r="W144" t="s">
        <v>196</v>
      </c>
      <c r="X144" t="s">
        <v>278</v>
      </c>
      <c r="Y144" t="s">
        <v>278</v>
      </c>
      <c r="Z144" t="s">
        <v>278</v>
      </c>
      <c r="AA144" t="s">
        <v>278</v>
      </c>
      <c r="AB144" t="s">
        <v>68</v>
      </c>
    </row>
    <row r="145" spans="1:28" x14ac:dyDescent="0.3">
      <c r="A145" t="s">
        <v>294</v>
      </c>
      <c r="B145" t="s">
        <v>20</v>
      </c>
      <c r="C145" t="s">
        <v>295</v>
      </c>
      <c r="D145">
        <v>126.2709</v>
      </c>
      <c r="E145">
        <v>34.750630000000001</v>
      </c>
      <c r="F145">
        <v>277</v>
      </c>
      <c r="G145">
        <v>415</v>
      </c>
      <c r="H145">
        <v>110</v>
      </c>
      <c r="I145">
        <v>138</v>
      </c>
      <c r="J145">
        <v>111</v>
      </c>
      <c r="K145">
        <v>177</v>
      </c>
      <c r="L145">
        <v>273</v>
      </c>
      <c r="M145">
        <v>210</v>
      </c>
      <c r="N145">
        <v>2</v>
      </c>
      <c r="O145">
        <v>135</v>
      </c>
      <c r="P145">
        <v>183</v>
      </c>
      <c r="Q145">
        <v>48</v>
      </c>
      <c r="R145">
        <v>65</v>
      </c>
      <c r="S145" t="s">
        <v>59</v>
      </c>
      <c r="T145" t="s">
        <v>91</v>
      </c>
      <c r="U145" t="s">
        <v>271</v>
      </c>
      <c r="V145" t="s">
        <v>83</v>
      </c>
      <c r="W145" t="s">
        <v>269</v>
      </c>
      <c r="X145" t="s">
        <v>278</v>
      </c>
      <c r="Y145" t="s">
        <v>278</v>
      </c>
      <c r="Z145" t="s">
        <v>278</v>
      </c>
      <c r="AA145" t="s">
        <v>278</v>
      </c>
      <c r="AB145" t="s">
        <v>64</v>
      </c>
    </row>
    <row r="146" spans="1:28" x14ac:dyDescent="0.3">
      <c r="A146" t="s">
        <v>294</v>
      </c>
      <c r="B146" t="s">
        <v>20</v>
      </c>
      <c r="C146" t="s">
        <v>295</v>
      </c>
      <c r="D146">
        <v>126.00833</v>
      </c>
      <c r="E146">
        <v>34.75</v>
      </c>
      <c r="F146">
        <v>269</v>
      </c>
      <c r="G146">
        <v>415</v>
      </c>
      <c r="H146">
        <v>101</v>
      </c>
      <c r="I146">
        <v>136</v>
      </c>
      <c r="J146">
        <v>108</v>
      </c>
      <c r="K146">
        <v>177</v>
      </c>
      <c r="L146">
        <v>241</v>
      </c>
      <c r="M146">
        <v>210</v>
      </c>
      <c r="N146">
        <v>2</v>
      </c>
      <c r="O146">
        <v>132</v>
      </c>
      <c r="P146">
        <v>183</v>
      </c>
      <c r="Q146">
        <v>43</v>
      </c>
      <c r="R146">
        <v>65</v>
      </c>
      <c r="S146" t="s">
        <v>59</v>
      </c>
      <c r="T146" t="s">
        <v>91</v>
      </c>
      <c r="U146" t="s">
        <v>271</v>
      </c>
      <c r="V146" t="s">
        <v>83</v>
      </c>
      <c r="W146" t="s">
        <v>269</v>
      </c>
      <c r="X146" t="s">
        <v>278</v>
      </c>
      <c r="Y146" t="s">
        <v>278</v>
      </c>
      <c r="Z146" t="s">
        <v>278</v>
      </c>
      <c r="AA146" t="s">
        <v>278</v>
      </c>
      <c r="AB146" t="s">
        <v>64</v>
      </c>
    </row>
    <row r="147" spans="1:28" x14ac:dyDescent="0.3">
      <c r="A147" t="s">
        <v>294</v>
      </c>
      <c r="B147" t="s">
        <v>20</v>
      </c>
      <c r="C147" t="s">
        <v>295</v>
      </c>
      <c r="D147">
        <v>125.81667</v>
      </c>
      <c r="E147">
        <v>34.700000000000003</v>
      </c>
      <c r="F147">
        <v>263</v>
      </c>
      <c r="G147">
        <v>413</v>
      </c>
      <c r="H147">
        <v>100</v>
      </c>
      <c r="I147">
        <v>140</v>
      </c>
      <c r="J147">
        <v>106</v>
      </c>
      <c r="K147">
        <v>176</v>
      </c>
      <c r="L147">
        <v>218</v>
      </c>
      <c r="M147">
        <v>216</v>
      </c>
      <c r="N147">
        <v>2</v>
      </c>
      <c r="O147">
        <v>130</v>
      </c>
      <c r="P147">
        <v>184</v>
      </c>
      <c r="Q147">
        <v>40</v>
      </c>
      <c r="R147">
        <v>64</v>
      </c>
      <c r="S147" t="s">
        <v>59</v>
      </c>
      <c r="T147" t="s">
        <v>91</v>
      </c>
      <c r="U147" t="s">
        <v>271</v>
      </c>
      <c r="V147" t="s">
        <v>83</v>
      </c>
      <c r="W147" t="s">
        <v>269</v>
      </c>
      <c r="X147" t="s">
        <v>278</v>
      </c>
      <c r="Y147" t="s">
        <v>278</v>
      </c>
      <c r="Z147" t="s">
        <v>278</v>
      </c>
      <c r="AA147" t="s">
        <v>278</v>
      </c>
      <c r="AB147" t="s">
        <v>64</v>
      </c>
    </row>
    <row r="148" spans="1:28" x14ac:dyDescent="0.3">
      <c r="A148" t="s">
        <v>294</v>
      </c>
      <c r="B148" t="s">
        <v>20</v>
      </c>
      <c r="C148" t="s">
        <v>295</v>
      </c>
      <c r="D148">
        <v>125.575</v>
      </c>
      <c r="E148">
        <v>34.658329999999999</v>
      </c>
      <c r="F148">
        <v>255</v>
      </c>
      <c r="G148">
        <v>412</v>
      </c>
      <c r="H148">
        <v>95</v>
      </c>
      <c r="I148">
        <v>141</v>
      </c>
      <c r="J148">
        <v>103</v>
      </c>
      <c r="K148">
        <v>176</v>
      </c>
      <c r="L148">
        <v>189</v>
      </c>
      <c r="M148">
        <v>221</v>
      </c>
      <c r="N148">
        <v>2</v>
      </c>
      <c r="O148">
        <v>127</v>
      </c>
      <c r="P148">
        <v>184</v>
      </c>
      <c r="Q148">
        <v>35</v>
      </c>
      <c r="R148">
        <v>63</v>
      </c>
      <c r="S148" t="s">
        <v>59</v>
      </c>
      <c r="T148" t="s">
        <v>91</v>
      </c>
      <c r="U148" t="s">
        <v>271</v>
      </c>
      <c r="V148" t="s">
        <v>83</v>
      </c>
      <c r="W148" t="s">
        <v>269</v>
      </c>
      <c r="X148" t="s">
        <v>278</v>
      </c>
      <c r="Y148" t="s">
        <v>278</v>
      </c>
      <c r="Z148" t="s">
        <v>278</v>
      </c>
      <c r="AA148" t="s">
        <v>278</v>
      </c>
      <c r="AB148" t="s">
        <v>64</v>
      </c>
    </row>
    <row r="149" spans="1:28" x14ac:dyDescent="0.3">
      <c r="A149" t="s">
        <v>294</v>
      </c>
      <c r="B149" t="s">
        <v>20</v>
      </c>
      <c r="C149" t="s">
        <v>295</v>
      </c>
      <c r="D149">
        <v>125.30833</v>
      </c>
      <c r="E149">
        <v>34.691659999999999</v>
      </c>
      <c r="F149">
        <v>247</v>
      </c>
      <c r="G149">
        <v>413</v>
      </c>
      <c r="H149">
        <v>89</v>
      </c>
      <c r="I149">
        <v>140</v>
      </c>
      <c r="J149">
        <v>100</v>
      </c>
      <c r="K149">
        <v>176</v>
      </c>
      <c r="L149">
        <v>157</v>
      </c>
      <c r="M149">
        <v>217</v>
      </c>
      <c r="N149">
        <v>2</v>
      </c>
      <c r="O149">
        <v>124</v>
      </c>
      <c r="P149">
        <v>184</v>
      </c>
      <c r="Q149">
        <v>31</v>
      </c>
      <c r="R149">
        <v>64</v>
      </c>
      <c r="S149" t="s">
        <v>59</v>
      </c>
      <c r="T149" t="s">
        <v>91</v>
      </c>
      <c r="U149" t="s">
        <v>271</v>
      </c>
      <c r="V149" t="s">
        <v>83</v>
      </c>
      <c r="W149" t="s">
        <v>269</v>
      </c>
      <c r="X149" t="s">
        <v>278</v>
      </c>
      <c r="Y149" t="s">
        <v>278</v>
      </c>
      <c r="Z149" t="s">
        <v>278</v>
      </c>
      <c r="AA149" t="s">
        <v>278</v>
      </c>
      <c r="AB149" t="s">
        <v>64</v>
      </c>
    </row>
    <row r="150" spans="1:28" x14ac:dyDescent="0.3">
      <c r="A150" t="s">
        <v>296</v>
      </c>
      <c r="B150" t="s">
        <v>20</v>
      </c>
      <c r="C150" t="s">
        <v>297</v>
      </c>
      <c r="D150">
        <v>126.38514000000001</v>
      </c>
      <c r="E150">
        <v>34.778849999999998</v>
      </c>
      <c r="F150">
        <v>281</v>
      </c>
      <c r="G150">
        <v>416</v>
      </c>
      <c r="H150">
        <v>113</v>
      </c>
      <c r="I150">
        <v>138</v>
      </c>
      <c r="J150">
        <v>113</v>
      </c>
      <c r="K150">
        <v>177</v>
      </c>
      <c r="L150">
        <v>289</v>
      </c>
      <c r="M150">
        <v>207</v>
      </c>
      <c r="N150">
        <v>2</v>
      </c>
      <c r="O150">
        <v>137</v>
      </c>
      <c r="P150">
        <v>183</v>
      </c>
      <c r="Q150">
        <v>50</v>
      </c>
      <c r="R150">
        <v>66</v>
      </c>
      <c r="S150" t="s">
        <v>59</v>
      </c>
      <c r="T150" t="s">
        <v>91</v>
      </c>
      <c r="U150" t="s">
        <v>248</v>
      </c>
      <c r="V150" t="s">
        <v>83</v>
      </c>
      <c r="W150" t="s">
        <v>248</v>
      </c>
      <c r="X150" t="s">
        <v>278</v>
      </c>
      <c r="Y150" t="s">
        <v>278</v>
      </c>
      <c r="Z150" t="s">
        <v>278</v>
      </c>
      <c r="AA150" t="s">
        <v>278</v>
      </c>
      <c r="AB150" t="s">
        <v>64</v>
      </c>
    </row>
    <row r="151" spans="1:28" x14ac:dyDescent="0.3">
      <c r="A151" t="s">
        <v>296</v>
      </c>
      <c r="B151" t="s">
        <v>20</v>
      </c>
      <c r="C151" t="s">
        <v>297</v>
      </c>
      <c r="D151">
        <v>126.22569</v>
      </c>
      <c r="E151">
        <v>34.589680000000001</v>
      </c>
      <c r="F151">
        <v>276</v>
      </c>
      <c r="G151">
        <v>409</v>
      </c>
      <c r="H151">
        <v>108</v>
      </c>
      <c r="I151">
        <v>143</v>
      </c>
      <c r="J151">
        <v>111</v>
      </c>
      <c r="K151">
        <v>175</v>
      </c>
      <c r="L151">
        <v>267</v>
      </c>
      <c r="M151">
        <v>229</v>
      </c>
      <c r="N151">
        <v>2</v>
      </c>
      <c r="O151">
        <v>135</v>
      </c>
      <c r="P151">
        <v>185</v>
      </c>
      <c r="Q151">
        <v>47</v>
      </c>
      <c r="R151">
        <v>62</v>
      </c>
      <c r="S151" t="s">
        <v>22</v>
      </c>
      <c r="T151" t="s">
        <v>91</v>
      </c>
      <c r="U151" t="s">
        <v>248</v>
      </c>
      <c r="V151" t="s">
        <v>83</v>
      </c>
      <c r="W151" t="s">
        <v>248</v>
      </c>
      <c r="X151" t="s">
        <v>278</v>
      </c>
      <c r="Y151" t="s">
        <v>278</v>
      </c>
      <c r="Z151" t="s">
        <v>278</v>
      </c>
      <c r="AA151" t="s">
        <v>278</v>
      </c>
      <c r="AB151" t="s">
        <v>64</v>
      </c>
    </row>
    <row r="152" spans="1:28" x14ac:dyDescent="0.3">
      <c r="A152" t="s">
        <v>296</v>
      </c>
      <c r="B152" t="s">
        <v>20</v>
      </c>
      <c r="C152" t="s">
        <v>297</v>
      </c>
      <c r="D152">
        <v>126.09452</v>
      </c>
      <c r="E152">
        <v>34.46358</v>
      </c>
      <c r="F152">
        <v>271</v>
      </c>
      <c r="G152">
        <v>405</v>
      </c>
      <c r="H152">
        <v>104</v>
      </c>
      <c r="I152">
        <v>146</v>
      </c>
      <c r="J152">
        <v>109</v>
      </c>
      <c r="K152">
        <v>174</v>
      </c>
      <c r="L152">
        <v>251</v>
      </c>
      <c r="M152">
        <v>244</v>
      </c>
      <c r="N152">
        <v>2</v>
      </c>
      <c r="O152">
        <v>133</v>
      </c>
      <c r="P152">
        <v>186</v>
      </c>
      <c r="Q152">
        <v>45</v>
      </c>
      <c r="R152">
        <v>59</v>
      </c>
      <c r="S152" t="s">
        <v>22</v>
      </c>
      <c r="T152" t="s">
        <v>91</v>
      </c>
      <c r="U152" t="s">
        <v>248</v>
      </c>
      <c r="V152" t="s">
        <v>83</v>
      </c>
      <c r="W152" t="s">
        <v>248</v>
      </c>
      <c r="X152" t="s">
        <v>278</v>
      </c>
      <c r="Y152" t="s">
        <v>278</v>
      </c>
      <c r="Z152" t="s">
        <v>278</v>
      </c>
      <c r="AA152" t="s">
        <v>278</v>
      </c>
      <c r="AB152" t="s">
        <v>64</v>
      </c>
    </row>
    <row r="153" spans="1:28" x14ac:dyDescent="0.3">
      <c r="A153" t="s">
        <v>296</v>
      </c>
      <c r="B153" t="s">
        <v>20</v>
      </c>
      <c r="C153" t="s">
        <v>297</v>
      </c>
      <c r="D153">
        <v>126.16486</v>
      </c>
      <c r="E153">
        <v>34.290660000000003</v>
      </c>
      <c r="F153">
        <v>274</v>
      </c>
      <c r="G153">
        <v>399</v>
      </c>
      <c r="H153">
        <v>107</v>
      </c>
      <c r="I153">
        <v>151</v>
      </c>
      <c r="J153">
        <v>110</v>
      </c>
      <c r="K153">
        <v>171</v>
      </c>
      <c r="L153">
        <v>260</v>
      </c>
      <c r="M153">
        <v>265</v>
      </c>
      <c r="N153">
        <v>2</v>
      </c>
      <c r="O153">
        <v>134</v>
      </c>
      <c r="P153">
        <v>189</v>
      </c>
      <c r="Q153">
        <v>46</v>
      </c>
      <c r="R153">
        <v>55</v>
      </c>
      <c r="S153" t="s">
        <v>249</v>
      </c>
      <c r="T153" t="s">
        <v>91</v>
      </c>
      <c r="U153" t="s">
        <v>248</v>
      </c>
      <c r="V153" t="s">
        <v>83</v>
      </c>
      <c r="W153" t="s">
        <v>248</v>
      </c>
      <c r="X153" t="s">
        <v>278</v>
      </c>
      <c r="Y153" t="s">
        <v>278</v>
      </c>
      <c r="Z153" t="s">
        <v>278</v>
      </c>
      <c r="AA153" t="s">
        <v>278</v>
      </c>
      <c r="AB153" t="s">
        <v>64</v>
      </c>
    </row>
    <row r="154" spans="1:28" x14ac:dyDescent="0.3">
      <c r="A154" t="s">
        <v>296</v>
      </c>
      <c r="B154" t="s">
        <v>20</v>
      </c>
      <c r="C154" t="s">
        <v>297</v>
      </c>
      <c r="D154">
        <v>126.20268</v>
      </c>
      <c r="E154">
        <v>33.908990000000003</v>
      </c>
      <c r="F154">
        <v>275</v>
      </c>
      <c r="G154">
        <v>386</v>
      </c>
      <c r="H154">
        <v>107</v>
      </c>
      <c r="I154">
        <v>162</v>
      </c>
      <c r="J154">
        <v>110</v>
      </c>
      <c r="K154">
        <v>167</v>
      </c>
      <c r="L154">
        <v>384</v>
      </c>
      <c r="M154">
        <v>191</v>
      </c>
      <c r="N154">
        <v>3</v>
      </c>
      <c r="O154">
        <v>134</v>
      </c>
      <c r="P154">
        <v>193</v>
      </c>
      <c r="Q154">
        <v>47</v>
      </c>
      <c r="R154">
        <v>47</v>
      </c>
      <c r="S154" t="s">
        <v>249</v>
      </c>
      <c r="T154" t="s">
        <v>91</v>
      </c>
      <c r="U154" t="s">
        <v>248</v>
      </c>
      <c r="V154" t="s">
        <v>83</v>
      </c>
      <c r="W154" t="s">
        <v>248</v>
      </c>
      <c r="X154" t="s">
        <v>278</v>
      </c>
      <c r="Y154" t="s">
        <v>278</v>
      </c>
      <c r="Z154" t="s">
        <v>278</v>
      </c>
      <c r="AA154" t="s">
        <v>278</v>
      </c>
      <c r="AB154" t="s">
        <v>64</v>
      </c>
    </row>
    <row r="155" spans="1:28" x14ac:dyDescent="0.3">
      <c r="A155" t="s">
        <v>296</v>
      </c>
      <c r="B155" t="s">
        <v>20</v>
      </c>
      <c r="C155" t="s">
        <v>297</v>
      </c>
      <c r="D155">
        <v>126.54003</v>
      </c>
      <c r="E155">
        <v>33.547289999999997</v>
      </c>
      <c r="F155">
        <v>285</v>
      </c>
      <c r="G155">
        <v>373</v>
      </c>
      <c r="H155">
        <v>114</v>
      </c>
      <c r="I155">
        <v>172</v>
      </c>
      <c r="J155">
        <v>114</v>
      </c>
      <c r="K155">
        <v>163</v>
      </c>
      <c r="L155">
        <v>425</v>
      </c>
      <c r="M155">
        <v>234</v>
      </c>
      <c r="N155">
        <v>3</v>
      </c>
      <c r="O155">
        <v>138</v>
      </c>
      <c r="P155">
        <v>197</v>
      </c>
      <c r="Q155">
        <v>53</v>
      </c>
      <c r="R155">
        <v>39</v>
      </c>
      <c r="S155" t="s">
        <v>298</v>
      </c>
      <c r="T155" t="s">
        <v>91</v>
      </c>
      <c r="U155" t="s">
        <v>248</v>
      </c>
      <c r="V155" t="s">
        <v>83</v>
      </c>
      <c r="W155" t="s">
        <v>248</v>
      </c>
      <c r="X155" t="s">
        <v>278</v>
      </c>
      <c r="Y155" t="s">
        <v>278</v>
      </c>
      <c r="Z155" t="s">
        <v>278</v>
      </c>
      <c r="AA155" t="s">
        <v>278</v>
      </c>
      <c r="AB155" t="s">
        <v>64</v>
      </c>
    </row>
    <row r="156" spans="1:28" x14ac:dyDescent="0.3">
      <c r="A156" t="s">
        <v>299</v>
      </c>
      <c r="B156" t="s">
        <v>52</v>
      </c>
      <c r="C156" t="s">
        <v>300</v>
      </c>
      <c r="D156">
        <v>126.77426</v>
      </c>
      <c r="E156">
        <v>34.320459999999997</v>
      </c>
      <c r="F156">
        <v>293</v>
      </c>
      <c r="G156">
        <v>400</v>
      </c>
      <c r="H156">
        <v>121</v>
      </c>
      <c r="I156">
        <v>149</v>
      </c>
      <c r="J156">
        <v>117</v>
      </c>
      <c r="K156">
        <v>172</v>
      </c>
      <c r="L156">
        <v>333</v>
      </c>
      <c r="M156">
        <v>262</v>
      </c>
      <c r="N156">
        <v>2</v>
      </c>
      <c r="O156">
        <v>141</v>
      </c>
      <c r="P156">
        <v>188</v>
      </c>
      <c r="Q156">
        <v>57</v>
      </c>
      <c r="R156">
        <v>56</v>
      </c>
      <c r="S156" t="s">
        <v>62</v>
      </c>
      <c r="T156" t="s">
        <v>91</v>
      </c>
      <c r="U156" t="s">
        <v>248</v>
      </c>
      <c r="V156" t="s">
        <v>83</v>
      </c>
      <c r="W156" t="s">
        <v>248</v>
      </c>
      <c r="X156" t="s">
        <v>278</v>
      </c>
      <c r="Y156" t="s">
        <v>278</v>
      </c>
      <c r="Z156" t="s">
        <v>278</v>
      </c>
      <c r="AA156" t="s">
        <v>278</v>
      </c>
      <c r="AB156" t="s">
        <v>64</v>
      </c>
    </row>
    <row r="157" spans="1:28" x14ac:dyDescent="0.3">
      <c r="A157" t="s">
        <v>299</v>
      </c>
      <c r="B157" t="s">
        <v>52</v>
      </c>
      <c r="C157" t="s">
        <v>300</v>
      </c>
      <c r="D157">
        <v>126.69701000000001</v>
      </c>
      <c r="E157">
        <v>34.123309999999996</v>
      </c>
      <c r="F157">
        <v>290</v>
      </c>
      <c r="G157">
        <v>393</v>
      </c>
      <c r="H157">
        <v>119</v>
      </c>
      <c r="I157">
        <v>156</v>
      </c>
      <c r="J157">
        <v>116</v>
      </c>
      <c r="K157">
        <v>169</v>
      </c>
      <c r="L157">
        <v>324</v>
      </c>
      <c r="M157">
        <v>285</v>
      </c>
      <c r="N157">
        <v>2</v>
      </c>
      <c r="O157">
        <v>140</v>
      </c>
      <c r="P157">
        <v>191</v>
      </c>
      <c r="Q157">
        <v>56</v>
      </c>
      <c r="R157">
        <v>52</v>
      </c>
      <c r="S157" t="s">
        <v>62</v>
      </c>
      <c r="T157" t="s">
        <v>91</v>
      </c>
      <c r="U157" t="s">
        <v>248</v>
      </c>
      <c r="V157" t="s">
        <v>83</v>
      </c>
      <c r="W157" t="s">
        <v>248</v>
      </c>
      <c r="X157" t="s">
        <v>278</v>
      </c>
      <c r="Y157" t="s">
        <v>278</v>
      </c>
      <c r="Z157" t="s">
        <v>278</v>
      </c>
      <c r="AA157" t="s">
        <v>278</v>
      </c>
      <c r="AB157" t="s">
        <v>64</v>
      </c>
    </row>
    <row r="158" spans="1:28" x14ac:dyDescent="0.3">
      <c r="A158" t="s">
        <v>299</v>
      </c>
      <c r="B158" t="s">
        <v>52</v>
      </c>
      <c r="C158" t="s">
        <v>300</v>
      </c>
      <c r="D158">
        <v>126.64292</v>
      </c>
      <c r="E158">
        <v>33.912269999999999</v>
      </c>
      <c r="F158">
        <v>289</v>
      </c>
      <c r="G158">
        <v>386</v>
      </c>
      <c r="H158">
        <v>118</v>
      </c>
      <c r="I158">
        <v>162</v>
      </c>
      <c r="J158">
        <v>116</v>
      </c>
      <c r="K158">
        <v>167</v>
      </c>
      <c r="L158">
        <v>437</v>
      </c>
      <c r="M158">
        <v>191</v>
      </c>
      <c r="N158">
        <v>3</v>
      </c>
      <c r="O158">
        <v>140</v>
      </c>
      <c r="P158">
        <v>193</v>
      </c>
      <c r="Q158">
        <v>55</v>
      </c>
      <c r="R158">
        <v>47</v>
      </c>
      <c r="S158" t="s">
        <v>249</v>
      </c>
      <c r="T158" t="s">
        <v>91</v>
      </c>
      <c r="U158" t="s">
        <v>248</v>
      </c>
      <c r="V158" t="s">
        <v>83</v>
      </c>
      <c r="W158" t="s">
        <v>248</v>
      </c>
      <c r="X158" t="s">
        <v>278</v>
      </c>
      <c r="Y158" t="s">
        <v>278</v>
      </c>
      <c r="Z158" t="s">
        <v>278</v>
      </c>
      <c r="AA158" t="s">
        <v>278</v>
      </c>
      <c r="AB158" t="s">
        <v>64</v>
      </c>
    </row>
    <row r="159" spans="1:28" x14ac:dyDescent="0.3">
      <c r="A159" t="s">
        <v>299</v>
      </c>
      <c r="B159" t="s">
        <v>52</v>
      </c>
      <c r="C159" t="s">
        <v>300</v>
      </c>
      <c r="D159">
        <v>126.54022999999999</v>
      </c>
      <c r="E159">
        <v>33.684669999999997</v>
      </c>
      <c r="F159">
        <v>285</v>
      </c>
      <c r="G159">
        <v>378</v>
      </c>
      <c r="H159">
        <v>116</v>
      </c>
      <c r="I159">
        <v>168</v>
      </c>
      <c r="J159">
        <v>114</v>
      </c>
      <c r="K159">
        <v>164</v>
      </c>
      <c r="L159">
        <v>425</v>
      </c>
      <c r="M159">
        <v>218</v>
      </c>
      <c r="N159">
        <v>3</v>
      </c>
      <c r="O159">
        <v>138</v>
      </c>
      <c r="P159">
        <v>196</v>
      </c>
      <c r="Q159">
        <v>53</v>
      </c>
      <c r="R159">
        <v>42</v>
      </c>
      <c r="S159" t="s">
        <v>249</v>
      </c>
      <c r="T159" t="s">
        <v>91</v>
      </c>
      <c r="U159" t="s">
        <v>248</v>
      </c>
      <c r="V159" t="s">
        <v>83</v>
      </c>
      <c r="W159" t="s">
        <v>248</v>
      </c>
      <c r="X159" t="s">
        <v>278</v>
      </c>
      <c r="Y159" t="s">
        <v>278</v>
      </c>
      <c r="Z159" t="s">
        <v>278</v>
      </c>
      <c r="AA159" t="s">
        <v>278</v>
      </c>
      <c r="AB159" t="s">
        <v>64</v>
      </c>
    </row>
    <row r="160" spans="1:28" x14ac:dyDescent="0.3">
      <c r="A160" t="s">
        <v>299</v>
      </c>
      <c r="B160" t="s">
        <v>52</v>
      </c>
      <c r="C160" t="s">
        <v>300</v>
      </c>
      <c r="D160">
        <v>126.54003</v>
      </c>
      <c r="E160">
        <v>33.547289999999997</v>
      </c>
      <c r="F160">
        <v>285</v>
      </c>
      <c r="G160">
        <v>373</v>
      </c>
      <c r="H160">
        <v>114</v>
      </c>
      <c r="I160">
        <v>172</v>
      </c>
      <c r="J160">
        <v>114</v>
      </c>
      <c r="K160">
        <v>163</v>
      </c>
      <c r="L160">
        <v>425</v>
      </c>
      <c r="M160">
        <v>234</v>
      </c>
      <c r="N160">
        <v>3</v>
      </c>
      <c r="O160">
        <v>138</v>
      </c>
      <c r="P160">
        <v>197</v>
      </c>
      <c r="Q160">
        <v>53</v>
      </c>
      <c r="R160">
        <v>39</v>
      </c>
      <c r="S160" t="s">
        <v>298</v>
      </c>
      <c r="T160" t="s">
        <v>91</v>
      </c>
      <c r="U160" t="s">
        <v>248</v>
      </c>
      <c r="V160" t="s">
        <v>83</v>
      </c>
      <c r="W160" t="s">
        <v>248</v>
      </c>
      <c r="X160" t="s">
        <v>278</v>
      </c>
      <c r="Y160" t="s">
        <v>278</v>
      </c>
      <c r="Z160" t="s">
        <v>278</v>
      </c>
      <c r="AA160" t="s">
        <v>278</v>
      </c>
      <c r="AB160" t="s">
        <v>64</v>
      </c>
    </row>
    <row r="161" spans="1:28" x14ac:dyDescent="0.3">
      <c r="A161" t="s">
        <v>301</v>
      </c>
      <c r="B161" t="s">
        <v>52</v>
      </c>
      <c r="C161" t="s">
        <v>302</v>
      </c>
      <c r="D161">
        <v>126.76231199999999</v>
      </c>
      <c r="E161">
        <v>34.322035999999997</v>
      </c>
      <c r="F161">
        <v>292</v>
      </c>
      <c r="G161">
        <v>400</v>
      </c>
      <c r="H161">
        <v>121</v>
      </c>
      <c r="I161">
        <v>149</v>
      </c>
      <c r="J161">
        <v>117</v>
      </c>
      <c r="K161">
        <v>172</v>
      </c>
      <c r="L161">
        <v>334</v>
      </c>
      <c r="M161">
        <v>263</v>
      </c>
      <c r="N161">
        <v>2</v>
      </c>
      <c r="O161">
        <v>141</v>
      </c>
      <c r="P161">
        <v>188</v>
      </c>
      <c r="Q161">
        <v>57</v>
      </c>
      <c r="R161">
        <v>56</v>
      </c>
      <c r="S161" t="s">
        <v>62</v>
      </c>
      <c r="T161" t="s">
        <v>91</v>
      </c>
      <c r="U161" t="s">
        <v>200</v>
      </c>
      <c r="V161" t="s">
        <v>91</v>
      </c>
      <c r="W161" t="s">
        <v>199</v>
      </c>
      <c r="X161" t="s">
        <v>278</v>
      </c>
      <c r="Y161" t="s">
        <v>278</v>
      </c>
      <c r="Z161" t="s">
        <v>278</v>
      </c>
      <c r="AA161" t="s">
        <v>278</v>
      </c>
      <c r="AB161" t="s">
        <v>64</v>
      </c>
    </row>
    <row r="162" spans="1:28" x14ac:dyDescent="0.3">
      <c r="A162" t="s">
        <v>301</v>
      </c>
      <c r="B162" t="s">
        <v>52</v>
      </c>
      <c r="C162" t="s">
        <v>302</v>
      </c>
      <c r="D162">
        <v>126.789135</v>
      </c>
      <c r="E162">
        <v>34.309167000000002</v>
      </c>
      <c r="F162">
        <v>293</v>
      </c>
      <c r="G162">
        <v>400</v>
      </c>
      <c r="H162">
        <v>121</v>
      </c>
      <c r="I162">
        <v>151</v>
      </c>
      <c r="J162">
        <v>117</v>
      </c>
      <c r="K162">
        <v>172</v>
      </c>
      <c r="L162">
        <v>335</v>
      </c>
      <c r="M162">
        <v>263</v>
      </c>
      <c r="N162">
        <v>2</v>
      </c>
      <c r="O162">
        <v>141</v>
      </c>
      <c r="P162">
        <v>188</v>
      </c>
      <c r="Q162">
        <v>57</v>
      </c>
      <c r="R162">
        <v>56</v>
      </c>
      <c r="S162" t="s">
        <v>62</v>
      </c>
      <c r="T162" t="s">
        <v>91</v>
      </c>
      <c r="U162" t="s">
        <v>200</v>
      </c>
      <c r="V162" t="s">
        <v>91</v>
      </c>
      <c r="W162" t="s">
        <v>199</v>
      </c>
      <c r="X162" t="s">
        <v>278</v>
      </c>
      <c r="Y162" t="s">
        <v>278</v>
      </c>
      <c r="Z162" t="s">
        <v>278</v>
      </c>
      <c r="AA162" t="s">
        <v>278</v>
      </c>
      <c r="AB162" t="s">
        <v>64</v>
      </c>
    </row>
    <row r="163" spans="1:28" x14ac:dyDescent="0.3">
      <c r="A163" t="s">
        <v>301</v>
      </c>
      <c r="B163" t="s">
        <v>52</v>
      </c>
      <c r="C163" t="s">
        <v>302</v>
      </c>
      <c r="D163">
        <v>126.804664</v>
      </c>
      <c r="E163">
        <v>34.265143999999999</v>
      </c>
      <c r="F163">
        <v>294</v>
      </c>
      <c r="G163">
        <v>398</v>
      </c>
      <c r="H163">
        <v>121</v>
      </c>
      <c r="I163">
        <v>152</v>
      </c>
      <c r="J163">
        <v>118</v>
      </c>
      <c r="K163">
        <v>171</v>
      </c>
      <c r="L163">
        <v>337</v>
      </c>
      <c r="M163">
        <v>268</v>
      </c>
      <c r="N163">
        <v>2</v>
      </c>
      <c r="O163">
        <v>142</v>
      </c>
      <c r="P163">
        <v>189</v>
      </c>
      <c r="Q163">
        <v>58</v>
      </c>
      <c r="R163">
        <v>55</v>
      </c>
      <c r="S163" t="s">
        <v>62</v>
      </c>
      <c r="T163" t="s">
        <v>91</v>
      </c>
      <c r="U163" t="s">
        <v>200</v>
      </c>
      <c r="V163" t="s">
        <v>91</v>
      </c>
      <c r="W163" t="s">
        <v>199</v>
      </c>
      <c r="X163" t="s">
        <v>278</v>
      </c>
      <c r="Y163" t="s">
        <v>278</v>
      </c>
      <c r="Z163" t="s">
        <v>278</v>
      </c>
      <c r="AA163" t="s">
        <v>278</v>
      </c>
      <c r="AB163" t="s">
        <v>64</v>
      </c>
    </row>
    <row r="164" spans="1:28" x14ac:dyDescent="0.3">
      <c r="A164" t="s">
        <v>301</v>
      </c>
      <c r="B164" t="s">
        <v>52</v>
      </c>
      <c r="C164" t="s">
        <v>302</v>
      </c>
      <c r="D164">
        <v>126.81948800000001</v>
      </c>
      <c r="E164">
        <v>34.219088999999997</v>
      </c>
      <c r="F164">
        <v>294</v>
      </c>
      <c r="G164">
        <v>397</v>
      </c>
      <c r="H164">
        <v>121</v>
      </c>
      <c r="I164">
        <v>153</v>
      </c>
      <c r="J164">
        <v>118</v>
      </c>
      <c r="K164">
        <v>171</v>
      </c>
      <c r="L164">
        <v>338</v>
      </c>
      <c r="M164">
        <v>274</v>
      </c>
      <c r="N164">
        <v>2</v>
      </c>
      <c r="O164">
        <v>142</v>
      </c>
      <c r="P164">
        <v>189</v>
      </c>
      <c r="Q164">
        <v>58</v>
      </c>
      <c r="R164">
        <v>54</v>
      </c>
      <c r="S164" t="s">
        <v>62</v>
      </c>
      <c r="T164" t="s">
        <v>91</v>
      </c>
      <c r="U164" t="s">
        <v>200</v>
      </c>
      <c r="V164" t="s">
        <v>91</v>
      </c>
      <c r="W164" t="s">
        <v>199</v>
      </c>
      <c r="X164" t="s">
        <v>278</v>
      </c>
      <c r="Y164" t="s">
        <v>278</v>
      </c>
      <c r="Z164" t="s">
        <v>278</v>
      </c>
      <c r="AA164" t="s">
        <v>278</v>
      </c>
      <c r="AB164" t="s">
        <v>64</v>
      </c>
    </row>
    <row r="165" spans="1:28" x14ac:dyDescent="0.3">
      <c r="A165" t="s">
        <v>301</v>
      </c>
      <c r="B165" t="s">
        <v>52</v>
      </c>
      <c r="C165" t="s">
        <v>302</v>
      </c>
      <c r="D165">
        <v>126.84137</v>
      </c>
      <c r="E165">
        <v>34.185225000000003</v>
      </c>
      <c r="F165">
        <v>295</v>
      </c>
      <c r="G165">
        <v>395</v>
      </c>
      <c r="H165">
        <v>122</v>
      </c>
      <c r="I165">
        <v>153</v>
      </c>
      <c r="J165">
        <v>118</v>
      </c>
      <c r="K165">
        <v>170</v>
      </c>
      <c r="L165">
        <v>341</v>
      </c>
      <c r="M165">
        <v>278</v>
      </c>
      <c r="N165">
        <v>2</v>
      </c>
      <c r="O165">
        <v>142</v>
      </c>
      <c r="P165">
        <v>190</v>
      </c>
      <c r="Q165">
        <v>58</v>
      </c>
      <c r="R165">
        <v>53</v>
      </c>
      <c r="S165" t="s">
        <v>62</v>
      </c>
      <c r="T165" t="s">
        <v>91</v>
      </c>
      <c r="U165" t="s">
        <v>200</v>
      </c>
      <c r="V165" t="s">
        <v>91</v>
      </c>
      <c r="W165" t="s">
        <v>199</v>
      </c>
      <c r="X165" t="s">
        <v>278</v>
      </c>
      <c r="Y165" t="s">
        <v>278</v>
      </c>
      <c r="Z165" t="s">
        <v>278</v>
      </c>
      <c r="AA165" t="s">
        <v>278</v>
      </c>
      <c r="AB165" t="s">
        <v>64</v>
      </c>
    </row>
    <row r="166" spans="1:28" x14ac:dyDescent="0.3">
      <c r="A166" t="s">
        <v>303</v>
      </c>
      <c r="B166" t="s">
        <v>52</v>
      </c>
      <c r="C166" t="s">
        <v>304</v>
      </c>
      <c r="D166">
        <v>127.14109000000001</v>
      </c>
      <c r="E166">
        <v>34.512979999999999</v>
      </c>
      <c r="F166">
        <v>304</v>
      </c>
      <c r="G166">
        <v>407</v>
      </c>
      <c r="H166">
        <v>129</v>
      </c>
      <c r="I166">
        <v>144</v>
      </c>
      <c r="J166">
        <v>122</v>
      </c>
      <c r="K166">
        <v>174</v>
      </c>
      <c r="L166">
        <v>377</v>
      </c>
      <c r="M166">
        <v>238</v>
      </c>
      <c r="N166">
        <v>2</v>
      </c>
      <c r="O166">
        <v>146</v>
      </c>
      <c r="P166">
        <v>186</v>
      </c>
      <c r="Q166">
        <v>64</v>
      </c>
      <c r="R166">
        <v>60</v>
      </c>
      <c r="S166" t="s">
        <v>54</v>
      </c>
      <c r="T166" t="s">
        <v>91</v>
      </c>
      <c r="U166" t="s">
        <v>200</v>
      </c>
      <c r="V166" t="s">
        <v>91</v>
      </c>
      <c r="W166" t="s">
        <v>199</v>
      </c>
      <c r="X166" t="s">
        <v>278</v>
      </c>
      <c r="Y166" t="s">
        <v>278</v>
      </c>
      <c r="Z166" t="s">
        <v>278</v>
      </c>
      <c r="AA166" t="s">
        <v>278</v>
      </c>
      <c r="AB166" t="s">
        <v>64</v>
      </c>
    </row>
    <row r="167" spans="1:28" x14ac:dyDescent="0.3">
      <c r="A167" t="s">
        <v>303</v>
      </c>
      <c r="B167" t="s">
        <v>52</v>
      </c>
      <c r="C167" t="s">
        <v>304</v>
      </c>
      <c r="D167">
        <v>126.99838</v>
      </c>
      <c r="E167">
        <v>34.44697</v>
      </c>
      <c r="F167">
        <v>300</v>
      </c>
      <c r="G167">
        <v>404</v>
      </c>
      <c r="H167">
        <v>126</v>
      </c>
      <c r="I167">
        <v>147</v>
      </c>
      <c r="J167">
        <v>120</v>
      </c>
      <c r="K167">
        <v>173</v>
      </c>
      <c r="L167">
        <v>360</v>
      </c>
      <c r="M167">
        <v>246</v>
      </c>
      <c r="N167">
        <v>2</v>
      </c>
      <c r="O167">
        <v>144</v>
      </c>
      <c r="P167">
        <v>187</v>
      </c>
      <c r="Q167">
        <v>61</v>
      </c>
      <c r="R167">
        <v>59</v>
      </c>
      <c r="S167" t="s">
        <v>54</v>
      </c>
      <c r="T167" t="s">
        <v>91</v>
      </c>
      <c r="U167" t="s">
        <v>200</v>
      </c>
      <c r="V167" t="s">
        <v>91</v>
      </c>
      <c r="W167" t="s">
        <v>199</v>
      </c>
      <c r="X167" t="s">
        <v>278</v>
      </c>
      <c r="Y167" t="s">
        <v>278</v>
      </c>
      <c r="Z167" t="s">
        <v>278</v>
      </c>
      <c r="AA167" t="s">
        <v>278</v>
      </c>
      <c r="AB167" t="s">
        <v>64</v>
      </c>
    </row>
    <row r="168" spans="1:28" x14ac:dyDescent="0.3">
      <c r="A168" t="s">
        <v>303</v>
      </c>
      <c r="B168" t="s">
        <v>52</v>
      </c>
      <c r="C168" t="s">
        <v>304</v>
      </c>
      <c r="D168">
        <v>126.95515</v>
      </c>
      <c r="E168">
        <v>34.344630000000002</v>
      </c>
      <c r="F168">
        <v>298</v>
      </c>
      <c r="G168">
        <v>401</v>
      </c>
      <c r="H168">
        <v>124</v>
      </c>
      <c r="I168">
        <v>150</v>
      </c>
      <c r="J168">
        <v>119</v>
      </c>
      <c r="K168">
        <v>172</v>
      </c>
      <c r="L168">
        <v>355</v>
      </c>
      <c r="M168">
        <v>259</v>
      </c>
      <c r="N168">
        <v>2</v>
      </c>
      <c r="O168">
        <v>143</v>
      </c>
      <c r="P168">
        <v>188</v>
      </c>
      <c r="Q168">
        <v>60</v>
      </c>
      <c r="R168">
        <v>57</v>
      </c>
      <c r="S168" t="s">
        <v>54</v>
      </c>
      <c r="T168" t="s">
        <v>91</v>
      </c>
      <c r="U168" t="s">
        <v>200</v>
      </c>
      <c r="V168" t="s">
        <v>91</v>
      </c>
      <c r="W168" t="s">
        <v>199</v>
      </c>
      <c r="X168" t="s">
        <v>278</v>
      </c>
      <c r="Y168" t="s">
        <v>278</v>
      </c>
      <c r="Z168" t="s">
        <v>278</v>
      </c>
      <c r="AA168" t="s">
        <v>278</v>
      </c>
      <c r="AB168" t="s">
        <v>64</v>
      </c>
    </row>
    <row r="169" spans="1:28" x14ac:dyDescent="0.3">
      <c r="A169" t="s">
        <v>303</v>
      </c>
      <c r="B169" t="s">
        <v>52</v>
      </c>
      <c r="C169" t="s">
        <v>304</v>
      </c>
      <c r="D169">
        <v>126.8199</v>
      </c>
      <c r="E169">
        <v>34.203699999999998</v>
      </c>
      <c r="F169">
        <v>294</v>
      </c>
      <c r="G169">
        <v>396</v>
      </c>
      <c r="H169">
        <v>122</v>
      </c>
      <c r="I169">
        <v>152</v>
      </c>
      <c r="J169">
        <v>118</v>
      </c>
      <c r="K169">
        <v>170</v>
      </c>
      <c r="L169">
        <v>338</v>
      </c>
      <c r="M169">
        <v>276</v>
      </c>
      <c r="N169">
        <v>2</v>
      </c>
      <c r="O169">
        <v>142</v>
      </c>
      <c r="P169">
        <v>190</v>
      </c>
      <c r="Q169">
        <v>58</v>
      </c>
      <c r="R169">
        <v>53</v>
      </c>
      <c r="S169" t="s">
        <v>90</v>
      </c>
      <c r="T169" t="s">
        <v>91</v>
      </c>
      <c r="U169" t="s">
        <v>200</v>
      </c>
      <c r="V169" t="s">
        <v>91</v>
      </c>
      <c r="W169" t="s">
        <v>199</v>
      </c>
      <c r="X169" t="s">
        <v>278</v>
      </c>
      <c r="Y169" t="s">
        <v>278</v>
      </c>
      <c r="Z169" t="s">
        <v>278</v>
      </c>
      <c r="AA169" t="s">
        <v>278</v>
      </c>
      <c r="AB169" t="s">
        <v>64</v>
      </c>
    </row>
    <row r="170" spans="1:28" x14ac:dyDescent="0.3">
      <c r="A170" t="s">
        <v>303</v>
      </c>
      <c r="B170" t="s">
        <v>52</v>
      </c>
      <c r="C170" t="s">
        <v>304</v>
      </c>
      <c r="D170">
        <v>126.71083</v>
      </c>
      <c r="E170">
        <v>33.829599999999999</v>
      </c>
      <c r="F170">
        <v>291</v>
      </c>
      <c r="G170">
        <v>383</v>
      </c>
      <c r="H170">
        <v>119</v>
      </c>
      <c r="I170">
        <v>163</v>
      </c>
      <c r="J170">
        <v>117</v>
      </c>
      <c r="K170">
        <v>166</v>
      </c>
      <c r="L170">
        <v>445</v>
      </c>
      <c r="M170">
        <v>200</v>
      </c>
      <c r="N170">
        <v>3</v>
      </c>
      <c r="O170">
        <v>141</v>
      </c>
      <c r="P170">
        <v>194</v>
      </c>
      <c r="Q170">
        <v>56</v>
      </c>
      <c r="R170">
        <v>45</v>
      </c>
      <c r="S170" t="s">
        <v>90</v>
      </c>
      <c r="T170" t="s">
        <v>91</v>
      </c>
      <c r="U170" t="s">
        <v>200</v>
      </c>
      <c r="V170" t="s">
        <v>91</v>
      </c>
      <c r="W170" t="s">
        <v>199</v>
      </c>
      <c r="X170" t="s">
        <v>278</v>
      </c>
      <c r="Y170" t="s">
        <v>278</v>
      </c>
      <c r="Z170" t="s">
        <v>278</v>
      </c>
      <c r="AA170" t="s">
        <v>278</v>
      </c>
      <c r="AB170" t="s">
        <v>64</v>
      </c>
    </row>
    <row r="171" spans="1:28" x14ac:dyDescent="0.3">
      <c r="A171" t="s">
        <v>303</v>
      </c>
      <c r="B171" t="s">
        <v>52</v>
      </c>
      <c r="C171" t="s">
        <v>304</v>
      </c>
      <c r="D171">
        <v>126.54003</v>
      </c>
      <c r="E171">
        <v>33.547289999999997</v>
      </c>
      <c r="F171">
        <v>285</v>
      </c>
      <c r="G171">
        <v>373</v>
      </c>
      <c r="H171">
        <v>114</v>
      </c>
      <c r="I171">
        <v>172</v>
      </c>
      <c r="J171">
        <v>114</v>
      </c>
      <c r="K171">
        <v>163</v>
      </c>
      <c r="L171">
        <v>425</v>
      </c>
      <c r="M171">
        <v>234</v>
      </c>
      <c r="N171">
        <v>3</v>
      </c>
      <c r="O171">
        <v>138</v>
      </c>
      <c r="P171">
        <v>197</v>
      </c>
      <c r="Q171">
        <v>53</v>
      </c>
      <c r="R171">
        <v>39</v>
      </c>
      <c r="S171" t="s">
        <v>298</v>
      </c>
      <c r="T171" t="s">
        <v>91</v>
      </c>
      <c r="U171" t="s">
        <v>200</v>
      </c>
      <c r="V171" t="s">
        <v>91</v>
      </c>
      <c r="W171" t="s">
        <v>199</v>
      </c>
      <c r="X171" t="s">
        <v>278</v>
      </c>
      <c r="Y171" t="s">
        <v>278</v>
      </c>
      <c r="Z171" t="s">
        <v>278</v>
      </c>
      <c r="AA171" t="s">
        <v>278</v>
      </c>
      <c r="AB171" t="s">
        <v>64</v>
      </c>
    </row>
    <row r="172" spans="1:28" x14ac:dyDescent="0.3">
      <c r="A172" t="s">
        <v>305</v>
      </c>
      <c r="B172" t="s">
        <v>52</v>
      </c>
      <c r="C172" t="s">
        <v>306</v>
      </c>
      <c r="D172">
        <v>127.8265</v>
      </c>
      <c r="E172">
        <v>34.654400000000003</v>
      </c>
      <c r="F172">
        <v>326</v>
      </c>
      <c r="G172">
        <v>412</v>
      </c>
      <c r="H172">
        <v>144</v>
      </c>
      <c r="I172">
        <v>139</v>
      </c>
      <c r="J172">
        <v>130</v>
      </c>
      <c r="K172">
        <v>176</v>
      </c>
      <c r="L172">
        <v>99</v>
      </c>
      <c r="M172">
        <v>281</v>
      </c>
      <c r="N172">
        <v>4</v>
      </c>
      <c r="O172">
        <v>154</v>
      </c>
      <c r="P172">
        <v>184</v>
      </c>
      <c r="Q172">
        <v>76</v>
      </c>
      <c r="R172">
        <v>64</v>
      </c>
      <c r="S172" t="s">
        <v>54</v>
      </c>
      <c r="T172" t="s">
        <v>91</v>
      </c>
      <c r="U172" t="s">
        <v>222</v>
      </c>
      <c r="V172" t="s">
        <v>83</v>
      </c>
      <c r="W172" t="s">
        <v>89</v>
      </c>
      <c r="X172" t="s">
        <v>278</v>
      </c>
      <c r="Y172" t="s">
        <v>278</v>
      </c>
      <c r="Z172" t="s">
        <v>278</v>
      </c>
      <c r="AA172" t="s">
        <v>278</v>
      </c>
      <c r="AB172" t="s">
        <v>64</v>
      </c>
    </row>
    <row r="173" spans="1:28" x14ac:dyDescent="0.3">
      <c r="A173" t="s">
        <v>305</v>
      </c>
      <c r="B173" t="s">
        <v>52</v>
      </c>
      <c r="C173" t="s">
        <v>306</v>
      </c>
      <c r="D173">
        <v>127.6319</v>
      </c>
      <c r="E173">
        <v>34.249000000000002</v>
      </c>
      <c r="F173">
        <v>320</v>
      </c>
      <c r="G173">
        <v>398</v>
      </c>
      <c r="H173">
        <v>140</v>
      </c>
      <c r="I173">
        <v>150</v>
      </c>
      <c r="J173">
        <v>128</v>
      </c>
      <c r="K173">
        <v>171</v>
      </c>
      <c r="L173">
        <v>76</v>
      </c>
      <c r="M173">
        <v>330</v>
      </c>
      <c r="N173">
        <v>4</v>
      </c>
      <c r="O173">
        <v>152</v>
      </c>
      <c r="P173">
        <v>189</v>
      </c>
      <c r="Q173">
        <v>73</v>
      </c>
      <c r="R173">
        <v>55</v>
      </c>
      <c r="S173" t="s">
        <v>90</v>
      </c>
      <c r="T173" t="s">
        <v>91</v>
      </c>
      <c r="U173" t="s">
        <v>222</v>
      </c>
      <c r="V173" t="s">
        <v>83</v>
      </c>
      <c r="W173" t="s">
        <v>89</v>
      </c>
      <c r="X173" t="s">
        <v>278</v>
      </c>
      <c r="Y173" t="s">
        <v>278</v>
      </c>
      <c r="Z173" t="s">
        <v>278</v>
      </c>
      <c r="AA173" t="s">
        <v>278</v>
      </c>
      <c r="AB173" t="s">
        <v>64</v>
      </c>
    </row>
    <row r="174" spans="1:28" x14ac:dyDescent="0.3">
      <c r="A174" t="s">
        <v>305</v>
      </c>
      <c r="B174" t="s">
        <v>52</v>
      </c>
      <c r="C174" t="s">
        <v>306</v>
      </c>
      <c r="D174">
        <v>127.1738</v>
      </c>
      <c r="E174">
        <v>34.055399999999999</v>
      </c>
      <c r="F174">
        <v>305</v>
      </c>
      <c r="G174">
        <v>391</v>
      </c>
      <c r="H174">
        <v>130</v>
      </c>
      <c r="I174">
        <v>157</v>
      </c>
      <c r="J174">
        <v>122</v>
      </c>
      <c r="K174">
        <v>169</v>
      </c>
      <c r="L174">
        <v>381</v>
      </c>
      <c r="M174">
        <v>293</v>
      </c>
      <c r="N174">
        <v>2</v>
      </c>
      <c r="O174">
        <v>146</v>
      </c>
      <c r="P174">
        <v>191</v>
      </c>
      <c r="Q174">
        <v>64</v>
      </c>
      <c r="R174">
        <v>50</v>
      </c>
      <c r="S174" t="s">
        <v>90</v>
      </c>
      <c r="T174" t="s">
        <v>91</v>
      </c>
      <c r="U174" t="s">
        <v>222</v>
      </c>
      <c r="V174" t="s">
        <v>83</v>
      </c>
      <c r="W174" t="s">
        <v>89</v>
      </c>
      <c r="X174" t="s">
        <v>278</v>
      </c>
      <c r="Y174" t="s">
        <v>278</v>
      </c>
      <c r="Z174" t="s">
        <v>278</v>
      </c>
      <c r="AA174" t="s">
        <v>278</v>
      </c>
      <c r="AB174" t="s">
        <v>64</v>
      </c>
    </row>
    <row r="175" spans="1:28" x14ac:dyDescent="0.3">
      <c r="A175" t="s">
        <v>305</v>
      </c>
      <c r="B175" t="s">
        <v>52</v>
      </c>
      <c r="C175" t="s">
        <v>306</v>
      </c>
      <c r="D175">
        <v>126.8985</v>
      </c>
      <c r="E175">
        <v>33.886899999999997</v>
      </c>
      <c r="F175">
        <v>297</v>
      </c>
      <c r="G175">
        <v>385</v>
      </c>
      <c r="H175">
        <v>123</v>
      </c>
      <c r="I175">
        <v>162</v>
      </c>
      <c r="J175">
        <v>119</v>
      </c>
      <c r="K175">
        <v>167</v>
      </c>
      <c r="L175">
        <v>468</v>
      </c>
      <c r="M175">
        <v>194</v>
      </c>
      <c r="N175">
        <v>3</v>
      </c>
      <c r="O175">
        <v>143</v>
      </c>
      <c r="P175">
        <v>193</v>
      </c>
      <c r="Q175">
        <v>59</v>
      </c>
      <c r="R175">
        <v>47</v>
      </c>
      <c r="S175" t="s">
        <v>249</v>
      </c>
      <c r="T175" t="s">
        <v>91</v>
      </c>
      <c r="U175" t="s">
        <v>222</v>
      </c>
      <c r="V175" t="s">
        <v>83</v>
      </c>
      <c r="W175" t="s">
        <v>89</v>
      </c>
      <c r="X175" t="s">
        <v>278</v>
      </c>
      <c r="Y175" t="s">
        <v>278</v>
      </c>
      <c r="Z175" t="s">
        <v>278</v>
      </c>
      <c r="AA175" t="s">
        <v>278</v>
      </c>
      <c r="AB175" t="s">
        <v>64</v>
      </c>
    </row>
    <row r="176" spans="1:28" x14ac:dyDescent="0.3">
      <c r="A176" t="s">
        <v>305</v>
      </c>
      <c r="B176" t="s">
        <v>52</v>
      </c>
      <c r="C176" t="s">
        <v>306</v>
      </c>
      <c r="D176">
        <v>126.5947</v>
      </c>
      <c r="E176">
        <v>33.613599999999998</v>
      </c>
      <c r="F176">
        <v>287</v>
      </c>
      <c r="G176">
        <v>376</v>
      </c>
      <c r="H176">
        <v>116</v>
      </c>
      <c r="I176">
        <v>170</v>
      </c>
      <c r="J176">
        <v>115</v>
      </c>
      <c r="K176">
        <v>163</v>
      </c>
      <c r="L176">
        <v>431</v>
      </c>
      <c r="M176">
        <v>226</v>
      </c>
      <c r="N176">
        <v>3</v>
      </c>
      <c r="O176">
        <v>139</v>
      </c>
      <c r="P176">
        <v>197</v>
      </c>
      <c r="Q176">
        <v>54</v>
      </c>
      <c r="R176">
        <v>40</v>
      </c>
      <c r="S176" t="s">
        <v>298</v>
      </c>
      <c r="T176" t="s">
        <v>91</v>
      </c>
      <c r="U176" t="s">
        <v>222</v>
      </c>
      <c r="V176" t="s">
        <v>83</v>
      </c>
      <c r="W176" t="s">
        <v>89</v>
      </c>
      <c r="X176" t="s">
        <v>278</v>
      </c>
      <c r="Y176" t="s">
        <v>278</v>
      </c>
      <c r="Z176" t="s">
        <v>278</v>
      </c>
      <c r="AA176" t="s">
        <v>278</v>
      </c>
      <c r="AB176" t="s">
        <v>64</v>
      </c>
    </row>
    <row r="177" spans="1:28" x14ac:dyDescent="0.3">
      <c r="A177" t="s">
        <v>307</v>
      </c>
      <c r="B177" t="s">
        <v>45</v>
      </c>
      <c r="C177" t="s">
        <v>308</v>
      </c>
      <c r="D177">
        <v>129.09851</v>
      </c>
      <c r="E177">
        <v>35.015979999999999</v>
      </c>
      <c r="F177">
        <v>365</v>
      </c>
      <c r="G177">
        <v>424</v>
      </c>
      <c r="H177">
        <v>175</v>
      </c>
      <c r="I177">
        <v>130</v>
      </c>
      <c r="J177">
        <v>145</v>
      </c>
      <c r="K177">
        <v>180</v>
      </c>
      <c r="L177">
        <v>252</v>
      </c>
      <c r="M177">
        <v>238</v>
      </c>
      <c r="N177">
        <v>4</v>
      </c>
      <c r="O177">
        <v>169</v>
      </c>
      <c r="P177">
        <v>180</v>
      </c>
      <c r="Q177">
        <v>98</v>
      </c>
      <c r="R177">
        <v>72</v>
      </c>
      <c r="S177" t="s">
        <v>139</v>
      </c>
      <c r="T177" t="s">
        <v>84</v>
      </c>
      <c r="U177" t="s">
        <v>45</v>
      </c>
      <c r="V177" t="s">
        <v>84</v>
      </c>
      <c r="W177" t="s">
        <v>140</v>
      </c>
      <c r="X177" t="s">
        <v>278</v>
      </c>
      <c r="Y177" t="s">
        <v>278</v>
      </c>
      <c r="Z177" t="s">
        <v>278</v>
      </c>
      <c r="AA177" t="s">
        <v>278</v>
      </c>
      <c r="AB177" t="s">
        <v>69</v>
      </c>
    </row>
    <row r="178" spans="1:28" x14ac:dyDescent="0.3">
      <c r="A178" t="s">
        <v>307</v>
      </c>
      <c r="B178" t="s">
        <v>45</v>
      </c>
      <c r="C178" t="s">
        <v>308</v>
      </c>
      <c r="D178">
        <v>128.86987999999999</v>
      </c>
      <c r="E178">
        <v>34.707239999999999</v>
      </c>
      <c r="F178">
        <v>358</v>
      </c>
      <c r="G178">
        <v>413</v>
      </c>
      <c r="H178">
        <v>169</v>
      </c>
      <c r="I178">
        <v>140</v>
      </c>
      <c r="J178">
        <v>142</v>
      </c>
      <c r="K178">
        <v>176</v>
      </c>
      <c r="L178">
        <v>224</v>
      </c>
      <c r="M178">
        <v>275</v>
      </c>
      <c r="N178">
        <v>4</v>
      </c>
      <c r="O178">
        <v>166</v>
      </c>
      <c r="P178">
        <v>184</v>
      </c>
      <c r="Q178">
        <v>95</v>
      </c>
      <c r="R178">
        <v>65</v>
      </c>
      <c r="S178" t="s">
        <v>139</v>
      </c>
      <c r="T178" t="s">
        <v>84</v>
      </c>
      <c r="U178" t="s">
        <v>45</v>
      </c>
      <c r="V178" t="s">
        <v>84</v>
      </c>
      <c r="W178" t="s">
        <v>140</v>
      </c>
      <c r="X178" t="s">
        <v>278</v>
      </c>
      <c r="Y178" t="s">
        <v>278</v>
      </c>
      <c r="Z178" t="s">
        <v>278</v>
      </c>
      <c r="AA178" t="s">
        <v>278</v>
      </c>
      <c r="AB178" t="s">
        <v>69</v>
      </c>
    </row>
    <row r="179" spans="1:28" x14ac:dyDescent="0.3">
      <c r="A179" t="s">
        <v>307</v>
      </c>
      <c r="B179" t="s">
        <v>45</v>
      </c>
      <c r="C179" t="s">
        <v>308</v>
      </c>
      <c r="D179">
        <v>128.53116</v>
      </c>
      <c r="E179">
        <v>34.398499999999999</v>
      </c>
      <c r="F179">
        <v>348</v>
      </c>
      <c r="G179">
        <v>403</v>
      </c>
      <c r="H179">
        <v>160</v>
      </c>
      <c r="I179">
        <v>148</v>
      </c>
      <c r="J179">
        <v>138</v>
      </c>
      <c r="K179">
        <v>173</v>
      </c>
      <c r="L179">
        <v>184</v>
      </c>
      <c r="M179">
        <v>312</v>
      </c>
      <c r="N179">
        <v>4</v>
      </c>
      <c r="O179">
        <v>162</v>
      </c>
      <c r="P179">
        <v>187</v>
      </c>
      <c r="Q179">
        <v>89</v>
      </c>
      <c r="R179">
        <v>58</v>
      </c>
      <c r="S179" t="s">
        <v>309</v>
      </c>
      <c r="T179" t="s">
        <v>84</v>
      </c>
      <c r="U179" t="s">
        <v>45</v>
      </c>
      <c r="V179" t="s">
        <v>84</v>
      </c>
      <c r="W179" t="s">
        <v>140</v>
      </c>
      <c r="X179" t="s">
        <v>278</v>
      </c>
      <c r="Y179" t="s">
        <v>278</v>
      </c>
      <c r="Z179" t="s">
        <v>278</v>
      </c>
      <c r="AA179" t="s">
        <v>278</v>
      </c>
      <c r="AB179" t="s">
        <v>69</v>
      </c>
    </row>
    <row r="180" spans="1:28" x14ac:dyDescent="0.3">
      <c r="A180" t="s">
        <v>307</v>
      </c>
      <c r="B180" t="s">
        <v>45</v>
      </c>
      <c r="C180" t="s">
        <v>308</v>
      </c>
      <c r="D180">
        <v>128.03155000000001</v>
      </c>
      <c r="E180">
        <v>34.114130000000003</v>
      </c>
      <c r="F180">
        <v>332</v>
      </c>
      <c r="G180">
        <v>393</v>
      </c>
      <c r="H180">
        <v>149</v>
      </c>
      <c r="I180">
        <v>153</v>
      </c>
      <c r="J180">
        <v>132</v>
      </c>
      <c r="K180">
        <v>169</v>
      </c>
      <c r="L180">
        <v>124</v>
      </c>
      <c r="M180">
        <v>346</v>
      </c>
      <c r="N180">
        <v>4</v>
      </c>
      <c r="O180">
        <v>156</v>
      </c>
      <c r="P180">
        <v>191</v>
      </c>
      <c r="Q180">
        <v>80</v>
      </c>
      <c r="R180">
        <v>52</v>
      </c>
      <c r="S180" t="s">
        <v>309</v>
      </c>
      <c r="T180" t="s">
        <v>84</v>
      </c>
      <c r="U180" t="s">
        <v>45</v>
      </c>
      <c r="V180" t="s">
        <v>84</v>
      </c>
      <c r="W180" t="s">
        <v>140</v>
      </c>
      <c r="X180" t="s">
        <v>278</v>
      </c>
      <c r="Y180" t="s">
        <v>278</v>
      </c>
      <c r="Z180" t="s">
        <v>278</v>
      </c>
      <c r="AA180" t="s">
        <v>278</v>
      </c>
      <c r="AB180" t="s">
        <v>69</v>
      </c>
    </row>
    <row r="181" spans="1:28" x14ac:dyDescent="0.3">
      <c r="A181" t="s">
        <v>307</v>
      </c>
      <c r="B181" t="s">
        <v>45</v>
      </c>
      <c r="C181" t="s">
        <v>308</v>
      </c>
      <c r="D181">
        <v>127.52348000000001</v>
      </c>
      <c r="E181">
        <v>33.951630000000002</v>
      </c>
      <c r="F181">
        <v>316</v>
      </c>
      <c r="G181">
        <v>387</v>
      </c>
      <c r="H181">
        <v>138</v>
      </c>
      <c r="I181">
        <v>161</v>
      </c>
      <c r="J181">
        <v>126</v>
      </c>
      <c r="K181">
        <v>167</v>
      </c>
      <c r="L181">
        <v>543</v>
      </c>
      <c r="M181">
        <v>186</v>
      </c>
      <c r="N181">
        <v>3</v>
      </c>
      <c r="O181">
        <v>150</v>
      </c>
      <c r="P181">
        <v>193</v>
      </c>
      <c r="Q181">
        <v>71</v>
      </c>
      <c r="R181">
        <v>48</v>
      </c>
      <c r="S181" t="s">
        <v>309</v>
      </c>
      <c r="T181" t="s">
        <v>84</v>
      </c>
      <c r="U181" t="s">
        <v>45</v>
      </c>
      <c r="V181" t="s">
        <v>84</v>
      </c>
      <c r="W181" t="s">
        <v>140</v>
      </c>
      <c r="X181" t="s">
        <v>278</v>
      </c>
      <c r="Y181" t="s">
        <v>278</v>
      </c>
      <c r="Z181" t="s">
        <v>278</v>
      </c>
      <c r="AA181" t="s">
        <v>278</v>
      </c>
      <c r="AB181" t="s">
        <v>69</v>
      </c>
    </row>
    <row r="182" spans="1:28" x14ac:dyDescent="0.3">
      <c r="A182" t="s">
        <v>307</v>
      </c>
      <c r="B182" t="s">
        <v>45</v>
      </c>
      <c r="C182" t="s">
        <v>308</v>
      </c>
      <c r="D182">
        <v>127.11702</v>
      </c>
      <c r="E182">
        <v>33.82976</v>
      </c>
      <c r="F182">
        <v>303</v>
      </c>
      <c r="G182">
        <v>383</v>
      </c>
      <c r="H182">
        <v>128</v>
      </c>
      <c r="I182">
        <v>162</v>
      </c>
      <c r="J182">
        <v>121</v>
      </c>
      <c r="K182">
        <v>166</v>
      </c>
      <c r="L182">
        <v>494</v>
      </c>
      <c r="M182">
        <v>200</v>
      </c>
      <c r="N182">
        <v>3</v>
      </c>
      <c r="O182">
        <v>145</v>
      </c>
      <c r="P182">
        <v>194</v>
      </c>
      <c r="Q182">
        <v>63</v>
      </c>
      <c r="R182">
        <v>45</v>
      </c>
      <c r="S182" t="s">
        <v>90</v>
      </c>
      <c r="T182" t="s">
        <v>84</v>
      </c>
      <c r="U182" t="s">
        <v>45</v>
      </c>
      <c r="V182" t="s">
        <v>84</v>
      </c>
      <c r="W182" t="s">
        <v>140</v>
      </c>
      <c r="X182" t="s">
        <v>278</v>
      </c>
      <c r="Y182" t="s">
        <v>278</v>
      </c>
      <c r="Z182" t="s">
        <v>278</v>
      </c>
      <c r="AA182" t="s">
        <v>278</v>
      </c>
      <c r="AB182" t="s">
        <v>69</v>
      </c>
    </row>
    <row r="183" spans="1:28" x14ac:dyDescent="0.3">
      <c r="A183" t="s">
        <v>307</v>
      </c>
      <c r="B183" t="s">
        <v>45</v>
      </c>
      <c r="C183" t="s">
        <v>308</v>
      </c>
      <c r="D183">
        <v>126.55813999999999</v>
      </c>
      <c r="E183">
        <v>33.626640000000002</v>
      </c>
      <c r="F183">
        <v>286</v>
      </c>
      <c r="G183">
        <v>376</v>
      </c>
      <c r="H183">
        <v>115</v>
      </c>
      <c r="I183">
        <v>170</v>
      </c>
      <c r="J183">
        <v>115</v>
      </c>
      <c r="K183">
        <v>164</v>
      </c>
      <c r="L183">
        <v>427</v>
      </c>
      <c r="M183">
        <v>225</v>
      </c>
      <c r="N183">
        <v>3</v>
      </c>
      <c r="O183">
        <v>139</v>
      </c>
      <c r="P183">
        <v>196</v>
      </c>
      <c r="Q183">
        <v>53</v>
      </c>
      <c r="R183">
        <v>41</v>
      </c>
      <c r="S183" t="s">
        <v>298</v>
      </c>
      <c r="T183" t="s">
        <v>84</v>
      </c>
      <c r="U183" t="s">
        <v>45</v>
      </c>
      <c r="V183" t="s">
        <v>84</v>
      </c>
      <c r="W183" t="s">
        <v>140</v>
      </c>
      <c r="X183" t="s">
        <v>278</v>
      </c>
      <c r="Y183" t="s">
        <v>278</v>
      </c>
      <c r="Z183" t="s">
        <v>278</v>
      </c>
      <c r="AA183" t="s">
        <v>278</v>
      </c>
      <c r="AB183" t="s">
        <v>69</v>
      </c>
    </row>
    <row r="184" spans="1:28" x14ac:dyDescent="0.3">
      <c r="A184" t="s">
        <v>310</v>
      </c>
      <c r="B184" t="s">
        <v>45</v>
      </c>
      <c r="C184" t="s">
        <v>311</v>
      </c>
      <c r="D184">
        <v>128.445944</v>
      </c>
      <c r="E184">
        <v>34.827666000000001</v>
      </c>
      <c r="F184">
        <v>345</v>
      </c>
      <c r="G184">
        <v>418</v>
      </c>
      <c r="H184">
        <v>159</v>
      </c>
      <c r="I184">
        <v>136</v>
      </c>
      <c r="J184">
        <v>137</v>
      </c>
      <c r="K184">
        <v>178</v>
      </c>
      <c r="L184">
        <v>174</v>
      </c>
      <c r="M184">
        <v>261</v>
      </c>
      <c r="N184">
        <v>4</v>
      </c>
      <c r="O184">
        <v>163</v>
      </c>
      <c r="P184">
        <v>183</v>
      </c>
      <c r="Q184">
        <v>87</v>
      </c>
      <c r="R184">
        <v>68</v>
      </c>
      <c r="S184" t="s">
        <v>50</v>
      </c>
      <c r="T184" t="s">
        <v>91</v>
      </c>
      <c r="U184" t="s">
        <v>46</v>
      </c>
      <c r="V184" t="s">
        <v>91</v>
      </c>
      <c r="W184" t="s">
        <v>111</v>
      </c>
      <c r="X184" t="s">
        <v>278</v>
      </c>
      <c r="Y184" t="s">
        <v>278</v>
      </c>
      <c r="Z184" t="s">
        <v>278</v>
      </c>
      <c r="AA184" t="s">
        <v>278</v>
      </c>
      <c r="AB184" t="s">
        <v>69</v>
      </c>
    </row>
    <row r="185" spans="1:28" x14ac:dyDescent="0.3">
      <c r="A185" t="s">
        <v>310</v>
      </c>
      <c r="B185" t="s">
        <v>45</v>
      </c>
      <c r="C185" t="s">
        <v>311</v>
      </c>
      <c r="D185">
        <v>128.45102900000001</v>
      </c>
      <c r="E185">
        <v>34.793514999999999</v>
      </c>
      <c r="F185">
        <v>345</v>
      </c>
      <c r="G185">
        <v>416</v>
      </c>
      <c r="H185">
        <v>158</v>
      </c>
      <c r="I185">
        <v>137</v>
      </c>
      <c r="J185">
        <v>137</v>
      </c>
      <c r="K185">
        <v>178</v>
      </c>
      <c r="L185">
        <v>174</v>
      </c>
      <c r="M185">
        <v>265</v>
      </c>
      <c r="N185">
        <v>4</v>
      </c>
      <c r="O185">
        <v>163</v>
      </c>
      <c r="P185">
        <v>183</v>
      </c>
      <c r="Q185">
        <v>87</v>
      </c>
      <c r="R185">
        <v>67</v>
      </c>
      <c r="S185" t="s">
        <v>50</v>
      </c>
      <c r="T185" t="s">
        <v>91</v>
      </c>
      <c r="U185" t="s">
        <v>46</v>
      </c>
      <c r="V185" t="s">
        <v>91</v>
      </c>
      <c r="W185" t="s">
        <v>111</v>
      </c>
      <c r="X185" t="s">
        <v>278</v>
      </c>
      <c r="Y185" t="s">
        <v>278</v>
      </c>
      <c r="Z185" t="s">
        <v>278</v>
      </c>
      <c r="AA185" t="s">
        <v>278</v>
      </c>
      <c r="AB185" t="s">
        <v>69</v>
      </c>
    </row>
    <row r="186" spans="1:28" x14ac:dyDescent="0.3">
      <c r="A186" t="s">
        <v>310</v>
      </c>
      <c r="B186" t="s">
        <v>45</v>
      </c>
      <c r="C186" t="s">
        <v>311</v>
      </c>
      <c r="D186">
        <v>128.44797800000001</v>
      </c>
      <c r="E186">
        <v>34.734971000000002</v>
      </c>
      <c r="F186">
        <v>345</v>
      </c>
      <c r="G186">
        <v>414</v>
      </c>
      <c r="H186">
        <v>159</v>
      </c>
      <c r="I186">
        <v>138</v>
      </c>
      <c r="J186">
        <v>137</v>
      </c>
      <c r="K186">
        <v>177</v>
      </c>
      <c r="L186">
        <v>174</v>
      </c>
      <c r="M186">
        <v>272</v>
      </c>
      <c r="N186">
        <v>4</v>
      </c>
      <c r="O186">
        <v>161</v>
      </c>
      <c r="P186">
        <v>183</v>
      </c>
      <c r="Q186">
        <v>87</v>
      </c>
      <c r="R186">
        <v>66</v>
      </c>
      <c r="S186" t="s">
        <v>50</v>
      </c>
      <c r="T186" t="s">
        <v>91</v>
      </c>
      <c r="U186" t="s">
        <v>46</v>
      </c>
      <c r="V186" t="s">
        <v>91</v>
      </c>
      <c r="W186" t="s">
        <v>111</v>
      </c>
      <c r="X186" t="s">
        <v>278</v>
      </c>
      <c r="Y186" t="s">
        <v>278</v>
      </c>
      <c r="Z186" t="s">
        <v>278</v>
      </c>
      <c r="AA186" t="s">
        <v>278</v>
      </c>
      <c r="AB186" t="s">
        <v>69</v>
      </c>
    </row>
    <row r="187" spans="1:28" x14ac:dyDescent="0.3">
      <c r="A187" t="s">
        <v>310</v>
      </c>
      <c r="B187" t="s">
        <v>45</v>
      </c>
      <c r="C187" t="s">
        <v>311</v>
      </c>
      <c r="D187">
        <v>128.48255399999999</v>
      </c>
      <c r="E187">
        <v>34.687159000000001</v>
      </c>
      <c r="F187">
        <v>346</v>
      </c>
      <c r="G187">
        <v>413</v>
      </c>
      <c r="H187">
        <v>160</v>
      </c>
      <c r="I187">
        <v>139</v>
      </c>
      <c r="J187">
        <v>138</v>
      </c>
      <c r="K187">
        <v>176</v>
      </c>
      <c r="L187">
        <v>178</v>
      </c>
      <c r="M187">
        <v>278</v>
      </c>
      <c r="N187">
        <v>4</v>
      </c>
      <c r="O187">
        <v>162</v>
      </c>
      <c r="P187">
        <v>184</v>
      </c>
      <c r="Q187">
        <v>88</v>
      </c>
      <c r="R187">
        <v>65</v>
      </c>
      <c r="S187" t="s">
        <v>50</v>
      </c>
      <c r="T187" t="s">
        <v>91</v>
      </c>
      <c r="U187" t="s">
        <v>46</v>
      </c>
      <c r="V187" t="s">
        <v>91</v>
      </c>
      <c r="W187" t="s">
        <v>111</v>
      </c>
      <c r="X187" t="s">
        <v>278</v>
      </c>
      <c r="Y187" t="s">
        <v>278</v>
      </c>
      <c r="Z187" t="s">
        <v>278</v>
      </c>
      <c r="AA187" t="s">
        <v>278</v>
      </c>
      <c r="AB187" t="s">
        <v>69</v>
      </c>
    </row>
    <row r="188" spans="1:28" x14ac:dyDescent="0.3">
      <c r="A188" t="s">
        <v>310</v>
      </c>
      <c r="B188" t="s">
        <v>45</v>
      </c>
      <c r="C188" t="s">
        <v>311</v>
      </c>
      <c r="D188">
        <v>128.53441799999999</v>
      </c>
      <c r="E188">
        <v>34.654960000000003</v>
      </c>
      <c r="F188">
        <v>348</v>
      </c>
      <c r="G188">
        <v>412</v>
      </c>
      <c r="H188">
        <v>161</v>
      </c>
      <c r="I188">
        <v>138</v>
      </c>
      <c r="J188">
        <v>138</v>
      </c>
      <c r="K188">
        <v>176</v>
      </c>
      <c r="L188">
        <v>184</v>
      </c>
      <c r="M188">
        <v>281</v>
      </c>
      <c r="N188">
        <v>4</v>
      </c>
      <c r="O188">
        <v>162</v>
      </c>
      <c r="P188">
        <v>184</v>
      </c>
      <c r="Q188">
        <v>89</v>
      </c>
      <c r="R188">
        <v>64</v>
      </c>
      <c r="S188" t="s">
        <v>50</v>
      </c>
      <c r="T188" t="s">
        <v>91</v>
      </c>
      <c r="U188" t="s">
        <v>46</v>
      </c>
      <c r="V188" t="s">
        <v>91</v>
      </c>
      <c r="W188" t="s">
        <v>111</v>
      </c>
      <c r="X188" t="s">
        <v>278</v>
      </c>
      <c r="Y188" t="s">
        <v>278</v>
      </c>
      <c r="Z188" t="s">
        <v>278</v>
      </c>
      <c r="AA188" t="s">
        <v>278</v>
      </c>
      <c r="AB188" t="s">
        <v>69</v>
      </c>
    </row>
    <row r="189" spans="1:28" x14ac:dyDescent="0.3">
      <c r="A189" t="s">
        <v>312</v>
      </c>
      <c r="B189" t="s">
        <v>45</v>
      </c>
      <c r="C189" t="s">
        <v>313</v>
      </c>
      <c r="D189">
        <v>129.24245999999999</v>
      </c>
      <c r="E189">
        <v>35.032229999999998</v>
      </c>
      <c r="F189">
        <v>370</v>
      </c>
      <c r="G189">
        <v>425</v>
      </c>
      <c r="H189">
        <v>175</v>
      </c>
      <c r="I189">
        <v>131</v>
      </c>
      <c r="J189">
        <v>147</v>
      </c>
      <c r="K189">
        <v>180</v>
      </c>
      <c r="L189">
        <v>269</v>
      </c>
      <c r="M189">
        <v>236</v>
      </c>
      <c r="N189">
        <v>4</v>
      </c>
      <c r="O189">
        <v>171</v>
      </c>
      <c r="P189">
        <v>180</v>
      </c>
      <c r="Q189">
        <v>101</v>
      </c>
      <c r="R189">
        <v>73</v>
      </c>
      <c r="S189" t="s">
        <v>139</v>
      </c>
      <c r="T189" t="s">
        <v>84</v>
      </c>
      <c r="U189" t="s">
        <v>140</v>
      </c>
      <c r="V189" t="s">
        <v>278</v>
      </c>
      <c r="W189" t="s">
        <v>278</v>
      </c>
      <c r="X189" t="s">
        <v>278</v>
      </c>
      <c r="Y189" t="s">
        <v>278</v>
      </c>
      <c r="Z189" t="s">
        <v>278</v>
      </c>
      <c r="AA189" t="s">
        <v>278</v>
      </c>
      <c r="AB189" t="s">
        <v>69</v>
      </c>
    </row>
    <row r="190" spans="1:28" x14ac:dyDescent="0.3">
      <c r="A190" t="s">
        <v>312</v>
      </c>
      <c r="B190" t="s">
        <v>45</v>
      </c>
      <c r="C190" t="s">
        <v>313</v>
      </c>
      <c r="D190">
        <v>129.48803000000001</v>
      </c>
      <c r="E190">
        <v>34.902239999999999</v>
      </c>
      <c r="F190">
        <v>378</v>
      </c>
      <c r="G190">
        <v>420</v>
      </c>
      <c r="H190">
        <v>180</v>
      </c>
      <c r="I190">
        <v>131</v>
      </c>
      <c r="J190">
        <v>150</v>
      </c>
      <c r="K190">
        <v>179</v>
      </c>
      <c r="L190">
        <v>299</v>
      </c>
      <c r="M190">
        <v>252</v>
      </c>
      <c r="N190">
        <v>4</v>
      </c>
      <c r="O190">
        <v>174</v>
      </c>
      <c r="P190">
        <v>181</v>
      </c>
      <c r="Q190">
        <v>105</v>
      </c>
      <c r="R190">
        <v>70</v>
      </c>
      <c r="S190" t="s">
        <v>309</v>
      </c>
      <c r="T190" t="s">
        <v>84</v>
      </c>
      <c r="U190" t="s">
        <v>140</v>
      </c>
      <c r="V190" t="s">
        <v>278</v>
      </c>
      <c r="W190" t="s">
        <v>278</v>
      </c>
      <c r="X190" t="s">
        <v>278</v>
      </c>
      <c r="Y190" t="s">
        <v>278</v>
      </c>
      <c r="Z190" t="s">
        <v>278</v>
      </c>
      <c r="AA190" t="s">
        <v>278</v>
      </c>
      <c r="AB190" t="s">
        <v>69</v>
      </c>
    </row>
    <row r="191" spans="1:28" x14ac:dyDescent="0.3">
      <c r="A191" t="s">
        <v>312</v>
      </c>
      <c r="B191" t="s">
        <v>45</v>
      </c>
      <c r="C191" t="s">
        <v>313</v>
      </c>
      <c r="D191">
        <v>129.57271</v>
      </c>
      <c r="E191">
        <v>34.682870000000001</v>
      </c>
      <c r="F191">
        <v>380</v>
      </c>
      <c r="G191">
        <v>413</v>
      </c>
      <c r="H191">
        <v>187</v>
      </c>
      <c r="I191">
        <v>140</v>
      </c>
      <c r="J191">
        <v>151</v>
      </c>
      <c r="K191">
        <v>176</v>
      </c>
      <c r="L191">
        <v>309</v>
      </c>
      <c r="M191">
        <v>278</v>
      </c>
      <c r="N191">
        <v>4</v>
      </c>
      <c r="O191">
        <v>175</v>
      </c>
      <c r="P191">
        <v>184</v>
      </c>
      <c r="Q191">
        <v>107</v>
      </c>
      <c r="R191">
        <v>65</v>
      </c>
      <c r="S191" t="s">
        <v>309</v>
      </c>
      <c r="T191" t="s">
        <v>84</v>
      </c>
      <c r="U191" t="s">
        <v>140</v>
      </c>
      <c r="V191" t="s">
        <v>278</v>
      </c>
      <c r="W191" t="s">
        <v>278</v>
      </c>
      <c r="X191" t="s">
        <v>278</v>
      </c>
      <c r="Y191" t="s">
        <v>278</v>
      </c>
      <c r="Z191" t="s">
        <v>278</v>
      </c>
      <c r="AA191" t="s">
        <v>278</v>
      </c>
      <c r="AB191" t="s">
        <v>69</v>
      </c>
    </row>
    <row r="192" spans="1:28" x14ac:dyDescent="0.3">
      <c r="A192" t="s">
        <v>314</v>
      </c>
      <c r="B192" t="s">
        <v>45</v>
      </c>
      <c r="C192" t="s">
        <v>315</v>
      </c>
      <c r="D192">
        <v>129.38641999999999</v>
      </c>
      <c r="E192">
        <v>34.959110000000003</v>
      </c>
      <c r="F192">
        <v>374</v>
      </c>
      <c r="G192">
        <v>422</v>
      </c>
      <c r="H192">
        <v>182</v>
      </c>
      <c r="I192">
        <v>133</v>
      </c>
      <c r="J192">
        <v>149</v>
      </c>
      <c r="K192">
        <v>180</v>
      </c>
      <c r="L192">
        <v>286</v>
      </c>
      <c r="M192">
        <v>245</v>
      </c>
      <c r="N192">
        <v>4</v>
      </c>
      <c r="O192">
        <v>173</v>
      </c>
      <c r="P192">
        <v>180</v>
      </c>
      <c r="Q192">
        <v>104</v>
      </c>
      <c r="R192">
        <v>71</v>
      </c>
      <c r="S192" t="s">
        <v>139</v>
      </c>
      <c r="T192" t="s">
        <v>84</v>
      </c>
      <c r="U192" t="s">
        <v>140</v>
      </c>
      <c r="V192" t="s">
        <v>278</v>
      </c>
      <c r="W192" t="s">
        <v>278</v>
      </c>
      <c r="X192" t="s">
        <v>278</v>
      </c>
      <c r="Y192" t="s">
        <v>278</v>
      </c>
      <c r="Z192" t="s">
        <v>278</v>
      </c>
      <c r="AA192" t="s">
        <v>278</v>
      </c>
      <c r="AB192" t="s">
        <v>69</v>
      </c>
    </row>
    <row r="193" spans="1:28" x14ac:dyDescent="0.3">
      <c r="A193" t="s">
        <v>314</v>
      </c>
      <c r="B193" t="s">
        <v>45</v>
      </c>
      <c r="C193" t="s">
        <v>315</v>
      </c>
      <c r="D193">
        <v>129.75054</v>
      </c>
      <c r="E193">
        <v>34.65849</v>
      </c>
      <c r="F193">
        <v>386</v>
      </c>
      <c r="G193">
        <v>412</v>
      </c>
      <c r="H193">
        <v>188</v>
      </c>
      <c r="I193">
        <v>141</v>
      </c>
      <c r="J193">
        <v>153</v>
      </c>
      <c r="K193">
        <v>176</v>
      </c>
      <c r="L193">
        <v>330</v>
      </c>
      <c r="M193">
        <v>281</v>
      </c>
      <c r="N193">
        <v>4</v>
      </c>
      <c r="O193">
        <v>177</v>
      </c>
      <c r="P193">
        <v>184</v>
      </c>
      <c r="Q193">
        <v>110</v>
      </c>
      <c r="R193">
        <v>65</v>
      </c>
      <c r="S193" t="s">
        <v>139</v>
      </c>
      <c r="T193" t="s">
        <v>84</v>
      </c>
      <c r="U193" t="s">
        <v>140</v>
      </c>
      <c r="V193" t="s">
        <v>278</v>
      </c>
      <c r="W193" t="s">
        <v>278</v>
      </c>
      <c r="X193" t="s">
        <v>278</v>
      </c>
      <c r="Y193" t="s">
        <v>278</v>
      </c>
      <c r="Z193" t="s">
        <v>278</v>
      </c>
      <c r="AA193" t="s">
        <v>278</v>
      </c>
      <c r="AB193" t="s">
        <v>69</v>
      </c>
    </row>
    <row r="194" spans="1:28" x14ac:dyDescent="0.3">
      <c r="A194" t="s">
        <v>314</v>
      </c>
      <c r="B194" t="s">
        <v>45</v>
      </c>
      <c r="C194" t="s">
        <v>315</v>
      </c>
      <c r="D194">
        <v>129.9453</v>
      </c>
      <c r="E194">
        <v>34.357869999999998</v>
      </c>
      <c r="F194">
        <v>392</v>
      </c>
      <c r="G194">
        <v>401</v>
      </c>
      <c r="H194">
        <v>192</v>
      </c>
      <c r="I194">
        <v>148</v>
      </c>
      <c r="J194">
        <v>155</v>
      </c>
      <c r="K194">
        <v>172</v>
      </c>
      <c r="L194">
        <v>353</v>
      </c>
      <c r="M194">
        <v>317</v>
      </c>
      <c r="N194">
        <v>4</v>
      </c>
      <c r="O194">
        <v>179</v>
      </c>
      <c r="P194">
        <v>188</v>
      </c>
      <c r="Q194">
        <v>114</v>
      </c>
      <c r="R194">
        <v>58</v>
      </c>
      <c r="S194" t="s">
        <v>309</v>
      </c>
      <c r="T194" t="s">
        <v>84</v>
      </c>
      <c r="U194" t="s">
        <v>140</v>
      </c>
      <c r="V194" t="s">
        <v>278</v>
      </c>
      <c r="W194" t="s">
        <v>278</v>
      </c>
      <c r="X194" t="s">
        <v>278</v>
      </c>
      <c r="Y194" t="s">
        <v>278</v>
      </c>
      <c r="Z194" t="s">
        <v>278</v>
      </c>
      <c r="AA194" t="s">
        <v>278</v>
      </c>
      <c r="AB194" t="s">
        <v>69</v>
      </c>
    </row>
    <row r="195" spans="1:28" x14ac:dyDescent="0.3">
      <c r="A195" t="s">
        <v>314</v>
      </c>
      <c r="B195" t="s">
        <v>45</v>
      </c>
      <c r="C195" t="s">
        <v>315</v>
      </c>
      <c r="D195">
        <v>130.17393999999999</v>
      </c>
      <c r="E195">
        <v>34.032879999999999</v>
      </c>
      <c r="F195">
        <v>399</v>
      </c>
      <c r="G195">
        <v>390</v>
      </c>
      <c r="H195">
        <v>201</v>
      </c>
      <c r="I195">
        <v>157</v>
      </c>
      <c r="J195">
        <v>158</v>
      </c>
      <c r="K195">
        <v>168</v>
      </c>
      <c r="L195">
        <v>381</v>
      </c>
      <c r="M195">
        <v>356</v>
      </c>
      <c r="N195">
        <v>4</v>
      </c>
      <c r="O195">
        <v>182</v>
      </c>
      <c r="P195">
        <v>192</v>
      </c>
      <c r="Q195">
        <v>119</v>
      </c>
      <c r="R195">
        <v>52</v>
      </c>
      <c r="S195" t="s">
        <v>309</v>
      </c>
      <c r="T195" t="s">
        <v>84</v>
      </c>
      <c r="U195" t="s">
        <v>140</v>
      </c>
      <c r="V195" t="s">
        <v>278</v>
      </c>
      <c r="W195" t="s">
        <v>278</v>
      </c>
      <c r="X195" t="s">
        <v>278</v>
      </c>
      <c r="Y195" t="s">
        <v>278</v>
      </c>
      <c r="Z195" t="s">
        <v>278</v>
      </c>
      <c r="AA195" t="s">
        <v>278</v>
      </c>
      <c r="AB195" t="s">
        <v>69</v>
      </c>
    </row>
    <row r="196" spans="1:28" x14ac:dyDescent="0.3">
      <c r="A196" t="s">
        <v>314</v>
      </c>
      <c r="B196" t="s">
        <v>45</v>
      </c>
      <c r="C196" t="s">
        <v>315</v>
      </c>
      <c r="D196">
        <v>130.26707999999999</v>
      </c>
      <c r="E196">
        <v>33.78913</v>
      </c>
      <c r="F196">
        <v>402</v>
      </c>
      <c r="G196">
        <v>382</v>
      </c>
      <c r="H196">
        <v>197</v>
      </c>
      <c r="I196">
        <v>165</v>
      </c>
      <c r="J196">
        <v>159</v>
      </c>
      <c r="K196">
        <v>165</v>
      </c>
      <c r="L196">
        <v>392</v>
      </c>
      <c r="M196">
        <v>385</v>
      </c>
      <c r="N196">
        <v>4</v>
      </c>
      <c r="O196">
        <v>183</v>
      </c>
      <c r="P196">
        <v>195</v>
      </c>
      <c r="Q196">
        <v>121</v>
      </c>
      <c r="R196">
        <v>46</v>
      </c>
      <c r="S196" t="s">
        <v>309</v>
      </c>
      <c r="T196" t="s">
        <v>84</v>
      </c>
      <c r="U196" t="s">
        <v>140</v>
      </c>
      <c r="V196" t="s">
        <v>278</v>
      </c>
      <c r="W196" t="s">
        <v>278</v>
      </c>
      <c r="X196" t="s">
        <v>278</v>
      </c>
      <c r="Y196" t="s">
        <v>278</v>
      </c>
      <c r="Z196" t="s">
        <v>278</v>
      </c>
      <c r="AA196" t="s">
        <v>278</v>
      </c>
      <c r="AB196" t="s">
        <v>69</v>
      </c>
    </row>
    <row r="197" spans="1:28" x14ac:dyDescent="0.3">
      <c r="A197" t="s">
        <v>317</v>
      </c>
      <c r="B197" t="s">
        <v>45</v>
      </c>
      <c r="C197" t="s">
        <v>318</v>
      </c>
      <c r="D197">
        <v>129.38641999999999</v>
      </c>
      <c r="E197">
        <v>34.959110000000003</v>
      </c>
      <c r="F197">
        <v>374</v>
      </c>
      <c r="G197">
        <v>422</v>
      </c>
      <c r="H197">
        <v>182</v>
      </c>
      <c r="I197">
        <v>133</v>
      </c>
      <c r="J197">
        <v>149</v>
      </c>
      <c r="K197">
        <v>180</v>
      </c>
      <c r="L197">
        <v>286</v>
      </c>
      <c r="M197">
        <v>245</v>
      </c>
      <c r="N197">
        <v>4</v>
      </c>
      <c r="O197">
        <v>173</v>
      </c>
      <c r="P197">
        <v>180</v>
      </c>
      <c r="Q197">
        <v>104</v>
      </c>
      <c r="R197">
        <v>71</v>
      </c>
      <c r="S197" t="s">
        <v>139</v>
      </c>
      <c r="T197" t="s">
        <v>84</v>
      </c>
      <c r="U197" t="s">
        <v>140</v>
      </c>
      <c r="V197" t="s">
        <v>278</v>
      </c>
      <c r="W197" t="s">
        <v>278</v>
      </c>
      <c r="X197" t="s">
        <v>278</v>
      </c>
      <c r="Y197" t="s">
        <v>278</v>
      </c>
      <c r="Z197" t="s">
        <v>278</v>
      </c>
      <c r="AA197" t="s">
        <v>278</v>
      </c>
      <c r="AB197" t="s">
        <v>69</v>
      </c>
    </row>
    <row r="198" spans="1:28" x14ac:dyDescent="0.3">
      <c r="A198" t="s">
        <v>317</v>
      </c>
      <c r="B198" t="s">
        <v>45</v>
      </c>
      <c r="C198" t="s">
        <v>318</v>
      </c>
      <c r="D198">
        <v>129.3117</v>
      </c>
      <c r="E198">
        <v>35.038094999999998</v>
      </c>
      <c r="F198">
        <v>372</v>
      </c>
      <c r="G198">
        <v>425</v>
      </c>
      <c r="H198">
        <v>177</v>
      </c>
      <c r="I198">
        <v>129</v>
      </c>
      <c r="J198">
        <v>148</v>
      </c>
      <c r="K198">
        <v>180</v>
      </c>
      <c r="L198">
        <v>277</v>
      </c>
      <c r="M198">
        <v>235</v>
      </c>
      <c r="N198">
        <v>4</v>
      </c>
      <c r="O198">
        <v>172</v>
      </c>
      <c r="P198">
        <v>180</v>
      </c>
      <c r="Q198">
        <v>102</v>
      </c>
      <c r="R198">
        <v>73</v>
      </c>
      <c r="S198" t="s">
        <v>139</v>
      </c>
      <c r="T198" t="s">
        <v>84</v>
      </c>
      <c r="U198" t="s">
        <v>140</v>
      </c>
      <c r="V198" t="s">
        <v>278</v>
      </c>
      <c r="W198" t="s">
        <v>278</v>
      </c>
      <c r="X198" t="s">
        <v>278</v>
      </c>
      <c r="Y198" t="s">
        <v>278</v>
      </c>
      <c r="Z198" t="s">
        <v>278</v>
      </c>
      <c r="AA198" t="s">
        <v>278</v>
      </c>
      <c r="AB198" t="s">
        <v>69</v>
      </c>
    </row>
    <row r="199" spans="1:28" x14ac:dyDescent="0.3">
      <c r="A199" t="s">
        <v>317</v>
      </c>
      <c r="B199" t="s">
        <v>45</v>
      </c>
      <c r="C199" t="s">
        <v>318</v>
      </c>
      <c r="D199">
        <v>129.60046800000001</v>
      </c>
      <c r="E199">
        <v>34.910969999999999</v>
      </c>
      <c r="F199">
        <v>381</v>
      </c>
      <c r="G199">
        <v>421</v>
      </c>
      <c r="H199">
        <v>183</v>
      </c>
      <c r="I199">
        <v>133</v>
      </c>
      <c r="J199">
        <v>151</v>
      </c>
      <c r="K199">
        <v>179</v>
      </c>
      <c r="L199">
        <v>312</v>
      </c>
      <c r="M199">
        <v>251</v>
      </c>
      <c r="N199">
        <v>4</v>
      </c>
      <c r="O199">
        <v>175</v>
      </c>
      <c r="P199">
        <v>181</v>
      </c>
      <c r="Q199">
        <v>107</v>
      </c>
      <c r="R199">
        <v>70</v>
      </c>
      <c r="S199" t="s">
        <v>309</v>
      </c>
      <c r="T199" t="s">
        <v>84</v>
      </c>
      <c r="U199" t="s">
        <v>140</v>
      </c>
      <c r="V199" t="s">
        <v>278</v>
      </c>
      <c r="W199" t="s">
        <v>278</v>
      </c>
      <c r="X199" t="s">
        <v>278</v>
      </c>
      <c r="Y199" t="s">
        <v>278</v>
      </c>
      <c r="Z199" t="s">
        <v>278</v>
      </c>
      <c r="AA199" t="s">
        <v>278</v>
      </c>
      <c r="AB199" t="s">
        <v>69</v>
      </c>
    </row>
    <row r="200" spans="1:28" x14ac:dyDescent="0.3">
      <c r="A200" t="s">
        <v>317</v>
      </c>
      <c r="B200" t="s">
        <v>45</v>
      </c>
      <c r="C200" t="s">
        <v>318</v>
      </c>
      <c r="D200">
        <v>129.88923600000001</v>
      </c>
      <c r="E200">
        <v>34.793622999999997</v>
      </c>
      <c r="F200">
        <v>390</v>
      </c>
      <c r="G200">
        <v>416</v>
      </c>
      <c r="H200">
        <v>191</v>
      </c>
      <c r="I200">
        <v>136</v>
      </c>
      <c r="J200">
        <v>155</v>
      </c>
      <c r="K200">
        <v>178</v>
      </c>
      <c r="L200">
        <v>347</v>
      </c>
      <c r="M200">
        <v>265</v>
      </c>
      <c r="N200">
        <v>4</v>
      </c>
      <c r="O200">
        <v>179</v>
      </c>
      <c r="P200">
        <v>182</v>
      </c>
      <c r="Q200">
        <v>113</v>
      </c>
      <c r="R200">
        <v>68</v>
      </c>
      <c r="S200" t="s">
        <v>309</v>
      </c>
      <c r="T200" t="s">
        <v>84</v>
      </c>
      <c r="U200" t="s">
        <v>140</v>
      </c>
      <c r="V200" t="s">
        <v>278</v>
      </c>
      <c r="W200" t="s">
        <v>278</v>
      </c>
      <c r="X200" t="s">
        <v>278</v>
      </c>
      <c r="Y200" t="s">
        <v>278</v>
      </c>
      <c r="Z200" t="s">
        <v>278</v>
      </c>
      <c r="AA200" t="s">
        <v>278</v>
      </c>
      <c r="AB200" t="s">
        <v>69</v>
      </c>
    </row>
    <row r="201" spans="1:28" x14ac:dyDescent="0.3">
      <c r="A201" t="s">
        <v>317</v>
      </c>
      <c r="B201" t="s">
        <v>45</v>
      </c>
      <c r="C201" t="s">
        <v>318</v>
      </c>
      <c r="D201">
        <v>130.228962</v>
      </c>
      <c r="E201">
        <v>34.585006999999997</v>
      </c>
      <c r="F201">
        <v>401</v>
      </c>
      <c r="G201">
        <v>409</v>
      </c>
      <c r="H201">
        <v>198</v>
      </c>
      <c r="I201">
        <v>140</v>
      </c>
      <c r="J201">
        <v>159</v>
      </c>
      <c r="K201">
        <v>175</v>
      </c>
      <c r="L201">
        <v>387</v>
      </c>
      <c r="M201">
        <v>290</v>
      </c>
      <c r="N201">
        <v>4</v>
      </c>
      <c r="O201">
        <v>183</v>
      </c>
      <c r="P201">
        <v>185</v>
      </c>
      <c r="Q201">
        <v>119</v>
      </c>
      <c r="R201">
        <v>64</v>
      </c>
      <c r="S201" t="s">
        <v>309</v>
      </c>
      <c r="T201" t="s">
        <v>84</v>
      </c>
      <c r="U201" t="s">
        <v>140</v>
      </c>
      <c r="V201" t="s">
        <v>278</v>
      </c>
      <c r="W201" t="s">
        <v>278</v>
      </c>
      <c r="X201" t="s">
        <v>278</v>
      </c>
      <c r="Y201" t="s">
        <v>278</v>
      </c>
      <c r="Z201" t="s">
        <v>278</v>
      </c>
      <c r="AA201" t="s">
        <v>278</v>
      </c>
      <c r="AB201" t="s">
        <v>69</v>
      </c>
    </row>
    <row r="202" spans="1:28" x14ac:dyDescent="0.3">
      <c r="A202" t="s">
        <v>317</v>
      </c>
      <c r="B202" t="s">
        <v>45</v>
      </c>
      <c r="C202" t="s">
        <v>318</v>
      </c>
      <c r="D202">
        <v>130.51773</v>
      </c>
      <c r="E202">
        <v>34.327497000000001</v>
      </c>
      <c r="F202">
        <v>410</v>
      </c>
      <c r="G202">
        <v>400</v>
      </c>
      <c r="H202">
        <v>206</v>
      </c>
      <c r="I202">
        <v>149</v>
      </c>
      <c r="J202">
        <v>162</v>
      </c>
      <c r="K202">
        <v>172</v>
      </c>
      <c r="L202">
        <v>422</v>
      </c>
      <c r="M202">
        <v>321</v>
      </c>
      <c r="N202">
        <v>4</v>
      </c>
      <c r="O202">
        <v>186</v>
      </c>
      <c r="P202">
        <v>188</v>
      </c>
      <c r="Q202">
        <v>125</v>
      </c>
      <c r="R202">
        <v>58</v>
      </c>
      <c r="S202" t="s">
        <v>309</v>
      </c>
      <c r="T202" t="s">
        <v>84</v>
      </c>
      <c r="U202" t="s">
        <v>140</v>
      </c>
      <c r="V202" t="s">
        <v>278</v>
      </c>
      <c r="W202" t="s">
        <v>278</v>
      </c>
      <c r="X202" t="s">
        <v>278</v>
      </c>
      <c r="Y202" t="s">
        <v>278</v>
      </c>
      <c r="Z202" t="s">
        <v>278</v>
      </c>
      <c r="AA202" t="s">
        <v>278</v>
      </c>
      <c r="AB202" t="s">
        <v>69</v>
      </c>
    </row>
    <row r="203" spans="1:28" x14ac:dyDescent="0.3">
      <c r="A203" t="s">
        <v>319</v>
      </c>
      <c r="B203" t="s">
        <v>237</v>
      </c>
      <c r="C203" t="s">
        <v>320</v>
      </c>
      <c r="D203">
        <v>129.39607000000001</v>
      </c>
      <c r="E203">
        <v>36.045540000000003</v>
      </c>
      <c r="F203">
        <v>375</v>
      </c>
      <c r="G203">
        <v>460</v>
      </c>
      <c r="H203">
        <v>179</v>
      </c>
      <c r="I203">
        <v>102</v>
      </c>
      <c r="J203">
        <v>149</v>
      </c>
      <c r="K203">
        <v>193</v>
      </c>
      <c r="L203">
        <v>288</v>
      </c>
      <c r="M203">
        <v>115</v>
      </c>
      <c r="N203">
        <v>4</v>
      </c>
      <c r="O203">
        <v>173</v>
      </c>
      <c r="P203">
        <v>167</v>
      </c>
      <c r="Q203">
        <v>103</v>
      </c>
      <c r="R203">
        <v>95</v>
      </c>
      <c r="S203" t="s">
        <v>252</v>
      </c>
      <c r="T203" t="s">
        <v>83</v>
      </c>
      <c r="U203" t="s">
        <v>251</v>
      </c>
      <c r="V203" t="s">
        <v>93</v>
      </c>
      <c r="W203" t="s">
        <v>265</v>
      </c>
      <c r="X203" t="s">
        <v>278</v>
      </c>
      <c r="Y203" t="s">
        <v>278</v>
      </c>
      <c r="Z203" t="s">
        <v>278</v>
      </c>
      <c r="AA203" t="s">
        <v>278</v>
      </c>
      <c r="AB203" t="s">
        <v>270</v>
      </c>
    </row>
    <row r="204" spans="1:28" x14ac:dyDescent="0.3">
      <c r="A204" t="s">
        <v>319</v>
      </c>
      <c r="B204" t="s">
        <v>237</v>
      </c>
      <c r="C204" t="s">
        <v>320</v>
      </c>
      <c r="D204">
        <v>129.75835000000001</v>
      </c>
      <c r="E204">
        <v>36.336199999999998</v>
      </c>
      <c r="F204">
        <v>386</v>
      </c>
      <c r="G204">
        <v>471</v>
      </c>
      <c r="H204">
        <v>187</v>
      </c>
      <c r="I204">
        <v>94</v>
      </c>
      <c r="J204">
        <v>153</v>
      </c>
      <c r="K204">
        <v>196</v>
      </c>
      <c r="L204">
        <v>331</v>
      </c>
      <c r="M204">
        <v>80</v>
      </c>
      <c r="N204">
        <v>4</v>
      </c>
      <c r="O204">
        <v>177</v>
      </c>
      <c r="P204">
        <v>164</v>
      </c>
      <c r="Q204">
        <v>109</v>
      </c>
      <c r="R204">
        <v>101</v>
      </c>
      <c r="S204" t="s">
        <v>252</v>
      </c>
      <c r="T204" t="s">
        <v>83</v>
      </c>
      <c r="U204" t="s">
        <v>251</v>
      </c>
      <c r="V204" t="s">
        <v>93</v>
      </c>
      <c r="W204" t="s">
        <v>265</v>
      </c>
      <c r="X204" t="s">
        <v>278</v>
      </c>
      <c r="Y204" t="s">
        <v>278</v>
      </c>
      <c r="Z204" t="s">
        <v>278</v>
      </c>
      <c r="AA204" t="s">
        <v>278</v>
      </c>
      <c r="AB204" t="s">
        <v>270</v>
      </c>
    </row>
    <row r="205" spans="1:28" x14ac:dyDescent="0.3">
      <c r="A205" t="s">
        <v>319</v>
      </c>
      <c r="B205" t="s">
        <v>237</v>
      </c>
      <c r="C205" t="s">
        <v>320</v>
      </c>
      <c r="D205">
        <v>130.21010000000001</v>
      </c>
      <c r="E205">
        <v>36.779000000000003</v>
      </c>
      <c r="F205">
        <v>400</v>
      </c>
      <c r="G205">
        <v>486</v>
      </c>
      <c r="H205">
        <v>202</v>
      </c>
      <c r="I205">
        <v>81</v>
      </c>
      <c r="J205">
        <v>159</v>
      </c>
      <c r="K205">
        <v>201</v>
      </c>
      <c r="L205">
        <v>385</v>
      </c>
      <c r="M205">
        <v>387</v>
      </c>
      <c r="N205">
        <v>5</v>
      </c>
      <c r="O205">
        <v>183</v>
      </c>
      <c r="P205">
        <v>159</v>
      </c>
      <c r="Q205">
        <v>116</v>
      </c>
      <c r="R205">
        <v>111</v>
      </c>
      <c r="S205" t="s">
        <v>333</v>
      </c>
      <c r="T205" t="s">
        <v>83</v>
      </c>
      <c r="U205" t="s">
        <v>251</v>
      </c>
      <c r="V205" t="s">
        <v>93</v>
      </c>
      <c r="W205" t="s">
        <v>265</v>
      </c>
      <c r="X205" t="s">
        <v>278</v>
      </c>
      <c r="Y205" t="s">
        <v>278</v>
      </c>
      <c r="Z205" t="s">
        <v>278</v>
      </c>
      <c r="AA205" t="s">
        <v>278</v>
      </c>
      <c r="AB205" t="s">
        <v>270</v>
      </c>
    </row>
    <row r="206" spans="1:28" x14ac:dyDescent="0.3">
      <c r="A206" t="s">
        <v>319</v>
      </c>
      <c r="B206" t="s">
        <v>237</v>
      </c>
      <c r="C206" t="s">
        <v>320</v>
      </c>
      <c r="D206">
        <v>130.596</v>
      </c>
      <c r="E206">
        <v>37.173259999999999</v>
      </c>
      <c r="F206">
        <v>412</v>
      </c>
      <c r="G206">
        <v>501</v>
      </c>
      <c r="H206">
        <v>209</v>
      </c>
      <c r="I206">
        <v>69</v>
      </c>
      <c r="J206">
        <v>163</v>
      </c>
      <c r="K206">
        <v>206</v>
      </c>
      <c r="L206">
        <v>432</v>
      </c>
      <c r="M206">
        <v>339</v>
      </c>
      <c r="N206">
        <v>5</v>
      </c>
      <c r="O206">
        <v>187</v>
      </c>
      <c r="P206">
        <v>154</v>
      </c>
      <c r="Q206">
        <v>122</v>
      </c>
      <c r="R206">
        <v>120</v>
      </c>
      <c r="S206" t="s">
        <v>333</v>
      </c>
      <c r="T206" t="s">
        <v>83</v>
      </c>
      <c r="U206" t="s">
        <v>251</v>
      </c>
      <c r="V206" t="s">
        <v>93</v>
      </c>
      <c r="W206" t="s">
        <v>265</v>
      </c>
      <c r="X206" t="s">
        <v>278</v>
      </c>
      <c r="Y206" t="s">
        <v>278</v>
      </c>
      <c r="Z206" t="s">
        <v>278</v>
      </c>
      <c r="AA206" t="s">
        <v>278</v>
      </c>
      <c r="AB206" t="s">
        <v>270</v>
      </c>
    </row>
    <row r="207" spans="1:28" x14ac:dyDescent="0.3">
      <c r="A207" t="s">
        <v>319</v>
      </c>
      <c r="B207" t="s">
        <v>237</v>
      </c>
      <c r="C207" t="s">
        <v>320</v>
      </c>
      <c r="D207">
        <v>130.90958000000001</v>
      </c>
      <c r="E207">
        <v>37.474939999999997</v>
      </c>
      <c r="F207">
        <v>422</v>
      </c>
      <c r="G207">
        <v>511</v>
      </c>
      <c r="H207">
        <v>215</v>
      </c>
      <c r="I207">
        <v>63</v>
      </c>
      <c r="J207">
        <v>167</v>
      </c>
      <c r="K207">
        <v>210</v>
      </c>
      <c r="L207">
        <v>469</v>
      </c>
      <c r="M207">
        <v>305</v>
      </c>
      <c r="N207">
        <v>5</v>
      </c>
      <c r="O207">
        <v>191</v>
      </c>
      <c r="P207">
        <v>150</v>
      </c>
      <c r="Q207">
        <v>127</v>
      </c>
      <c r="R207">
        <v>127</v>
      </c>
      <c r="S207" t="s">
        <v>334</v>
      </c>
      <c r="T207" t="s">
        <v>83</v>
      </c>
      <c r="U207" t="s">
        <v>251</v>
      </c>
      <c r="V207" t="s">
        <v>93</v>
      </c>
      <c r="W207" t="s">
        <v>265</v>
      </c>
      <c r="X207" t="s">
        <v>278</v>
      </c>
      <c r="Y207" t="s">
        <v>278</v>
      </c>
      <c r="Z207" t="s">
        <v>278</v>
      </c>
      <c r="AA207" t="s">
        <v>278</v>
      </c>
      <c r="AB207" t="s">
        <v>270</v>
      </c>
    </row>
    <row r="208" spans="1:28" x14ac:dyDescent="0.3">
      <c r="A208" t="s">
        <v>322</v>
      </c>
      <c r="B208" t="s">
        <v>237</v>
      </c>
      <c r="C208" t="s">
        <v>323</v>
      </c>
      <c r="D208">
        <v>129.53120000000001</v>
      </c>
      <c r="E208">
        <v>36.655200000000001</v>
      </c>
      <c r="F208">
        <v>379</v>
      </c>
      <c r="G208">
        <v>482</v>
      </c>
      <c r="H208">
        <v>185</v>
      </c>
      <c r="I208">
        <v>84</v>
      </c>
      <c r="J208">
        <v>150</v>
      </c>
      <c r="K208">
        <v>200</v>
      </c>
      <c r="L208">
        <v>304</v>
      </c>
      <c r="M208">
        <v>41</v>
      </c>
      <c r="N208">
        <v>4</v>
      </c>
      <c r="O208">
        <v>174</v>
      </c>
      <c r="P208">
        <v>160</v>
      </c>
      <c r="Q208">
        <v>105</v>
      </c>
      <c r="R208">
        <v>108</v>
      </c>
      <c r="S208" t="s">
        <v>244</v>
      </c>
      <c r="T208" t="s">
        <v>91</v>
      </c>
      <c r="U208" t="s">
        <v>264</v>
      </c>
      <c r="V208" t="s">
        <v>93</v>
      </c>
      <c r="W208" t="s">
        <v>265</v>
      </c>
      <c r="X208" t="s">
        <v>278</v>
      </c>
      <c r="Y208" t="s">
        <v>278</v>
      </c>
      <c r="Z208" t="s">
        <v>278</v>
      </c>
      <c r="AA208" t="s">
        <v>278</v>
      </c>
      <c r="AB208" t="s">
        <v>270</v>
      </c>
    </row>
    <row r="209" spans="1:28" x14ac:dyDescent="0.3">
      <c r="A209" t="s">
        <v>322</v>
      </c>
      <c r="B209" t="s">
        <v>237</v>
      </c>
      <c r="C209" t="s">
        <v>323</v>
      </c>
      <c r="D209">
        <v>129.92840000000001</v>
      </c>
      <c r="E209">
        <v>36.76</v>
      </c>
      <c r="F209">
        <v>391</v>
      </c>
      <c r="G209">
        <v>486</v>
      </c>
      <c r="H209">
        <v>195</v>
      </c>
      <c r="I209">
        <v>83</v>
      </c>
      <c r="J209">
        <v>155</v>
      </c>
      <c r="K209">
        <v>201</v>
      </c>
      <c r="L209">
        <v>351</v>
      </c>
      <c r="M209">
        <v>389</v>
      </c>
      <c r="N209">
        <v>5</v>
      </c>
      <c r="O209">
        <v>179</v>
      </c>
      <c r="P209">
        <v>159</v>
      </c>
      <c r="Q209">
        <v>111</v>
      </c>
      <c r="R209">
        <v>111</v>
      </c>
      <c r="S209" t="s">
        <v>335</v>
      </c>
      <c r="T209" t="s">
        <v>91</v>
      </c>
      <c r="U209" t="s">
        <v>264</v>
      </c>
      <c r="V209" t="s">
        <v>93</v>
      </c>
      <c r="W209" t="s">
        <v>265</v>
      </c>
      <c r="X209" t="s">
        <v>278</v>
      </c>
      <c r="Y209" t="s">
        <v>278</v>
      </c>
      <c r="Z209" t="s">
        <v>278</v>
      </c>
      <c r="AA209" t="s">
        <v>278</v>
      </c>
      <c r="AB209" t="s">
        <v>270</v>
      </c>
    </row>
    <row r="210" spans="1:28" x14ac:dyDescent="0.3">
      <c r="A210" t="s">
        <v>322</v>
      </c>
      <c r="B210" t="s">
        <v>237</v>
      </c>
      <c r="C210" t="s">
        <v>323</v>
      </c>
      <c r="D210">
        <v>130.32300000000001</v>
      </c>
      <c r="E210">
        <v>36.936500000000002</v>
      </c>
      <c r="F210">
        <v>404</v>
      </c>
      <c r="G210">
        <v>492</v>
      </c>
      <c r="H210">
        <v>199</v>
      </c>
      <c r="I210">
        <v>77</v>
      </c>
      <c r="J210">
        <v>160</v>
      </c>
      <c r="K210">
        <v>203</v>
      </c>
      <c r="L210">
        <v>399</v>
      </c>
      <c r="M210">
        <v>368</v>
      </c>
      <c r="N210">
        <v>5</v>
      </c>
      <c r="O210">
        <v>184</v>
      </c>
      <c r="P210">
        <v>157</v>
      </c>
      <c r="Q210">
        <v>118</v>
      </c>
      <c r="R210">
        <v>115</v>
      </c>
      <c r="S210" t="s">
        <v>335</v>
      </c>
      <c r="T210" t="s">
        <v>91</v>
      </c>
      <c r="U210" t="s">
        <v>264</v>
      </c>
      <c r="V210" t="s">
        <v>93</v>
      </c>
      <c r="W210" t="s">
        <v>265</v>
      </c>
      <c r="X210" t="s">
        <v>278</v>
      </c>
      <c r="Y210" t="s">
        <v>278</v>
      </c>
      <c r="Z210" t="s">
        <v>278</v>
      </c>
      <c r="AA210" t="s">
        <v>278</v>
      </c>
      <c r="AB210" t="s">
        <v>270</v>
      </c>
    </row>
    <row r="211" spans="1:28" x14ac:dyDescent="0.3">
      <c r="A211" t="s">
        <v>322</v>
      </c>
      <c r="B211" t="s">
        <v>237</v>
      </c>
      <c r="C211" t="s">
        <v>323</v>
      </c>
      <c r="D211">
        <v>130.60550000000001</v>
      </c>
      <c r="E211">
        <v>37.174399999999999</v>
      </c>
      <c r="F211">
        <v>413</v>
      </c>
      <c r="G211">
        <v>501</v>
      </c>
      <c r="H211">
        <v>210</v>
      </c>
      <c r="I211">
        <v>70</v>
      </c>
      <c r="J211">
        <v>163</v>
      </c>
      <c r="K211">
        <v>206</v>
      </c>
      <c r="L211">
        <v>433</v>
      </c>
      <c r="M211">
        <v>339</v>
      </c>
      <c r="N211">
        <v>5</v>
      </c>
      <c r="O211">
        <v>187</v>
      </c>
      <c r="P211">
        <v>154</v>
      </c>
      <c r="Q211">
        <v>123</v>
      </c>
      <c r="R211">
        <v>120</v>
      </c>
      <c r="S211" t="s">
        <v>335</v>
      </c>
      <c r="T211" t="s">
        <v>91</v>
      </c>
      <c r="U211" t="s">
        <v>264</v>
      </c>
      <c r="V211" t="s">
        <v>93</v>
      </c>
      <c r="W211" t="s">
        <v>265</v>
      </c>
      <c r="X211" t="s">
        <v>278</v>
      </c>
      <c r="Y211" t="s">
        <v>278</v>
      </c>
      <c r="Z211" t="s">
        <v>278</v>
      </c>
      <c r="AA211" t="s">
        <v>278</v>
      </c>
      <c r="AB211" t="s">
        <v>270</v>
      </c>
    </row>
    <row r="212" spans="1:28" x14ac:dyDescent="0.3">
      <c r="A212" t="s">
        <v>322</v>
      </c>
      <c r="B212" t="s">
        <v>237</v>
      </c>
      <c r="C212" t="s">
        <v>323</v>
      </c>
      <c r="D212">
        <v>130.90940000000001</v>
      </c>
      <c r="E212">
        <v>37.460900000000002</v>
      </c>
      <c r="F212">
        <v>422</v>
      </c>
      <c r="G212">
        <v>511</v>
      </c>
      <c r="H212">
        <v>211</v>
      </c>
      <c r="I212">
        <v>63</v>
      </c>
      <c r="J212">
        <v>167</v>
      </c>
      <c r="K212">
        <v>210</v>
      </c>
      <c r="L212">
        <v>469</v>
      </c>
      <c r="M212">
        <v>305</v>
      </c>
      <c r="N212">
        <v>5</v>
      </c>
      <c r="O212">
        <v>191</v>
      </c>
      <c r="P212">
        <v>150</v>
      </c>
      <c r="Q212">
        <v>127</v>
      </c>
      <c r="R212">
        <v>127</v>
      </c>
      <c r="S212" t="s">
        <v>334</v>
      </c>
      <c r="T212" t="s">
        <v>91</v>
      </c>
      <c r="U212" t="s">
        <v>264</v>
      </c>
      <c r="V212" t="s">
        <v>93</v>
      </c>
      <c r="W212" t="s">
        <v>265</v>
      </c>
      <c r="X212" t="s">
        <v>278</v>
      </c>
      <c r="Y212" t="s">
        <v>278</v>
      </c>
      <c r="Z212" t="s">
        <v>278</v>
      </c>
      <c r="AA212" t="s">
        <v>278</v>
      </c>
      <c r="AB212" t="s">
        <v>270</v>
      </c>
    </row>
    <row r="213" spans="1:28" x14ac:dyDescent="0.3">
      <c r="A213" t="s">
        <v>324</v>
      </c>
      <c r="B213" t="s">
        <v>203</v>
      </c>
      <c r="C213" t="s">
        <v>325</v>
      </c>
      <c r="D213">
        <v>128.96057999999999</v>
      </c>
      <c r="E213">
        <v>37.769010000000002</v>
      </c>
      <c r="F213">
        <v>361</v>
      </c>
      <c r="G213">
        <v>522</v>
      </c>
      <c r="H213">
        <v>169</v>
      </c>
      <c r="I213">
        <v>55</v>
      </c>
      <c r="J213">
        <v>144</v>
      </c>
      <c r="K213">
        <v>213</v>
      </c>
      <c r="L213">
        <v>238</v>
      </c>
      <c r="M213">
        <v>268</v>
      </c>
      <c r="N213">
        <v>5</v>
      </c>
      <c r="O213">
        <v>168</v>
      </c>
      <c r="P213">
        <v>147</v>
      </c>
      <c r="Q213">
        <v>94</v>
      </c>
      <c r="R213">
        <v>132</v>
      </c>
      <c r="S213" t="s">
        <v>326</v>
      </c>
      <c r="T213" t="s">
        <v>83</v>
      </c>
      <c r="U213" t="s">
        <v>327</v>
      </c>
      <c r="V213" t="s">
        <v>91</v>
      </c>
      <c r="W213" t="s">
        <v>328</v>
      </c>
      <c r="X213" t="s">
        <v>278</v>
      </c>
      <c r="Y213" t="s">
        <v>278</v>
      </c>
      <c r="Z213" t="s">
        <v>278</v>
      </c>
      <c r="AA213" t="s">
        <v>278</v>
      </c>
      <c r="AB213" t="s">
        <v>273</v>
      </c>
    </row>
    <row r="214" spans="1:28" x14ac:dyDescent="0.3">
      <c r="A214" t="s">
        <v>324</v>
      </c>
      <c r="B214" t="s">
        <v>203</v>
      </c>
      <c r="C214" t="s">
        <v>325</v>
      </c>
      <c r="D214">
        <v>129.32207</v>
      </c>
      <c r="E214">
        <v>37.724609999999998</v>
      </c>
      <c r="F214">
        <v>372</v>
      </c>
      <c r="G214">
        <v>520</v>
      </c>
      <c r="H214">
        <v>179</v>
      </c>
      <c r="I214">
        <v>55</v>
      </c>
      <c r="J214">
        <v>148</v>
      </c>
      <c r="K214">
        <v>213</v>
      </c>
      <c r="L214">
        <v>279</v>
      </c>
      <c r="M214">
        <v>273</v>
      </c>
      <c r="N214">
        <v>5</v>
      </c>
      <c r="O214">
        <v>172</v>
      </c>
      <c r="P214">
        <v>147</v>
      </c>
      <c r="Q214">
        <v>100</v>
      </c>
      <c r="R214">
        <v>131</v>
      </c>
      <c r="S214" t="s">
        <v>326</v>
      </c>
      <c r="T214" t="s">
        <v>83</v>
      </c>
      <c r="U214" t="s">
        <v>327</v>
      </c>
      <c r="V214" t="s">
        <v>91</v>
      </c>
      <c r="W214" t="s">
        <v>328</v>
      </c>
      <c r="X214" t="s">
        <v>278</v>
      </c>
      <c r="Y214" t="s">
        <v>278</v>
      </c>
      <c r="Z214" t="s">
        <v>278</v>
      </c>
      <c r="AA214" t="s">
        <v>278</v>
      </c>
      <c r="AB214" t="s">
        <v>273</v>
      </c>
    </row>
    <row r="215" spans="1:28" x14ac:dyDescent="0.3">
      <c r="A215" t="s">
        <v>324</v>
      </c>
      <c r="B215" t="s">
        <v>203</v>
      </c>
      <c r="C215" t="s">
        <v>325</v>
      </c>
      <c r="D215">
        <v>129.92106999999999</v>
      </c>
      <c r="E215">
        <v>37.656149999999997</v>
      </c>
      <c r="F215">
        <v>391</v>
      </c>
      <c r="G215">
        <v>518</v>
      </c>
      <c r="H215">
        <v>190</v>
      </c>
      <c r="I215">
        <v>57</v>
      </c>
      <c r="J215">
        <v>155</v>
      </c>
      <c r="K215">
        <v>212</v>
      </c>
      <c r="L215">
        <v>351</v>
      </c>
      <c r="M215">
        <v>281</v>
      </c>
      <c r="N215">
        <v>5</v>
      </c>
      <c r="O215">
        <v>179</v>
      </c>
      <c r="P215">
        <v>148</v>
      </c>
      <c r="Q215">
        <v>110</v>
      </c>
      <c r="R215">
        <v>130</v>
      </c>
      <c r="S215" t="s">
        <v>334</v>
      </c>
      <c r="T215" t="s">
        <v>83</v>
      </c>
      <c r="U215" t="s">
        <v>327</v>
      </c>
      <c r="V215" t="s">
        <v>91</v>
      </c>
      <c r="W215" t="s">
        <v>328</v>
      </c>
      <c r="X215" t="s">
        <v>278</v>
      </c>
      <c r="Y215" t="s">
        <v>278</v>
      </c>
      <c r="Z215" t="s">
        <v>278</v>
      </c>
      <c r="AA215" t="s">
        <v>278</v>
      </c>
      <c r="AB215" t="s">
        <v>273</v>
      </c>
    </row>
    <row r="216" spans="1:28" x14ac:dyDescent="0.3">
      <c r="A216" t="s">
        <v>324</v>
      </c>
      <c r="B216" t="s">
        <v>203</v>
      </c>
      <c r="C216" t="s">
        <v>325</v>
      </c>
      <c r="D216">
        <v>130.60505000000001</v>
      </c>
      <c r="E216">
        <v>37.603209999999997</v>
      </c>
      <c r="F216">
        <v>413</v>
      </c>
      <c r="G216">
        <v>516</v>
      </c>
      <c r="H216">
        <v>208</v>
      </c>
      <c r="I216">
        <v>59</v>
      </c>
      <c r="J216">
        <v>163</v>
      </c>
      <c r="K216">
        <v>211</v>
      </c>
      <c r="L216">
        <v>433</v>
      </c>
      <c r="M216">
        <v>288</v>
      </c>
      <c r="N216">
        <v>5</v>
      </c>
      <c r="O216">
        <v>187</v>
      </c>
      <c r="P216">
        <v>149</v>
      </c>
      <c r="Q216">
        <v>122</v>
      </c>
      <c r="R216">
        <v>130</v>
      </c>
      <c r="S216" t="s">
        <v>334</v>
      </c>
      <c r="T216" t="s">
        <v>83</v>
      </c>
      <c r="U216" t="s">
        <v>327</v>
      </c>
      <c r="V216" t="s">
        <v>91</v>
      </c>
      <c r="W216" t="s">
        <v>328</v>
      </c>
      <c r="X216" t="s">
        <v>278</v>
      </c>
      <c r="Y216" t="s">
        <v>278</v>
      </c>
      <c r="Z216" t="s">
        <v>278</v>
      </c>
      <c r="AA216" t="s">
        <v>278</v>
      </c>
      <c r="AB216" t="s">
        <v>273</v>
      </c>
    </row>
    <row r="217" spans="1:28" x14ac:dyDescent="0.3">
      <c r="A217" t="s">
        <v>324</v>
      </c>
      <c r="B217" t="s">
        <v>203</v>
      </c>
      <c r="C217" t="s">
        <v>325</v>
      </c>
      <c r="D217">
        <v>130.92556999999999</v>
      </c>
      <c r="E217">
        <v>37.500349999999997</v>
      </c>
      <c r="F217">
        <v>423</v>
      </c>
      <c r="G217">
        <v>512</v>
      </c>
      <c r="H217">
        <v>213</v>
      </c>
      <c r="I217">
        <v>62</v>
      </c>
      <c r="J217">
        <v>167</v>
      </c>
      <c r="K217">
        <v>210</v>
      </c>
      <c r="L217">
        <v>473</v>
      </c>
      <c r="M217">
        <v>300</v>
      </c>
      <c r="N217">
        <v>5</v>
      </c>
      <c r="O217">
        <v>191</v>
      </c>
      <c r="P217">
        <v>150</v>
      </c>
      <c r="Q217">
        <v>128</v>
      </c>
      <c r="R217">
        <v>128</v>
      </c>
      <c r="S217" t="s">
        <v>334</v>
      </c>
      <c r="T217" t="s">
        <v>83</v>
      </c>
      <c r="U217" t="s">
        <v>327</v>
      </c>
      <c r="V217" t="s">
        <v>91</v>
      </c>
      <c r="W217" t="s">
        <v>328</v>
      </c>
      <c r="X217" t="s">
        <v>278</v>
      </c>
      <c r="Y217" t="s">
        <v>278</v>
      </c>
      <c r="Z217" t="s">
        <v>278</v>
      </c>
      <c r="AA217" t="s">
        <v>278</v>
      </c>
      <c r="AB217" t="s">
        <v>273</v>
      </c>
    </row>
    <row r="218" spans="1:28" x14ac:dyDescent="0.3">
      <c r="A218" t="s">
        <v>330</v>
      </c>
      <c r="B218" t="s">
        <v>203</v>
      </c>
      <c r="C218" t="s">
        <v>331</v>
      </c>
      <c r="D218">
        <v>129.11938000000001</v>
      </c>
      <c r="E218">
        <v>37.53877</v>
      </c>
      <c r="F218">
        <v>367</v>
      </c>
      <c r="G218">
        <v>514</v>
      </c>
      <c r="H218">
        <v>174</v>
      </c>
      <c r="I218">
        <v>60</v>
      </c>
      <c r="J218">
        <v>146</v>
      </c>
      <c r="K218">
        <v>210</v>
      </c>
      <c r="L218">
        <v>255</v>
      </c>
      <c r="M218">
        <v>291</v>
      </c>
      <c r="N218">
        <v>5</v>
      </c>
      <c r="O218">
        <v>170</v>
      </c>
      <c r="P218">
        <v>150</v>
      </c>
      <c r="Q218">
        <v>97</v>
      </c>
      <c r="R218">
        <v>127</v>
      </c>
      <c r="S218" t="s">
        <v>332</v>
      </c>
      <c r="T218" t="s">
        <v>83</v>
      </c>
      <c r="U218" t="s">
        <v>327</v>
      </c>
      <c r="V218" t="s">
        <v>91</v>
      </c>
      <c r="W218" t="s">
        <v>328</v>
      </c>
      <c r="X218" t="s">
        <v>278</v>
      </c>
      <c r="Y218" t="s">
        <v>278</v>
      </c>
      <c r="Z218" t="s">
        <v>278</v>
      </c>
      <c r="AA218" t="s">
        <v>278</v>
      </c>
      <c r="AB218" t="s">
        <v>273</v>
      </c>
    </row>
    <row r="219" spans="1:28" x14ac:dyDescent="0.3">
      <c r="A219" t="s">
        <v>330</v>
      </c>
      <c r="B219" t="s">
        <v>203</v>
      </c>
      <c r="C219" t="s">
        <v>331</v>
      </c>
      <c r="D219">
        <v>129.61442</v>
      </c>
      <c r="E219">
        <v>37.484409999999997</v>
      </c>
      <c r="F219">
        <v>382</v>
      </c>
      <c r="G219">
        <v>512</v>
      </c>
      <c r="H219">
        <v>185</v>
      </c>
      <c r="I219">
        <v>62</v>
      </c>
      <c r="J219">
        <v>151</v>
      </c>
      <c r="K219">
        <v>210</v>
      </c>
      <c r="L219">
        <v>314</v>
      </c>
      <c r="M219">
        <v>302</v>
      </c>
      <c r="N219">
        <v>5</v>
      </c>
      <c r="O219">
        <v>175</v>
      </c>
      <c r="P219">
        <v>150</v>
      </c>
      <c r="Q219">
        <v>105</v>
      </c>
      <c r="R219">
        <v>126</v>
      </c>
      <c r="S219" t="s">
        <v>332</v>
      </c>
      <c r="T219" t="s">
        <v>83</v>
      </c>
      <c r="U219" t="s">
        <v>327</v>
      </c>
      <c r="V219" t="s">
        <v>91</v>
      </c>
      <c r="W219" t="s">
        <v>328</v>
      </c>
      <c r="X219" t="s">
        <v>278</v>
      </c>
      <c r="Y219" t="s">
        <v>278</v>
      </c>
      <c r="Z219" t="s">
        <v>278</v>
      </c>
      <c r="AA219" t="s">
        <v>278</v>
      </c>
      <c r="AB219" t="s">
        <v>273</v>
      </c>
    </row>
    <row r="220" spans="1:28" x14ac:dyDescent="0.3">
      <c r="A220" t="s">
        <v>330</v>
      </c>
      <c r="B220" t="s">
        <v>203</v>
      </c>
      <c r="C220" t="s">
        <v>331</v>
      </c>
      <c r="D220">
        <v>130.12298000000001</v>
      </c>
      <c r="E220">
        <v>37.456899999999997</v>
      </c>
      <c r="F220">
        <v>398</v>
      </c>
      <c r="G220">
        <v>511</v>
      </c>
      <c r="H220">
        <v>195</v>
      </c>
      <c r="I220">
        <v>61</v>
      </c>
      <c r="J220">
        <v>157</v>
      </c>
      <c r="K220">
        <v>209</v>
      </c>
      <c r="L220">
        <v>375</v>
      </c>
      <c r="M220">
        <v>305</v>
      </c>
      <c r="N220">
        <v>5</v>
      </c>
      <c r="O220">
        <v>181</v>
      </c>
      <c r="P220">
        <v>151</v>
      </c>
      <c r="Q220">
        <v>114</v>
      </c>
      <c r="R220">
        <v>126</v>
      </c>
      <c r="S220" t="s">
        <v>332</v>
      </c>
      <c r="T220" t="s">
        <v>83</v>
      </c>
      <c r="U220" t="s">
        <v>327</v>
      </c>
      <c r="V220" t="s">
        <v>91</v>
      </c>
      <c r="W220" t="s">
        <v>328</v>
      </c>
      <c r="X220" t="s">
        <v>278</v>
      </c>
      <c r="Y220" t="s">
        <v>278</v>
      </c>
      <c r="Z220" t="s">
        <v>278</v>
      </c>
      <c r="AA220" t="s">
        <v>278</v>
      </c>
      <c r="AB220" t="s">
        <v>273</v>
      </c>
    </row>
    <row r="221" spans="1:28" x14ac:dyDescent="0.3">
      <c r="A221" t="s">
        <v>330</v>
      </c>
      <c r="B221" t="s">
        <v>203</v>
      </c>
      <c r="C221" t="s">
        <v>331</v>
      </c>
      <c r="D221">
        <v>130.46379999999999</v>
      </c>
      <c r="E221">
        <v>37.440770000000001</v>
      </c>
      <c r="F221">
        <v>408</v>
      </c>
      <c r="G221">
        <v>510</v>
      </c>
      <c r="H221">
        <v>208</v>
      </c>
      <c r="I221">
        <v>64</v>
      </c>
      <c r="J221">
        <v>162</v>
      </c>
      <c r="K221">
        <v>209</v>
      </c>
      <c r="L221">
        <v>416</v>
      </c>
      <c r="M221">
        <v>307</v>
      </c>
      <c r="N221">
        <v>5</v>
      </c>
      <c r="O221">
        <v>186</v>
      </c>
      <c r="P221">
        <v>151</v>
      </c>
      <c r="Q221">
        <v>120</v>
      </c>
      <c r="R221">
        <v>126</v>
      </c>
      <c r="S221" t="s">
        <v>334</v>
      </c>
      <c r="T221" t="s">
        <v>83</v>
      </c>
      <c r="U221" t="s">
        <v>327</v>
      </c>
      <c r="V221" t="s">
        <v>91</v>
      </c>
      <c r="W221" t="s">
        <v>328</v>
      </c>
      <c r="X221" t="s">
        <v>278</v>
      </c>
      <c r="Y221" t="s">
        <v>278</v>
      </c>
      <c r="Z221" t="s">
        <v>278</v>
      </c>
      <c r="AA221" t="s">
        <v>278</v>
      </c>
      <c r="AB221" t="s">
        <v>273</v>
      </c>
    </row>
    <row r="222" spans="1:28" x14ac:dyDescent="0.3">
      <c r="A222" t="s">
        <v>330</v>
      </c>
      <c r="B222" t="s">
        <v>203</v>
      </c>
      <c r="C222" t="s">
        <v>331</v>
      </c>
      <c r="D222">
        <v>130.90958000000001</v>
      </c>
      <c r="E222">
        <v>37.474939999999997</v>
      </c>
      <c r="F222">
        <v>422</v>
      </c>
      <c r="G222">
        <v>511</v>
      </c>
      <c r="H222">
        <v>215</v>
      </c>
      <c r="I222">
        <v>63</v>
      </c>
      <c r="J222">
        <v>167</v>
      </c>
      <c r="K222">
        <v>210</v>
      </c>
      <c r="L222">
        <v>469</v>
      </c>
      <c r="M222">
        <v>305</v>
      </c>
      <c r="N222">
        <v>5</v>
      </c>
      <c r="O222">
        <v>191</v>
      </c>
      <c r="P222">
        <v>150</v>
      </c>
      <c r="Q222">
        <v>127</v>
      </c>
      <c r="R222">
        <v>127</v>
      </c>
      <c r="S222" t="s">
        <v>334</v>
      </c>
      <c r="T222" t="s">
        <v>83</v>
      </c>
      <c r="U222" t="s">
        <v>327</v>
      </c>
      <c r="V222" t="s">
        <v>91</v>
      </c>
      <c r="W222" t="s">
        <v>328</v>
      </c>
      <c r="X222" t="s">
        <v>278</v>
      </c>
      <c r="Y222" t="s">
        <v>278</v>
      </c>
      <c r="Z222" t="s">
        <v>278</v>
      </c>
      <c r="AA222" t="s">
        <v>278</v>
      </c>
      <c r="AB222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SD</vt:lpstr>
      <vt:lpstr>SF</vt:lpstr>
      <vt:lpstr>SK</vt:lpstr>
      <vt:lpstr>SP</vt:lpstr>
      <vt:lpstr>SS</vt:lpstr>
      <vt:lpstr>TL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2021-08-12T02:16:54Z</dcterms:created>
  <dcterms:modified xsi:type="dcterms:W3CDTF">2021-08-24T13:15:51Z</dcterms:modified>
</cp:coreProperties>
</file>